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ir IT Solution\Downloads\Work\Customer-Retention\"/>
    </mc:Choice>
  </mc:AlternateContent>
  <xr:revisionPtr revIDLastSave="0" documentId="13_ncr:1_{A74D9DB4-6C43-434B-81F6-8E9DEA0B41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 Churn-Dataset" sheetId="1" r:id="rId1"/>
  </sheets>
  <definedNames>
    <definedName name="_xlnm._FilterDatabase" localSheetId="0" hidden="1">'01 Churn-Dataset'!$A$1:$Y$7044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952" i="1"/>
  <c r="V4953" i="1"/>
  <c r="V4954" i="1"/>
  <c r="V4955" i="1"/>
  <c r="V4956" i="1"/>
  <c r="V4957" i="1"/>
  <c r="V4958" i="1"/>
  <c r="V4959" i="1"/>
  <c r="V4960" i="1"/>
  <c r="V4961" i="1"/>
  <c r="V4962" i="1"/>
  <c r="V4963" i="1"/>
  <c r="V4964" i="1"/>
  <c r="V4965" i="1"/>
  <c r="V4966" i="1"/>
  <c r="V4967" i="1"/>
  <c r="V4968" i="1"/>
  <c r="V4969" i="1"/>
  <c r="V4970" i="1"/>
  <c r="V4971" i="1"/>
  <c r="V4972" i="1"/>
  <c r="V4973" i="1"/>
  <c r="V4974" i="1"/>
  <c r="V4975" i="1"/>
  <c r="V4976" i="1"/>
  <c r="V4977" i="1"/>
  <c r="V4978" i="1"/>
  <c r="V4979" i="1"/>
  <c r="V4980" i="1"/>
  <c r="V4981" i="1"/>
  <c r="V4982" i="1"/>
  <c r="V4983" i="1"/>
  <c r="V4984" i="1"/>
  <c r="V4985" i="1"/>
  <c r="V4986" i="1"/>
  <c r="V4987" i="1"/>
  <c r="V4988" i="1"/>
  <c r="V4989" i="1"/>
  <c r="V4990" i="1"/>
  <c r="V4991" i="1"/>
  <c r="V4992" i="1"/>
  <c r="V4993" i="1"/>
  <c r="V4994" i="1"/>
  <c r="V4995" i="1"/>
  <c r="V4996" i="1"/>
  <c r="V4997" i="1"/>
  <c r="V4998" i="1"/>
  <c r="V4999" i="1"/>
  <c r="V5000" i="1"/>
  <c r="V5001" i="1"/>
  <c r="V5002" i="1"/>
  <c r="V5003" i="1"/>
  <c r="V5004" i="1"/>
  <c r="V5005" i="1"/>
  <c r="V5006" i="1"/>
  <c r="V5007" i="1"/>
  <c r="V5008" i="1"/>
  <c r="V5009" i="1"/>
  <c r="V5010" i="1"/>
  <c r="V5011" i="1"/>
  <c r="V5012" i="1"/>
  <c r="V5013" i="1"/>
  <c r="V5014" i="1"/>
  <c r="V5015" i="1"/>
  <c r="V5016" i="1"/>
  <c r="V5017" i="1"/>
  <c r="V5018" i="1"/>
  <c r="V5019" i="1"/>
  <c r="V5020" i="1"/>
  <c r="V5021" i="1"/>
  <c r="V5022" i="1"/>
  <c r="V5023" i="1"/>
  <c r="V5024" i="1"/>
  <c r="V5025" i="1"/>
  <c r="V5026" i="1"/>
  <c r="V5027" i="1"/>
  <c r="V5028" i="1"/>
  <c r="V5029" i="1"/>
  <c r="V5030" i="1"/>
  <c r="V5031" i="1"/>
  <c r="V5032" i="1"/>
  <c r="V5033" i="1"/>
  <c r="V5034" i="1"/>
  <c r="V5035" i="1"/>
  <c r="V5036" i="1"/>
  <c r="V5037" i="1"/>
  <c r="V5038" i="1"/>
  <c r="V5039" i="1"/>
  <c r="V5040" i="1"/>
  <c r="V5041" i="1"/>
  <c r="V5042" i="1"/>
  <c r="V5043" i="1"/>
  <c r="V5044" i="1"/>
  <c r="V5045" i="1"/>
  <c r="V5046" i="1"/>
  <c r="V5047" i="1"/>
  <c r="V5048" i="1"/>
  <c r="V5049" i="1"/>
  <c r="V5050" i="1"/>
  <c r="V5051" i="1"/>
  <c r="V5052" i="1"/>
  <c r="V5053" i="1"/>
  <c r="V5054" i="1"/>
  <c r="V5055" i="1"/>
  <c r="V5056" i="1"/>
  <c r="V5057" i="1"/>
  <c r="V5058" i="1"/>
  <c r="V5059" i="1"/>
  <c r="V5060" i="1"/>
  <c r="V5061" i="1"/>
  <c r="V5062" i="1"/>
  <c r="V5063" i="1"/>
  <c r="V5064" i="1"/>
  <c r="V5065" i="1"/>
  <c r="V5066" i="1"/>
  <c r="V5067" i="1"/>
  <c r="V5068" i="1"/>
  <c r="V5069" i="1"/>
  <c r="V5070" i="1"/>
  <c r="V5071" i="1"/>
  <c r="V5072" i="1"/>
  <c r="V5073" i="1"/>
  <c r="V5074" i="1"/>
  <c r="V5075" i="1"/>
  <c r="V5076" i="1"/>
  <c r="V5077" i="1"/>
  <c r="V5078" i="1"/>
  <c r="V5079" i="1"/>
  <c r="V5080" i="1"/>
  <c r="V5081" i="1"/>
  <c r="V5082" i="1"/>
  <c r="V5083" i="1"/>
  <c r="V5084" i="1"/>
  <c r="V5085" i="1"/>
  <c r="V5086" i="1"/>
  <c r="V5087" i="1"/>
  <c r="V5088" i="1"/>
  <c r="V5089" i="1"/>
  <c r="V5090" i="1"/>
  <c r="V5091" i="1"/>
  <c r="V5092" i="1"/>
  <c r="V5093" i="1"/>
  <c r="V5094" i="1"/>
  <c r="V5095" i="1"/>
  <c r="V5096" i="1"/>
  <c r="V5097" i="1"/>
  <c r="V5098" i="1"/>
  <c r="V5099" i="1"/>
  <c r="V5100" i="1"/>
  <c r="V5101" i="1"/>
  <c r="V5102" i="1"/>
  <c r="V5103" i="1"/>
  <c r="V5104" i="1"/>
  <c r="V5105" i="1"/>
  <c r="V5106" i="1"/>
  <c r="V5107" i="1"/>
  <c r="V5108" i="1"/>
  <c r="V5109" i="1"/>
  <c r="V5110" i="1"/>
  <c r="V5111" i="1"/>
  <c r="V5112" i="1"/>
  <c r="V5113" i="1"/>
  <c r="V5114" i="1"/>
  <c r="V5115" i="1"/>
  <c r="V5116" i="1"/>
  <c r="V5117" i="1"/>
  <c r="V5118" i="1"/>
  <c r="V5119" i="1"/>
  <c r="V5120" i="1"/>
  <c r="V5121" i="1"/>
  <c r="V5122" i="1"/>
  <c r="V5123" i="1"/>
  <c r="V5124" i="1"/>
  <c r="V5125" i="1"/>
  <c r="V5126" i="1"/>
  <c r="V5127" i="1"/>
  <c r="V5128" i="1"/>
  <c r="V5129" i="1"/>
  <c r="V5130" i="1"/>
  <c r="V5131" i="1"/>
  <c r="V5132" i="1"/>
  <c r="V5133" i="1"/>
  <c r="V5134" i="1"/>
  <c r="V5135" i="1"/>
  <c r="V5136" i="1"/>
  <c r="V5137" i="1"/>
  <c r="V5138" i="1"/>
  <c r="V5139" i="1"/>
  <c r="V5140" i="1"/>
  <c r="V5141" i="1"/>
  <c r="V5142" i="1"/>
  <c r="V5143" i="1"/>
  <c r="V5144" i="1"/>
  <c r="V5145" i="1"/>
  <c r="V5146" i="1"/>
  <c r="V5147" i="1"/>
  <c r="V5148" i="1"/>
  <c r="V5149" i="1"/>
  <c r="V5150" i="1"/>
  <c r="V5151" i="1"/>
  <c r="V5152" i="1"/>
  <c r="V5153" i="1"/>
  <c r="V5154" i="1"/>
  <c r="V5155" i="1"/>
  <c r="V5156" i="1"/>
  <c r="V5157" i="1"/>
  <c r="V5158" i="1"/>
  <c r="V5159" i="1"/>
  <c r="V5160" i="1"/>
  <c r="V5161" i="1"/>
  <c r="V5162" i="1"/>
  <c r="V5163" i="1"/>
  <c r="V5164" i="1"/>
  <c r="V5165" i="1"/>
  <c r="V5166" i="1"/>
  <c r="V5167" i="1"/>
  <c r="V5168" i="1"/>
  <c r="V5169" i="1"/>
  <c r="V5170" i="1"/>
  <c r="V5171" i="1"/>
  <c r="V5172" i="1"/>
  <c r="V5173" i="1"/>
  <c r="V5174" i="1"/>
  <c r="V5175" i="1"/>
  <c r="V5176" i="1"/>
  <c r="V5177" i="1"/>
  <c r="V5178" i="1"/>
  <c r="V5179" i="1"/>
  <c r="V5180" i="1"/>
  <c r="V5181" i="1"/>
  <c r="V5182" i="1"/>
  <c r="V5183" i="1"/>
  <c r="V5184" i="1"/>
  <c r="V5185" i="1"/>
  <c r="V5186" i="1"/>
  <c r="V5187" i="1"/>
  <c r="V5188" i="1"/>
  <c r="V5189" i="1"/>
  <c r="V5190" i="1"/>
  <c r="V5191" i="1"/>
  <c r="V5192" i="1"/>
  <c r="V5193" i="1"/>
  <c r="V5194" i="1"/>
  <c r="V5195" i="1"/>
  <c r="V5196" i="1"/>
  <c r="V5197" i="1"/>
  <c r="V5198" i="1"/>
  <c r="V5199" i="1"/>
  <c r="V5200" i="1"/>
  <c r="V5201" i="1"/>
  <c r="V5202" i="1"/>
  <c r="V5203" i="1"/>
  <c r="V5204" i="1"/>
  <c r="V5205" i="1"/>
  <c r="V5206" i="1"/>
  <c r="V5207" i="1"/>
  <c r="V5208" i="1"/>
  <c r="V5209" i="1"/>
  <c r="V5210" i="1"/>
  <c r="V5211" i="1"/>
  <c r="V5212" i="1"/>
  <c r="V5213" i="1"/>
  <c r="V5214" i="1"/>
  <c r="V5215" i="1"/>
  <c r="V5216" i="1"/>
  <c r="V5217" i="1"/>
  <c r="V5218" i="1"/>
  <c r="V5219" i="1"/>
  <c r="V5220" i="1"/>
  <c r="V5221" i="1"/>
  <c r="V5222" i="1"/>
  <c r="V5223" i="1"/>
  <c r="V5224" i="1"/>
  <c r="V5225" i="1"/>
  <c r="V5226" i="1"/>
  <c r="V5227" i="1"/>
  <c r="V5228" i="1"/>
  <c r="V5229" i="1"/>
  <c r="V5230" i="1"/>
  <c r="V5231" i="1"/>
  <c r="V5232" i="1"/>
  <c r="V5233" i="1"/>
  <c r="V5234" i="1"/>
  <c r="V5235" i="1"/>
  <c r="V5236" i="1"/>
  <c r="V5237" i="1"/>
  <c r="V5238" i="1"/>
  <c r="V5239" i="1"/>
  <c r="V5240" i="1"/>
  <c r="V5241" i="1"/>
  <c r="V5242" i="1"/>
  <c r="V5243" i="1"/>
  <c r="V5244" i="1"/>
  <c r="V5245" i="1"/>
  <c r="V5246" i="1"/>
  <c r="V5247" i="1"/>
  <c r="V5248" i="1"/>
  <c r="V5249" i="1"/>
  <c r="V5250" i="1"/>
  <c r="V5251" i="1"/>
  <c r="V5252" i="1"/>
  <c r="V5253" i="1"/>
  <c r="V5254" i="1"/>
  <c r="V5255" i="1"/>
  <c r="V5256" i="1"/>
  <c r="V5257" i="1"/>
  <c r="V5258" i="1"/>
  <c r="V5259" i="1"/>
  <c r="V5260" i="1"/>
  <c r="V5261" i="1"/>
  <c r="V5262" i="1"/>
  <c r="V5263" i="1"/>
  <c r="V5264" i="1"/>
  <c r="V5265" i="1"/>
  <c r="V5266" i="1"/>
  <c r="V5267" i="1"/>
  <c r="V5268" i="1"/>
  <c r="V5269" i="1"/>
  <c r="V5270" i="1"/>
  <c r="V5271" i="1"/>
  <c r="V5272" i="1"/>
  <c r="V5273" i="1"/>
  <c r="V5274" i="1"/>
  <c r="V5275" i="1"/>
  <c r="V5276" i="1"/>
  <c r="V5277" i="1"/>
  <c r="V5278" i="1"/>
  <c r="V5279" i="1"/>
  <c r="V5280" i="1"/>
  <c r="V5281" i="1"/>
  <c r="V5282" i="1"/>
  <c r="V5283" i="1"/>
  <c r="V5284" i="1"/>
  <c r="V5285" i="1"/>
  <c r="V5286" i="1"/>
  <c r="V5287" i="1"/>
  <c r="V5288" i="1"/>
  <c r="V5289" i="1"/>
  <c r="V5290" i="1"/>
  <c r="V5291" i="1"/>
  <c r="V5292" i="1"/>
  <c r="V5293" i="1"/>
  <c r="V5294" i="1"/>
  <c r="V5295" i="1"/>
  <c r="V5296" i="1"/>
  <c r="V5297" i="1"/>
  <c r="V5298" i="1"/>
  <c r="V5299" i="1"/>
  <c r="V5300" i="1"/>
  <c r="V5301" i="1"/>
  <c r="V5302" i="1"/>
  <c r="V5303" i="1"/>
  <c r="V5304" i="1"/>
  <c r="V5305" i="1"/>
  <c r="V5306" i="1"/>
  <c r="V5307" i="1"/>
  <c r="V5308" i="1"/>
  <c r="V5309" i="1"/>
  <c r="V5310" i="1"/>
  <c r="V5311" i="1"/>
  <c r="V5312" i="1"/>
  <c r="V5313" i="1"/>
  <c r="V5314" i="1"/>
  <c r="V5315" i="1"/>
  <c r="V5316" i="1"/>
  <c r="V5317" i="1"/>
  <c r="V5318" i="1"/>
  <c r="V5319" i="1"/>
  <c r="V5320" i="1"/>
  <c r="V5321" i="1"/>
  <c r="V5322" i="1"/>
  <c r="V5323" i="1"/>
  <c r="V5324" i="1"/>
  <c r="V5325" i="1"/>
  <c r="V5326" i="1"/>
  <c r="V5327" i="1"/>
  <c r="V5328" i="1"/>
  <c r="V5329" i="1"/>
  <c r="V5330" i="1"/>
  <c r="V5331" i="1"/>
  <c r="V5332" i="1"/>
  <c r="V5333" i="1"/>
  <c r="V5334" i="1"/>
  <c r="V5335" i="1"/>
  <c r="V5336" i="1"/>
  <c r="V5337" i="1"/>
  <c r="V5338" i="1"/>
  <c r="V5339" i="1"/>
  <c r="V5340" i="1"/>
  <c r="V5341" i="1"/>
  <c r="V5342" i="1"/>
  <c r="V5343" i="1"/>
  <c r="V5344" i="1"/>
  <c r="V5345" i="1"/>
  <c r="V5346" i="1"/>
  <c r="V5347" i="1"/>
  <c r="V5348" i="1"/>
  <c r="V5349" i="1"/>
  <c r="V5350" i="1"/>
  <c r="V5351" i="1"/>
  <c r="V5352" i="1"/>
  <c r="V5353" i="1"/>
  <c r="V5354" i="1"/>
  <c r="V5355" i="1"/>
  <c r="V5356" i="1"/>
  <c r="V5357" i="1"/>
  <c r="V5358" i="1"/>
  <c r="V5359" i="1"/>
  <c r="V5360" i="1"/>
  <c r="V5361" i="1"/>
  <c r="V5362" i="1"/>
  <c r="V5363" i="1"/>
  <c r="V5364" i="1"/>
  <c r="V5365" i="1"/>
  <c r="V5366" i="1"/>
  <c r="V5367" i="1"/>
  <c r="V5368" i="1"/>
  <c r="V5369" i="1"/>
  <c r="V5370" i="1"/>
  <c r="V5371" i="1"/>
  <c r="V5372" i="1"/>
  <c r="V5373" i="1"/>
  <c r="V5374" i="1"/>
  <c r="V5375" i="1"/>
  <c r="V5376" i="1"/>
  <c r="V5377" i="1"/>
  <c r="V5378" i="1"/>
  <c r="V5379" i="1"/>
  <c r="V5380" i="1"/>
  <c r="V5381" i="1"/>
  <c r="V5382" i="1"/>
  <c r="V5383" i="1"/>
  <c r="V5384" i="1"/>
  <c r="V5385" i="1"/>
  <c r="V5386" i="1"/>
  <c r="V5387" i="1"/>
  <c r="V5388" i="1"/>
  <c r="V5389" i="1"/>
  <c r="V5390" i="1"/>
  <c r="V5391" i="1"/>
  <c r="V5392" i="1"/>
  <c r="V5393" i="1"/>
  <c r="V5394" i="1"/>
  <c r="V5395" i="1"/>
  <c r="V5396" i="1"/>
  <c r="V5397" i="1"/>
  <c r="V5398" i="1"/>
  <c r="V5399" i="1"/>
  <c r="V5400" i="1"/>
  <c r="V5401" i="1"/>
  <c r="V5402" i="1"/>
  <c r="V5403" i="1"/>
  <c r="V5404" i="1"/>
  <c r="V5405" i="1"/>
  <c r="V5406" i="1"/>
  <c r="V5407" i="1"/>
  <c r="V5408" i="1"/>
  <c r="V5409" i="1"/>
  <c r="V5410" i="1"/>
  <c r="V5411" i="1"/>
  <c r="V5412" i="1"/>
  <c r="V5413" i="1"/>
  <c r="V5414" i="1"/>
  <c r="V5415" i="1"/>
  <c r="V5416" i="1"/>
  <c r="V5417" i="1"/>
  <c r="V5418" i="1"/>
  <c r="V5419" i="1"/>
  <c r="V5420" i="1"/>
  <c r="V5421" i="1"/>
  <c r="V5422" i="1"/>
  <c r="V5423" i="1"/>
  <c r="V5424" i="1"/>
  <c r="V5425" i="1"/>
  <c r="V5426" i="1"/>
  <c r="V5427" i="1"/>
  <c r="V5428" i="1"/>
  <c r="V5429" i="1"/>
  <c r="V5430" i="1"/>
  <c r="V5431" i="1"/>
  <c r="V5432" i="1"/>
  <c r="V5433" i="1"/>
  <c r="V5434" i="1"/>
  <c r="V5435" i="1"/>
  <c r="V5436" i="1"/>
  <c r="V5437" i="1"/>
  <c r="V5438" i="1"/>
  <c r="V5439" i="1"/>
  <c r="V5440" i="1"/>
  <c r="V5441" i="1"/>
  <c r="V5442" i="1"/>
  <c r="V5443" i="1"/>
  <c r="V5444" i="1"/>
  <c r="V5445" i="1"/>
  <c r="V5446" i="1"/>
  <c r="V5447" i="1"/>
  <c r="V5448" i="1"/>
  <c r="V5449" i="1"/>
  <c r="V5450" i="1"/>
  <c r="V5451" i="1"/>
  <c r="V5452" i="1"/>
  <c r="V5453" i="1"/>
  <c r="V5454" i="1"/>
  <c r="V5455" i="1"/>
  <c r="V5456" i="1"/>
  <c r="V5457" i="1"/>
  <c r="V5458" i="1"/>
  <c r="V5459" i="1"/>
  <c r="V5460" i="1"/>
  <c r="V5461" i="1"/>
  <c r="V5462" i="1"/>
  <c r="V5463" i="1"/>
  <c r="V5464" i="1"/>
  <c r="V5465" i="1"/>
  <c r="V5466" i="1"/>
  <c r="V5467" i="1"/>
  <c r="V5468" i="1"/>
  <c r="V5469" i="1"/>
  <c r="V5470" i="1"/>
  <c r="V5471" i="1"/>
  <c r="V5472" i="1"/>
  <c r="V5473" i="1"/>
  <c r="V5474" i="1"/>
  <c r="V5475" i="1"/>
  <c r="V5476" i="1"/>
  <c r="V5477" i="1"/>
  <c r="V5478" i="1"/>
  <c r="V5479" i="1"/>
  <c r="V5480" i="1"/>
  <c r="V5481" i="1"/>
  <c r="V5482" i="1"/>
  <c r="V5483" i="1"/>
  <c r="V5484" i="1"/>
  <c r="V5485" i="1"/>
  <c r="V5486" i="1"/>
  <c r="V5487" i="1"/>
  <c r="V5488" i="1"/>
  <c r="V5489" i="1"/>
  <c r="V5490" i="1"/>
  <c r="V5491" i="1"/>
  <c r="V5492" i="1"/>
  <c r="V5493" i="1"/>
  <c r="V5494" i="1"/>
  <c r="V5495" i="1"/>
  <c r="V5496" i="1"/>
  <c r="V5497" i="1"/>
  <c r="V5498" i="1"/>
  <c r="V5499" i="1"/>
  <c r="V5500" i="1"/>
  <c r="V5501" i="1"/>
  <c r="V5502" i="1"/>
  <c r="V5503" i="1"/>
  <c r="V5504" i="1"/>
  <c r="V5505" i="1"/>
  <c r="V5506" i="1"/>
  <c r="V5507" i="1"/>
  <c r="V5508" i="1"/>
  <c r="V5509" i="1"/>
  <c r="V5510" i="1"/>
  <c r="V5511" i="1"/>
  <c r="V5512" i="1"/>
  <c r="V5513" i="1"/>
  <c r="V5514" i="1"/>
  <c r="V5515" i="1"/>
  <c r="V5516" i="1"/>
  <c r="V5517" i="1"/>
  <c r="V5518" i="1"/>
  <c r="V5519" i="1"/>
  <c r="V5520" i="1"/>
  <c r="V5521" i="1"/>
  <c r="V5522" i="1"/>
  <c r="V5523" i="1"/>
  <c r="V5524" i="1"/>
  <c r="V5525" i="1"/>
  <c r="V5526" i="1"/>
  <c r="V5527" i="1"/>
  <c r="V5528" i="1"/>
  <c r="V5529" i="1"/>
  <c r="V5530" i="1"/>
  <c r="V5531" i="1"/>
  <c r="V5532" i="1"/>
  <c r="V5533" i="1"/>
  <c r="V5534" i="1"/>
  <c r="V5535" i="1"/>
  <c r="V5536" i="1"/>
  <c r="V5537" i="1"/>
  <c r="V5538" i="1"/>
  <c r="V5539" i="1"/>
  <c r="V5540" i="1"/>
  <c r="V5541" i="1"/>
  <c r="V5542" i="1"/>
  <c r="V5543" i="1"/>
  <c r="V5544" i="1"/>
  <c r="V5545" i="1"/>
  <c r="V5546" i="1"/>
  <c r="V5547" i="1"/>
  <c r="V5548" i="1"/>
  <c r="V5549" i="1"/>
  <c r="V5550" i="1"/>
  <c r="V5551" i="1"/>
  <c r="V5552" i="1"/>
  <c r="V5553" i="1"/>
  <c r="V5554" i="1"/>
  <c r="V5555" i="1"/>
  <c r="V5556" i="1"/>
  <c r="V5557" i="1"/>
  <c r="V5558" i="1"/>
  <c r="V5559" i="1"/>
  <c r="V5560" i="1"/>
  <c r="V5561" i="1"/>
  <c r="V5562" i="1"/>
  <c r="V5563" i="1"/>
  <c r="V5564" i="1"/>
  <c r="V5565" i="1"/>
  <c r="V5566" i="1"/>
  <c r="V5567" i="1"/>
  <c r="V5568" i="1"/>
  <c r="V5569" i="1"/>
  <c r="V5570" i="1"/>
  <c r="V5571" i="1"/>
  <c r="V5572" i="1"/>
  <c r="V5573" i="1"/>
  <c r="V5574" i="1"/>
  <c r="V5575" i="1"/>
  <c r="V5576" i="1"/>
  <c r="V5577" i="1"/>
  <c r="V5578" i="1"/>
  <c r="V5579" i="1"/>
  <c r="V5580" i="1"/>
  <c r="V5581" i="1"/>
  <c r="V5582" i="1"/>
  <c r="V5583" i="1"/>
  <c r="V5584" i="1"/>
  <c r="V5585" i="1"/>
  <c r="V5586" i="1"/>
  <c r="V5587" i="1"/>
  <c r="V5588" i="1"/>
  <c r="V5589" i="1"/>
  <c r="V5590" i="1"/>
  <c r="V5591" i="1"/>
  <c r="V5592" i="1"/>
  <c r="V5593" i="1"/>
  <c r="V5594" i="1"/>
  <c r="V5595" i="1"/>
  <c r="V5596" i="1"/>
  <c r="V5597" i="1"/>
  <c r="V5598" i="1"/>
  <c r="V5599" i="1"/>
  <c r="V5600" i="1"/>
  <c r="V5601" i="1"/>
  <c r="V5602" i="1"/>
  <c r="V5603" i="1"/>
  <c r="V5604" i="1"/>
  <c r="V5605" i="1"/>
  <c r="V5606" i="1"/>
  <c r="V5607" i="1"/>
  <c r="V5608" i="1"/>
  <c r="V5609" i="1"/>
  <c r="V5610" i="1"/>
  <c r="V5611" i="1"/>
  <c r="V5612" i="1"/>
  <c r="V5613" i="1"/>
  <c r="V5614" i="1"/>
  <c r="V5615" i="1"/>
  <c r="V5616" i="1"/>
  <c r="V5617" i="1"/>
  <c r="V5618" i="1"/>
  <c r="V5619" i="1"/>
  <c r="V5620" i="1"/>
  <c r="V5621" i="1"/>
  <c r="V5622" i="1"/>
  <c r="V5623" i="1"/>
  <c r="V5624" i="1"/>
  <c r="V5625" i="1"/>
  <c r="V5626" i="1"/>
  <c r="V5627" i="1"/>
  <c r="V5628" i="1"/>
  <c r="V5629" i="1"/>
  <c r="V5630" i="1"/>
  <c r="V5631" i="1"/>
  <c r="V5632" i="1"/>
  <c r="V5633" i="1"/>
  <c r="V5634" i="1"/>
  <c r="V5635" i="1"/>
  <c r="V5636" i="1"/>
  <c r="V5637" i="1"/>
  <c r="V5638" i="1"/>
  <c r="V5639" i="1"/>
  <c r="V5640" i="1"/>
  <c r="V5641" i="1"/>
  <c r="V5642" i="1"/>
  <c r="V5643" i="1"/>
  <c r="V5644" i="1"/>
  <c r="V5645" i="1"/>
  <c r="V5646" i="1"/>
  <c r="V5647" i="1"/>
  <c r="V5648" i="1"/>
  <c r="V5649" i="1"/>
  <c r="V5650" i="1"/>
  <c r="V5651" i="1"/>
  <c r="V5652" i="1"/>
  <c r="V5653" i="1"/>
  <c r="V5654" i="1"/>
  <c r="V5655" i="1"/>
  <c r="V5656" i="1"/>
  <c r="V5657" i="1"/>
  <c r="V5658" i="1"/>
  <c r="V5659" i="1"/>
  <c r="V5660" i="1"/>
  <c r="V5661" i="1"/>
  <c r="V5662" i="1"/>
  <c r="V5663" i="1"/>
  <c r="V5664" i="1"/>
  <c r="V5665" i="1"/>
  <c r="V5666" i="1"/>
  <c r="V5667" i="1"/>
  <c r="V5668" i="1"/>
  <c r="V5669" i="1"/>
  <c r="V5670" i="1"/>
  <c r="V5671" i="1"/>
  <c r="V5672" i="1"/>
  <c r="V5673" i="1"/>
  <c r="V5674" i="1"/>
  <c r="V5675" i="1"/>
  <c r="V5676" i="1"/>
  <c r="V5677" i="1"/>
  <c r="V5678" i="1"/>
  <c r="V5679" i="1"/>
  <c r="V5680" i="1"/>
  <c r="V5681" i="1"/>
  <c r="V5682" i="1"/>
  <c r="V5683" i="1"/>
  <c r="V5684" i="1"/>
  <c r="V5685" i="1"/>
  <c r="V5686" i="1"/>
  <c r="V5687" i="1"/>
  <c r="V5688" i="1"/>
  <c r="V5689" i="1"/>
  <c r="V5690" i="1"/>
  <c r="V5691" i="1"/>
  <c r="V5692" i="1"/>
  <c r="V5693" i="1"/>
  <c r="V5694" i="1"/>
  <c r="V5695" i="1"/>
  <c r="V5696" i="1"/>
  <c r="V5697" i="1"/>
  <c r="V5698" i="1"/>
  <c r="V5699" i="1"/>
  <c r="V5700" i="1"/>
  <c r="V5701" i="1"/>
  <c r="V5702" i="1"/>
  <c r="V5703" i="1"/>
  <c r="V5704" i="1"/>
  <c r="V5705" i="1"/>
  <c r="V5706" i="1"/>
  <c r="V5707" i="1"/>
  <c r="V5708" i="1"/>
  <c r="V5709" i="1"/>
  <c r="V5710" i="1"/>
  <c r="V5711" i="1"/>
  <c r="V5712" i="1"/>
  <c r="V5713" i="1"/>
  <c r="V5714" i="1"/>
  <c r="V5715" i="1"/>
  <c r="V5716" i="1"/>
  <c r="V5717" i="1"/>
  <c r="V5718" i="1"/>
  <c r="V5719" i="1"/>
  <c r="V5720" i="1"/>
  <c r="V5721" i="1"/>
  <c r="V5722" i="1"/>
  <c r="V5723" i="1"/>
  <c r="V5724" i="1"/>
  <c r="V5725" i="1"/>
  <c r="V5726" i="1"/>
  <c r="V5727" i="1"/>
  <c r="V5728" i="1"/>
  <c r="V5729" i="1"/>
  <c r="V5730" i="1"/>
  <c r="V5731" i="1"/>
  <c r="V5732" i="1"/>
  <c r="V5733" i="1"/>
  <c r="V5734" i="1"/>
  <c r="V5735" i="1"/>
  <c r="V5736" i="1"/>
  <c r="V5737" i="1"/>
  <c r="V5738" i="1"/>
  <c r="V5739" i="1"/>
  <c r="V5740" i="1"/>
  <c r="V5741" i="1"/>
  <c r="V5742" i="1"/>
  <c r="V5743" i="1"/>
  <c r="V5744" i="1"/>
  <c r="V5745" i="1"/>
  <c r="V5746" i="1"/>
  <c r="V5747" i="1"/>
  <c r="V5748" i="1"/>
  <c r="V5749" i="1"/>
  <c r="V5750" i="1"/>
  <c r="V5751" i="1"/>
  <c r="V5752" i="1"/>
  <c r="V5753" i="1"/>
  <c r="V5754" i="1"/>
  <c r="V5755" i="1"/>
  <c r="V5756" i="1"/>
  <c r="V5757" i="1"/>
  <c r="V5758" i="1"/>
  <c r="V5759" i="1"/>
  <c r="V5760" i="1"/>
  <c r="V5761" i="1"/>
  <c r="V5762" i="1"/>
  <c r="V5763" i="1"/>
  <c r="V5764" i="1"/>
  <c r="V5765" i="1"/>
  <c r="V5766" i="1"/>
  <c r="V5767" i="1"/>
  <c r="V5768" i="1"/>
  <c r="V5769" i="1"/>
  <c r="V5770" i="1"/>
  <c r="V5771" i="1"/>
  <c r="V5772" i="1"/>
  <c r="V5773" i="1"/>
  <c r="V5774" i="1"/>
  <c r="V5775" i="1"/>
  <c r="V5776" i="1"/>
  <c r="V5777" i="1"/>
  <c r="V5778" i="1"/>
  <c r="V5779" i="1"/>
  <c r="V5780" i="1"/>
  <c r="V5781" i="1"/>
  <c r="V5782" i="1"/>
  <c r="V5783" i="1"/>
  <c r="V5784" i="1"/>
  <c r="V5785" i="1"/>
  <c r="V5786" i="1"/>
  <c r="V5787" i="1"/>
  <c r="V5788" i="1"/>
  <c r="V5789" i="1"/>
  <c r="V5790" i="1"/>
  <c r="V5791" i="1"/>
  <c r="V5792" i="1"/>
  <c r="V5793" i="1"/>
  <c r="V5794" i="1"/>
  <c r="V5795" i="1"/>
  <c r="V5796" i="1"/>
  <c r="V5797" i="1"/>
  <c r="V5798" i="1"/>
  <c r="V5799" i="1"/>
  <c r="V5800" i="1"/>
  <c r="V5801" i="1"/>
  <c r="V5802" i="1"/>
  <c r="V5803" i="1"/>
  <c r="V5804" i="1"/>
  <c r="V5805" i="1"/>
  <c r="V5806" i="1"/>
  <c r="V5807" i="1"/>
  <c r="V5808" i="1"/>
  <c r="V5809" i="1"/>
  <c r="V5810" i="1"/>
  <c r="V5811" i="1"/>
  <c r="V5812" i="1"/>
  <c r="V5813" i="1"/>
  <c r="V5814" i="1"/>
  <c r="V5815" i="1"/>
  <c r="V5816" i="1"/>
  <c r="V5817" i="1"/>
  <c r="V5818" i="1"/>
  <c r="V5819" i="1"/>
  <c r="V5820" i="1"/>
  <c r="V5821" i="1"/>
  <c r="V5822" i="1"/>
  <c r="V5823" i="1"/>
  <c r="V5824" i="1"/>
  <c r="V5825" i="1"/>
  <c r="V5826" i="1"/>
  <c r="V5827" i="1"/>
  <c r="V5828" i="1"/>
  <c r="V5829" i="1"/>
  <c r="V5830" i="1"/>
  <c r="V5831" i="1"/>
  <c r="V5832" i="1"/>
  <c r="V5833" i="1"/>
  <c r="V5834" i="1"/>
  <c r="V5835" i="1"/>
  <c r="V5836" i="1"/>
  <c r="V5837" i="1"/>
  <c r="V5838" i="1"/>
  <c r="V5839" i="1"/>
  <c r="V5840" i="1"/>
  <c r="V5841" i="1"/>
  <c r="V5842" i="1"/>
  <c r="V5843" i="1"/>
  <c r="V5844" i="1"/>
  <c r="V5845" i="1"/>
  <c r="V5846" i="1"/>
  <c r="V5847" i="1"/>
  <c r="V5848" i="1"/>
  <c r="V5849" i="1"/>
  <c r="V5850" i="1"/>
  <c r="V5851" i="1"/>
  <c r="V5852" i="1"/>
  <c r="V5853" i="1"/>
  <c r="V5854" i="1"/>
  <c r="V5855" i="1"/>
  <c r="V5856" i="1"/>
  <c r="V5857" i="1"/>
  <c r="V5858" i="1"/>
  <c r="V5859" i="1"/>
  <c r="V5860" i="1"/>
  <c r="V5861" i="1"/>
  <c r="V5862" i="1"/>
  <c r="V5863" i="1"/>
  <c r="V5864" i="1"/>
  <c r="V5865" i="1"/>
  <c r="V5866" i="1"/>
  <c r="V5867" i="1"/>
  <c r="V5868" i="1"/>
  <c r="V5869" i="1"/>
  <c r="V5870" i="1"/>
  <c r="V5871" i="1"/>
  <c r="V5872" i="1"/>
  <c r="V5873" i="1"/>
  <c r="V5874" i="1"/>
  <c r="V5875" i="1"/>
  <c r="V5876" i="1"/>
  <c r="V5877" i="1"/>
  <c r="V5878" i="1"/>
  <c r="V5879" i="1"/>
  <c r="V5880" i="1"/>
  <c r="V5881" i="1"/>
  <c r="V5882" i="1"/>
  <c r="V5883" i="1"/>
  <c r="V5884" i="1"/>
  <c r="V5885" i="1"/>
  <c r="V5886" i="1"/>
  <c r="V5887" i="1"/>
  <c r="V5888" i="1"/>
  <c r="V5889" i="1"/>
  <c r="V5890" i="1"/>
  <c r="V5891" i="1"/>
  <c r="V5892" i="1"/>
  <c r="V5893" i="1"/>
  <c r="V5894" i="1"/>
  <c r="V5895" i="1"/>
  <c r="V5896" i="1"/>
  <c r="V5897" i="1"/>
  <c r="V5898" i="1"/>
  <c r="V5899" i="1"/>
  <c r="V5900" i="1"/>
  <c r="V5901" i="1"/>
  <c r="V5902" i="1"/>
  <c r="V5903" i="1"/>
  <c r="V5904" i="1"/>
  <c r="V5905" i="1"/>
  <c r="V5906" i="1"/>
  <c r="V5907" i="1"/>
  <c r="V5908" i="1"/>
  <c r="V5909" i="1"/>
  <c r="V5910" i="1"/>
  <c r="V5911" i="1"/>
  <c r="V5912" i="1"/>
  <c r="V5913" i="1"/>
  <c r="V5914" i="1"/>
  <c r="V5915" i="1"/>
  <c r="V5916" i="1"/>
  <c r="V5917" i="1"/>
  <c r="V5918" i="1"/>
  <c r="V5919" i="1"/>
  <c r="V5920" i="1"/>
  <c r="V5921" i="1"/>
  <c r="V5922" i="1"/>
  <c r="V5923" i="1"/>
  <c r="V5924" i="1"/>
  <c r="V5925" i="1"/>
  <c r="V5926" i="1"/>
  <c r="V5927" i="1"/>
  <c r="V5928" i="1"/>
  <c r="V5929" i="1"/>
  <c r="V5930" i="1"/>
  <c r="V5931" i="1"/>
  <c r="V5932" i="1"/>
  <c r="V5933" i="1"/>
  <c r="V5934" i="1"/>
  <c r="V5935" i="1"/>
  <c r="V5936" i="1"/>
  <c r="V5937" i="1"/>
  <c r="V5938" i="1"/>
  <c r="V5939" i="1"/>
  <c r="V5940" i="1"/>
  <c r="V5941" i="1"/>
  <c r="V5942" i="1"/>
  <c r="V5943" i="1"/>
  <c r="V5944" i="1"/>
  <c r="V5945" i="1"/>
  <c r="V5946" i="1"/>
  <c r="V5947" i="1"/>
  <c r="V5948" i="1"/>
  <c r="V5949" i="1"/>
  <c r="V5950" i="1"/>
  <c r="V5951" i="1"/>
  <c r="V5952" i="1"/>
  <c r="V5953" i="1"/>
  <c r="V5954" i="1"/>
  <c r="V5955" i="1"/>
  <c r="V5956" i="1"/>
  <c r="V5957" i="1"/>
  <c r="V5958" i="1"/>
  <c r="V5959" i="1"/>
  <c r="V5960" i="1"/>
  <c r="V5961" i="1"/>
  <c r="V5962" i="1"/>
  <c r="V5963" i="1"/>
  <c r="V5964" i="1"/>
  <c r="V5965" i="1"/>
  <c r="V5966" i="1"/>
  <c r="V5967" i="1"/>
  <c r="V5968" i="1"/>
  <c r="V5969" i="1"/>
  <c r="V5970" i="1"/>
  <c r="V5971" i="1"/>
  <c r="V5972" i="1"/>
  <c r="V5973" i="1"/>
  <c r="V5974" i="1"/>
  <c r="V5975" i="1"/>
  <c r="V5976" i="1"/>
  <c r="V5977" i="1"/>
  <c r="V5978" i="1"/>
  <c r="V5979" i="1"/>
  <c r="V5980" i="1"/>
  <c r="V5981" i="1"/>
  <c r="V5982" i="1"/>
  <c r="V5983" i="1"/>
  <c r="V5984" i="1"/>
  <c r="V5985" i="1"/>
  <c r="V5986" i="1"/>
  <c r="V5987" i="1"/>
  <c r="V5988" i="1"/>
  <c r="V5989" i="1"/>
  <c r="V5990" i="1"/>
  <c r="V5991" i="1"/>
  <c r="V5992" i="1"/>
  <c r="V5993" i="1"/>
  <c r="V5994" i="1"/>
  <c r="V5995" i="1"/>
  <c r="V5996" i="1"/>
  <c r="V5997" i="1"/>
  <c r="V5998" i="1"/>
  <c r="V5999" i="1"/>
  <c r="V6000" i="1"/>
  <c r="V6001" i="1"/>
  <c r="V6002" i="1"/>
  <c r="V6003" i="1"/>
  <c r="V6004" i="1"/>
  <c r="V6005" i="1"/>
  <c r="V6006" i="1"/>
  <c r="V6007" i="1"/>
  <c r="V6008" i="1"/>
  <c r="V6009" i="1"/>
  <c r="V6010" i="1"/>
  <c r="V6011" i="1"/>
  <c r="V6012" i="1"/>
  <c r="V6013" i="1"/>
  <c r="V6014" i="1"/>
  <c r="V6015" i="1"/>
  <c r="V6016" i="1"/>
  <c r="V6017" i="1"/>
  <c r="V6018" i="1"/>
  <c r="V6019" i="1"/>
  <c r="V6020" i="1"/>
  <c r="V6021" i="1"/>
  <c r="V6022" i="1"/>
  <c r="V6023" i="1"/>
  <c r="V6024" i="1"/>
  <c r="V6025" i="1"/>
  <c r="V6026" i="1"/>
  <c r="V6027" i="1"/>
  <c r="V6028" i="1"/>
  <c r="V6029" i="1"/>
  <c r="V6030" i="1"/>
  <c r="V6031" i="1"/>
  <c r="V6032" i="1"/>
  <c r="V6033" i="1"/>
  <c r="V6034" i="1"/>
  <c r="V6035" i="1"/>
  <c r="V6036" i="1"/>
  <c r="V6037" i="1"/>
  <c r="V6038" i="1"/>
  <c r="V6039" i="1"/>
  <c r="V6040" i="1"/>
  <c r="V6041" i="1"/>
  <c r="V6042" i="1"/>
  <c r="V6043" i="1"/>
  <c r="V6044" i="1"/>
  <c r="V6045" i="1"/>
  <c r="V6046" i="1"/>
  <c r="V6047" i="1"/>
  <c r="V6048" i="1"/>
  <c r="V6049" i="1"/>
  <c r="V6050" i="1"/>
  <c r="V6051" i="1"/>
  <c r="V6052" i="1"/>
  <c r="V6053" i="1"/>
  <c r="V6054" i="1"/>
  <c r="V6055" i="1"/>
  <c r="V6056" i="1"/>
  <c r="V6057" i="1"/>
  <c r="V6058" i="1"/>
  <c r="V6059" i="1"/>
  <c r="V6060" i="1"/>
  <c r="V6061" i="1"/>
  <c r="V6062" i="1"/>
  <c r="V6063" i="1"/>
  <c r="V6064" i="1"/>
  <c r="V6065" i="1"/>
  <c r="V6066" i="1"/>
  <c r="V6067" i="1"/>
  <c r="V6068" i="1"/>
  <c r="V6069" i="1"/>
  <c r="V6070" i="1"/>
  <c r="V6071" i="1"/>
  <c r="V6072" i="1"/>
  <c r="V6073" i="1"/>
  <c r="V6074" i="1"/>
  <c r="V6075" i="1"/>
  <c r="V6076" i="1"/>
  <c r="V6077" i="1"/>
  <c r="V6078" i="1"/>
  <c r="V6079" i="1"/>
  <c r="V6080" i="1"/>
  <c r="V6081" i="1"/>
  <c r="V6082" i="1"/>
  <c r="V6083" i="1"/>
  <c r="V6084" i="1"/>
  <c r="V6085" i="1"/>
  <c r="V6086" i="1"/>
  <c r="V6087" i="1"/>
  <c r="V6088" i="1"/>
  <c r="V6089" i="1"/>
  <c r="V6090" i="1"/>
  <c r="V6091" i="1"/>
  <c r="V6092" i="1"/>
  <c r="V6093" i="1"/>
  <c r="V6094" i="1"/>
  <c r="V6095" i="1"/>
  <c r="V6096" i="1"/>
  <c r="V6097" i="1"/>
  <c r="V6098" i="1"/>
  <c r="V6099" i="1"/>
  <c r="V6100" i="1"/>
  <c r="V6101" i="1"/>
  <c r="V6102" i="1"/>
  <c r="V6103" i="1"/>
  <c r="V6104" i="1"/>
  <c r="V6105" i="1"/>
  <c r="V6106" i="1"/>
  <c r="V6107" i="1"/>
  <c r="V6108" i="1"/>
  <c r="V6109" i="1"/>
  <c r="V6110" i="1"/>
  <c r="V6111" i="1"/>
  <c r="V6112" i="1"/>
  <c r="V6113" i="1"/>
  <c r="V6114" i="1"/>
  <c r="V6115" i="1"/>
  <c r="V6116" i="1"/>
  <c r="V6117" i="1"/>
  <c r="V6118" i="1"/>
  <c r="V6119" i="1"/>
  <c r="V6120" i="1"/>
  <c r="V6121" i="1"/>
  <c r="V6122" i="1"/>
  <c r="V6123" i="1"/>
  <c r="V6124" i="1"/>
  <c r="V6125" i="1"/>
  <c r="V6126" i="1"/>
  <c r="V6127" i="1"/>
  <c r="V6128" i="1"/>
  <c r="V6129" i="1"/>
  <c r="V6130" i="1"/>
  <c r="V6131" i="1"/>
  <c r="V6132" i="1"/>
  <c r="V6133" i="1"/>
  <c r="V6134" i="1"/>
  <c r="V6135" i="1"/>
  <c r="V6136" i="1"/>
  <c r="V6137" i="1"/>
  <c r="V6138" i="1"/>
  <c r="V6139" i="1"/>
  <c r="V6140" i="1"/>
  <c r="V6141" i="1"/>
  <c r="V6142" i="1"/>
  <c r="V6143" i="1"/>
  <c r="V6144" i="1"/>
  <c r="V6145" i="1"/>
  <c r="V6146" i="1"/>
  <c r="V6147" i="1"/>
  <c r="V6148" i="1"/>
  <c r="V6149" i="1"/>
  <c r="V6150" i="1"/>
  <c r="V6151" i="1"/>
  <c r="V6152" i="1"/>
  <c r="V6153" i="1"/>
  <c r="V6154" i="1"/>
  <c r="V6155" i="1"/>
  <c r="V6156" i="1"/>
  <c r="V6157" i="1"/>
  <c r="V6158" i="1"/>
  <c r="V6159" i="1"/>
  <c r="V6160" i="1"/>
  <c r="V6161" i="1"/>
  <c r="V6162" i="1"/>
  <c r="V6163" i="1"/>
  <c r="V6164" i="1"/>
  <c r="V6165" i="1"/>
  <c r="V6166" i="1"/>
  <c r="V6167" i="1"/>
  <c r="V6168" i="1"/>
  <c r="V6169" i="1"/>
  <c r="V6170" i="1"/>
  <c r="V6171" i="1"/>
  <c r="V6172" i="1"/>
  <c r="V6173" i="1"/>
  <c r="V6174" i="1"/>
  <c r="V6175" i="1"/>
  <c r="V6176" i="1"/>
  <c r="V6177" i="1"/>
  <c r="V6178" i="1"/>
  <c r="V6179" i="1"/>
  <c r="V6180" i="1"/>
  <c r="V6181" i="1"/>
  <c r="V6182" i="1"/>
  <c r="V6183" i="1"/>
  <c r="V6184" i="1"/>
  <c r="V6185" i="1"/>
  <c r="V6186" i="1"/>
  <c r="V6187" i="1"/>
  <c r="V6188" i="1"/>
  <c r="V6189" i="1"/>
  <c r="V6190" i="1"/>
  <c r="V6191" i="1"/>
  <c r="V6192" i="1"/>
  <c r="V6193" i="1"/>
  <c r="V6194" i="1"/>
  <c r="V6195" i="1"/>
  <c r="V6196" i="1"/>
  <c r="V6197" i="1"/>
  <c r="V6198" i="1"/>
  <c r="V6199" i="1"/>
  <c r="V6200" i="1"/>
  <c r="V6201" i="1"/>
  <c r="V6202" i="1"/>
  <c r="V6203" i="1"/>
  <c r="V6204" i="1"/>
  <c r="V6205" i="1"/>
  <c r="V6206" i="1"/>
  <c r="V6207" i="1"/>
  <c r="V6208" i="1"/>
  <c r="V6209" i="1"/>
  <c r="V6210" i="1"/>
  <c r="V6211" i="1"/>
  <c r="V6212" i="1"/>
  <c r="V6213" i="1"/>
  <c r="V6214" i="1"/>
  <c r="V6215" i="1"/>
  <c r="V6216" i="1"/>
  <c r="V6217" i="1"/>
  <c r="V6218" i="1"/>
  <c r="V6219" i="1"/>
  <c r="V6220" i="1"/>
  <c r="V6221" i="1"/>
  <c r="V6222" i="1"/>
  <c r="V6223" i="1"/>
  <c r="V6224" i="1"/>
  <c r="V6225" i="1"/>
  <c r="V6226" i="1"/>
  <c r="V6227" i="1"/>
  <c r="V6228" i="1"/>
  <c r="V6229" i="1"/>
  <c r="V6230" i="1"/>
  <c r="V6231" i="1"/>
  <c r="V6232" i="1"/>
  <c r="V6233" i="1"/>
  <c r="V6234" i="1"/>
  <c r="V6235" i="1"/>
  <c r="V6236" i="1"/>
  <c r="V6237" i="1"/>
  <c r="V6238" i="1"/>
  <c r="V6239" i="1"/>
  <c r="V6240" i="1"/>
  <c r="V6241" i="1"/>
  <c r="V6242" i="1"/>
  <c r="V6243" i="1"/>
  <c r="V6244" i="1"/>
  <c r="V6245" i="1"/>
  <c r="V6246" i="1"/>
  <c r="V6247" i="1"/>
  <c r="V6248" i="1"/>
  <c r="V6249" i="1"/>
  <c r="V6250" i="1"/>
  <c r="V6251" i="1"/>
  <c r="V6252" i="1"/>
  <c r="V6253" i="1"/>
  <c r="V6254" i="1"/>
  <c r="V6255" i="1"/>
  <c r="V6256" i="1"/>
  <c r="V6257" i="1"/>
  <c r="V6258" i="1"/>
  <c r="V6259" i="1"/>
  <c r="V6260" i="1"/>
  <c r="V6261" i="1"/>
  <c r="V6262" i="1"/>
  <c r="V6263" i="1"/>
  <c r="V6264" i="1"/>
  <c r="V6265" i="1"/>
  <c r="V6266" i="1"/>
  <c r="V6267" i="1"/>
  <c r="V6268" i="1"/>
  <c r="V6269" i="1"/>
  <c r="V6270" i="1"/>
  <c r="V6271" i="1"/>
  <c r="V6272" i="1"/>
  <c r="V6273" i="1"/>
  <c r="V6274" i="1"/>
  <c r="V6275" i="1"/>
  <c r="V6276" i="1"/>
  <c r="V6277" i="1"/>
  <c r="V6278" i="1"/>
  <c r="V6279" i="1"/>
  <c r="V6280" i="1"/>
  <c r="V6281" i="1"/>
  <c r="V6282" i="1"/>
  <c r="V6283" i="1"/>
  <c r="V6284" i="1"/>
  <c r="V6285" i="1"/>
  <c r="V6286" i="1"/>
  <c r="V6287" i="1"/>
  <c r="V6288" i="1"/>
  <c r="V6289" i="1"/>
  <c r="V6290" i="1"/>
  <c r="V6291" i="1"/>
  <c r="V6292" i="1"/>
  <c r="V6293" i="1"/>
  <c r="V6294" i="1"/>
  <c r="V6295" i="1"/>
  <c r="V6296" i="1"/>
  <c r="V6297" i="1"/>
  <c r="V6298" i="1"/>
  <c r="V6299" i="1"/>
  <c r="V6300" i="1"/>
  <c r="V6301" i="1"/>
  <c r="V6302" i="1"/>
  <c r="V6303" i="1"/>
  <c r="V6304" i="1"/>
  <c r="V6305" i="1"/>
  <c r="V6306" i="1"/>
  <c r="V6307" i="1"/>
  <c r="V6308" i="1"/>
  <c r="V6309" i="1"/>
  <c r="V6310" i="1"/>
  <c r="V6311" i="1"/>
  <c r="V6312" i="1"/>
  <c r="V6313" i="1"/>
  <c r="V6314" i="1"/>
  <c r="V6315" i="1"/>
  <c r="V6316" i="1"/>
  <c r="V6317" i="1"/>
  <c r="V6318" i="1"/>
  <c r="V6319" i="1"/>
  <c r="V6320" i="1"/>
  <c r="V6321" i="1"/>
  <c r="V6322" i="1"/>
  <c r="V6323" i="1"/>
  <c r="V6324" i="1"/>
  <c r="V6325" i="1"/>
  <c r="V6326" i="1"/>
  <c r="V6327" i="1"/>
  <c r="V6328" i="1"/>
  <c r="V6329" i="1"/>
  <c r="V6330" i="1"/>
  <c r="V6331" i="1"/>
  <c r="V6332" i="1"/>
  <c r="V6333" i="1"/>
  <c r="V6334" i="1"/>
  <c r="V6335" i="1"/>
  <c r="V6336" i="1"/>
  <c r="V6337" i="1"/>
  <c r="V6338" i="1"/>
  <c r="V6339" i="1"/>
  <c r="V6340" i="1"/>
  <c r="V6341" i="1"/>
  <c r="V6342" i="1"/>
  <c r="V6343" i="1"/>
  <c r="V6344" i="1"/>
  <c r="V6345" i="1"/>
  <c r="V6346" i="1"/>
  <c r="V6347" i="1"/>
  <c r="V6348" i="1"/>
  <c r="V6349" i="1"/>
  <c r="V6350" i="1"/>
  <c r="V6351" i="1"/>
  <c r="V6352" i="1"/>
  <c r="V6353" i="1"/>
  <c r="V6354" i="1"/>
  <c r="V6355" i="1"/>
  <c r="V6356" i="1"/>
  <c r="V6357" i="1"/>
  <c r="V6358" i="1"/>
  <c r="V6359" i="1"/>
  <c r="V6360" i="1"/>
  <c r="V6361" i="1"/>
  <c r="V6362" i="1"/>
  <c r="V6363" i="1"/>
  <c r="V6364" i="1"/>
  <c r="V6365" i="1"/>
  <c r="V6366" i="1"/>
  <c r="V6367" i="1"/>
  <c r="V6368" i="1"/>
  <c r="V6369" i="1"/>
  <c r="V6370" i="1"/>
  <c r="V6371" i="1"/>
  <c r="V6372" i="1"/>
  <c r="V6373" i="1"/>
  <c r="V6374" i="1"/>
  <c r="V6375" i="1"/>
  <c r="V6376" i="1"/>
  <c r="V6377" i="1"/>
  <c r="V6378" i="1"/>
  <c r="V6379" i="1"/>
  <c r="V6380" i="1"/>
  <c r="V6381" i="1"/>
  <c r="V6382" i="1"/>
  <c r="V6383" i="1"/>
  <c r="V6384" i="1"/>
  <c r="V6385" i="1"/>
  <c r="V6386" i="1"/>
  <c r="V6387" i="1"/>
  <c r="V6388" i="1"/>
  <c r="V6389" i="1"/>
  <c r="V6390" i="1"/>
  <c r="V6391" i="1"/>
  <c r="V6392" i="1"/>
  <c r="V6393" i="1"/>
  <c r="V6394" i="1"/>
  <c r="V6395" i="1"/>
  <c r="V6396" i="1"/>
  <c r="V6397" i="1"/>
  <c r="V6398" i="1"/>
  <c r="V6399" i="1"/>
  <c r="V6400" i="1"/>
  <c r="V6401" i="1"/>
  <c r="V6402" i="1"/>
  <c r="V6403" i="1"/>
  <c r="V6404" i="1"/>
  <c r="V6405" i="1"/>
  <c r="V6406" i="1"/>
  <c r="V6407" i="1"/>
  <c r="V6408" i="1"/>
  <c r="V6409" i="1"/>
  <c r="V6410" i="1"/>
  <c r="V6411" i="1"/>
  <c r="V6412" i="1"/>
  <c r="V6413" i="1"/>
  <c r="V6414" i="1"/>
  <c r="V6415" i="1"/>
  <c r="V6416" i="1"/>
  <c r="V6417" i="1"/>
  <c r="V6418" i="1"/>
  <c r="V6419" i="1"/>
  <c r="V6420" i="1"/>
  <c r="V6421" i="1"/>
  <c r="V6422" i="1"/>
  <c r="V6423" i="1"/>
  <c r="V6424" i="1"/>
  <c r="V6425" i="1"/>
  <c r="V6426" i="1"/>
  <c r="V6427" i="1"/>
  <c r="V6428" i="1"/>
  <c r="V6429" i="1"/>
  <c r="V6430" i="1"/>
  <c r="V6431" i="1"/>
  <c r="V6432" i="1"/>
  <c r="V6433" i="1"/>
  <c r="V6434" i="1"/>
  <c r="V6435" i="1"/>
  <c r="V6436" i="1"/>
  <c r="V6437" i="1"/>
  <c r="V6438" i="1"/>
  <c r="V6439" i="1"/>
  <c r="V6440" i="1"/>
  <c r="V6441" i="1"/>
  <c r="V6442" i="1"/>
  <c r="V6443" i="1"/>
  <c r="V6444" i="1"/>
  <c r="V6445" i="1"/>
  <c r="V6446" i="1"/>
  <c r="V6447" i="1"/>
  <c r="V6448" i="1"/>
  <c r="V6449" i="1"/>
  <c r="V6450" i="1"/>
  <c r="V6451" i="1"/>
  <c r="V6452" i="1"/>
  <c r="V6453" i="1"/>
  <c r="V6454" i="1"/>
  <c r="V6455" i="1"/>
  <c r="V6456" i="1"/>
  <c r="V6457" i="1"/>
  <c r="V6458" i="1"/>
  <c r="V6459" i="1"/>
  <c r="V6460" i="1"/>
  <c r="V6461" i="1"/>
  <c r="V6462" i="1"/>
  <c r="V6463" i="1"/>
  <c r="V6464" i="1"/>
  <c r="V6465" i="1"/>
  <c r="V6466" i="1"/>
  <c r="V6467" i="1"/>
  <c r="V6468" i="1"/>
  <c r="V6469" i="1"/>
  <c r="V6470" i="1"/>
  <c r="V6471" i="1"/>
  <c r="V6472" i="1"/>
  <c r="V6473" i="1"/>
  <c r="V6474" i="1"/>
  <c r="V6475" i="1"/>
  <c r="V6476" i="1"/>
  <c r="V6477" i="1"/>
  <c r="V6478" i="1"/>
  <c r="V6479" i="1"/>
  <c r="V6480" i="1"/>
  <c r="V6481" i="1"/>
  <c r="V6482" i="1"/>
  <c r="V6483" i="1"/>
  <c r="V6484" i="1"/>
  <c r="V6485" i="1"/>
  <c r="V6486" i="1"/>
  <c r="V6487" i="1"/>
  <c r="V6488" i="1"/>
  <c r="V6489" i="1"/>
  <c r="V6490" i="1"/>
  <c r="V6491" i="1"/>
  <c r="V6492" i="1"/>
  <c r="V6493" i="1"/>
  <c r="V6494" i="1"/>
  <c r="V6495" i="1"/>
  <c r="V6496" i="1"/>
  <c r="V6497" i="1"/>
  <c r="V6498" i="1"/>
  <c r="V6499" i="1"/>
  <c r="V6500" i="1"/>
  <c r="V6501" i="1"/>
  <c r="V6502" i="1"/>
  <c r="V6503" i="1"/>
  <c r="V6504" i="1"/>
  <c r="V6505" i="1"/>
  <c r="V6506" i="1"/>
  <c r="V6507" i="1"/>
  <c r="V6508" i="1"/>
  <c r="V6509" i="1"/>
  <c r="V6510" i="1"/>
  <c r="V6511" i="1"/>
  <c r="V6512" i="1"/>
  <c r="V6513" i="1"/>
  <c r="V6514" i="1"/>
  <c r="V6515" i="1"/>
  <c r="V6516" i="1"/>
  <c r="V6517" i="1"/>
  <c r="V6518" i="1"/>
  <c r="V6519" i="1"/>
  <c r="V6520" i="1"/>
  <c r="V6521" i="1"/>
  <c r="V6522" i="1"/>
  <c r="V6523" i="1"/>
  <c r="V6524" i="1"/>
  <c r="V6525" i="1"/>
  <c r="V6526" i="1"/>
  <c r="V6527" i="1"/>
  <c r="V6528" i="1"/>
  <c r="V6529" i="1"/>
  <c r="V6530" i="1"/>
  <c r="V6531" i="1"/>
  <c r="V6532" i="1"/>
  <c r="V6533" i="1"/>
  <c r="V6534" i="1"/>
  <c r="V6535" i="1"/>
  <c r="V6536" i="1"/>
  <c r="V6537" i="1"/>
  <c r="V6538" i="1"/>
  <c r="V6539" i="1"/>
  <c r="V6540" i="1"/>
  <c r="V6541" i="1"/>
  <c r="V6542" i="1"/>
  <c r="V6543" i="1"/>
  <c r="V6544" i="1"/>
  <c r="V6545" i="1"/>
  <c r="V6546" i="1"/>
  <c r="V6547" i="1"/>
  <c r="V6548" i="1"/>
  <c r="V6549" i="1"/>
  <c r="V6550" i="1"/>
  <c r="V6551" i="1"/>
  <c r="V6552" i="1"/>
  <c r="V6553" i="1"/>
  <c r="V6554" i="1"/>
  <c r="V6555" i="1"/>
  <c r="V6556" i="1"/>
  <c r="V6557" i="1"/>
  <c r="V6558" i="1"/>
  <c r="V6559" i="1"/>
  <c r="V6560" i="1"/>
  <c r="V6561" i="1"/>
  <c r="V6562" i="1"/>
  <c r="V6563" i="1"/>
  <c r="V6564" i="1"/>
  <c r="V6565" i="1"/>
  <c r="V6566" i="1"/>
  <c r="V6567" i="1"/>
  <c r="V6568" i="1"/>
  <c r="V6569" i="1"/>
  <c r="V6570" i="1"/>
  <c r="V6571" i="1"/>
  <c r="V6572" i="1"/>
  <c r="V6573" i="1"/>
  <c r="V6574" i="1"/>
  <c r="V6575" i="1"/>
  <c r="V6576" i="1"/>
  <c r="V6577" i="1"/>
  <c r="V6578" i="1"/>
  <c r="V6579" i="1"/>
  <c r="V6580" i="1"/>
  <c r="V6581" i="1"/>
  <c r="V6582" i="1"/>
  <c r="V6583" i="1"/>
  <c r="V6584" i="1"/>
  <c r="V6585" i="1"/>
  <c r="V6586" i="1"/>
  <c r="V6587" i="1"/>
  <c r="V6588" i="1"/>
  <c r="V6589" i="1"/>
  <c r="V6590" i="1"/>
  <c r="V6591" i="1"/>
  <c r="V6592" i="1"/>
  <c r="V6593" i="1"/>
  <c r="V6594" i="1"/>
  <c r="V6595" i="1"/>
  <c r="V6596" i="1"/>
  <c r="V6597" i="1"/>
  <c r="V6598" i="1"/>
  <c r="V6599" i="1"/>
  <c r="V6600" i="1"/>
  <c r="V6601" i="1"/>
  <c r="V6602" i="1"/>
  <c r="V6603" i="1"/>
  <c r="V6604" i="1"/>
  <c r="V6605" i="1"/>
  <c r="V6606" i="1"/>
  <c r="V6607" i="1"/>
  <c r="V6608" i="1"/>
  <c r="V6609" i="1"/>
  <c r="V6610" i="1"/>
  <c r="V6611" i="1"/>
  <c r="V6612" i="1"/>
  <c r="V6613" i="1"/>
  <c r="V6614" i="1"/>
  <c r="V6615" i="1"/>
  <c r="V6616" i="1"/>
  <c r="V6617" i="1"/>
  <c r="V6618" i="1"/>
  <c r="V6619" i="1"/>
  <c r="V6620" i="1"/>
  <c r="V6621" i="1"/>
  <c r="V6622" i="1"/>
  <c r="V6623" i="1"/>
  <c r="V6624" i="1"/>
  <c r="V6625" i="1"/>
  <c r="V6626" i="1"/>
  <c r="V6627" i="1"/>
  <c r="V6628" i="1"/>
  <c r="V6629" i="1"/>
  <c r="V6630" i="1"/>
  <c r="V6631" i="1"/>
  <c r="V6632" i="1"/>
  <c r="V6633" i="1"/>
  <c r="V6634" i="1"/>
  <c r="V6635" i="1"/>
  <c r="V6636" i="1"/>
  <c r="V6637" i="1"/>
  <c r="V6638" i="1"/>
  <c r="V6639" i="1"/>
  <c r="V6640" i="1"/>
  <c r="V6641" i="1"/>
  <c r="V6642" i="1"/>
  <c r="V6643" i="1"/>
  <c r="V6644" i="1"/>
  <c r="V6645" i="1"/>
  <c r="V6646" i="1"/>
  <c r="V6647" i="1"/>
  <c r="V6648" i="1"/>
  <c r="V6649" i="1"/>
  <c r="V6650" i="1"/>
  <c r="V6651" i="1"/>
  <c r="V6652" i="1"/>
  <c r="V6653" i="1"/>
  <c r="V6654" i="1"/>
  <c r="V6655" i="1"/>
  <c r="V6656" i="1"/>
  <c r="V6657" i="1"/>
  <c r="V6658" i="1"/>
  <c r="V6659" i="1"/>
  <c r="V6660" i="1"/>
  <c r="V6661" i="1"/>
  <c r="V6662" i="1"/>
  <c r="V6663" i="1"/>
  <c r="V6664" i="1"/>
  <c r="V6665" i="1"/>
  <c r="V6666" i="1"/>
  <c r="V6667" i="1"/>
  <c r="V6668" i="1"/>
  <c r="V6669" i="1"/>
  <c r="V6670" i="1"/>
  <c r="V6671" i="1"/>
  <c r="V6672" i="1"/>
  <c r="V6673" i="1"/>
  <c r="V6674" i="1"/>
  <c r="V6675" i="1"/>
  <c r="V6676" i="1"/>
  <c r="V6677" i="1"/>
  <c r="V6678" i="1"/>
  <c r="V6679" i="1"/>
  <c r="V6680" i="1"/>
  <c r="V6681" i="1"/>
  <c r="V6682" i="1"/>
  <c r="V6683" i="1"/>
  <c r="V6684" i="1"/>
  <c r="V6685" i="1"/>
  <c r="V6686" i="1"/>
  <c r="V6687" i="1"/>
  <c r="V6688" i="1"/>
  <c r="V6689" i="1"/>
  <c r="V6690" i="1"/>
  <c r="V6691" i="1"/>
  <c r="V6692" i="1"/>
  <c r="V6693" i="1"/>
  <c r="V6694" i="1"/>
  <c r="V6695" i="1"/>
  <c r="V6696" i="1"/>
  <c r="V6697" i="1"/>
  <c r="V6698" i="1"/>
  <c r="V6699" i="1"/>
  <c r="V6700" i="1"/>
  <c r="V6701" i="1"/>
  <c r="V6702" i="1"/>
  <c r="V6703" i="1"/>
  <c r="V6704" i="1"/>
  <c r="V6705" i="1"/>
  <c r="V6706" i="1"/>
  <c r="V6707" i="1"/>
  <c r="V6708" i="1"/>
  <c r="V6709" i="1"/>
  <c r="V6710" i="1"/>
  <c r="V6711" i="1"/>
  <c r="V6712" i="1"/>
  <c r="V6713" i="1"/>
  <c r="V6714" i="1"/>
  <c r="V6715" i="1"/>
  <c r="V6716" i="1"/>
  <c r="V6717" i="1"/>
  <c r="V6718" i="1"/>
  <c r="V6719" i="1"/>
  <c r="V6720" i="1"/>
  <c r="V6721" i="1"/>
  <c r="V6722" i="1"/>
  <c r="V6723" i="1"/>
  <c r="V6724" i="1"/>
  <c r="V6725" i="1"/>
  <c r="V6726" i="1"/>
  <c r="V6727" i="1"/>
  <c r="V6728" i="1"/>
  <c r="V6729" i="1"/>
  <c r="V6730" i="1"/>
  <c r="V6731" i="1"/>
  <c r="V6732" i="1"/>
  <c r="V6733" i="1"/>
  <c r="V6734" i="1"/>
  <c r="V6735" i="1"/>
  <c r="V6736" i="1"/>
  <c r="V6737" i="1"/>
  <c r="V6738" i="1"/>
  <c r="V6739" i="1"/>
  <c r="V6740" i="1"/>
  <c r="V6741" i="1"/>
  <c r="V6742" i="1"/>
  <c r="V6743" i="1"/>
  <c r="V6744" i="1"/>
  <c r="V6745" i="1"/>
  <c r="V6746" i="1"/>
  <c r="V6747" i="1"/>
  <c r="V6748" i="1"/>
  <c r="V6749" i="1"/>
  <c r="V6750" i="1"/>
  <c r="V6751" i="1"/>
  <c r="V6752" i="1"/>
  <c r="V6753" i="1"/>
  <c r="V6754" i="1"/>
  <c r="V6755" i="1"/>
  <c r="V6756" i="1"/>
  <c r="V6757" i="1"/>
  <c r="V6758" i="1"/>
  <c r="V6759" i="1"/>
  <c r="V6760" i="1"/>
  <c r="V6761" i="1"/>
  <c r="V6762" i="1"/>
  <c r="V6763" i="1"/>
  <c r="V6764" i="1"/>
  <c r="V6765" i="1"/>
  <c r="V6766" i="1"/>
  <c r="V6767" i="1"/>
  <c r="V6768" i="1"/>
  <c r="V6769" i="1"/>
  <c r="V6770" i="1"/>
  <c r="V6771" i="1"/>
  <c r="V6772" i="1"/>
  <c r="V6773" i="1"/>
  <c r="V6774" i="1"/>
  <c r="V6775" i="1"/>
  <c r="V6776" i="1"/>
  <c r="V6777" i="1"/>
  <c r="V6778" i="1"/>
  <c r="V6779" i="1"/>
  <c r="V6780" i="1"/>
  <c r="V6781" i="1"/>
  <c r="V6782" i="1"/>
  <c r="V6783" i="1"/>
  <c r="V6784" i="1"/>
  <c r="V6785" i="1"/>
  <c r="V6786" i="1"/>
  <c r="V6787" i="1"/>
  <c r="V6788" i="1"/>
  <c r="V6789" i="1"/>
  <c r="V6790" i="1"/>
  <c r="V6791" i="1"/>
  <c r="V6792" i="1"/>
  <c r="V6793" i="1"/>
  <c r="V6794" i="1"/>
  <c r="V6795" i="1"/>
  <c r="V6796" i="1"/>
  <c r="V6797" i="1"/>
  <c r="V6798" i="1"/>
  <c r="V6799" i="1"/>
  <c r="V6800" i="1"/>
  <c r="V6801" i="1"/>
  <c r="V6802" i="1"/>
  <c r="V6803" i="1"/>
  <c r="V6804" i="1"/>
  <c r="V6805" i="1"/>
  <c r="V6806" i="1"/>
  <c r="V6807" i="1"/>
  <c r="V6808" i="1"/>
  <c r="V6809" i="1"/>
  <c r="V6810" i="1"/>
  <c r="V6811" i="1"/>
  <c r="V6812" i="1"/>
  <c r="V6813" i="1"/>
  <c r="V6814" i="1"/>
  <c r="V6815" i="1"/>
  <c r="V6816" i="1"/>
  <c r="V6817" i="1"/>
  <c r="V6818" i="1"/>
  <c r="V6819" i="1"/>
  <c r="V6820" i="1"/>
  <c r="V6821" i="1"/>
  <c r="V6822" i="1"/>
  <c r="V6823" i="1"/>
  <c r="V6824" i="1"/>
  <c r="V6825" i="1"/>
  <c r="V6826" i="1"/>
  <c r="V6827" i="1"/>
  <c r="V6828" i="1"/>
  <c r="V6829" i="1"/>
  <c r="V6830" i="1"/>
  <c r="V6831" i="1"/>
  <c r="V6832" i="1"/>
  <c r="V6833" i="1"/>
  <c r="V6834" i="1"/>
  <c r="V6835" i="1"/>
  <c r="V6836" i="1"/>
  <c r="V6837" i="1"/>
  <c r="V6838" i="1"/>
  <c r="V6839" i="1"/>
  <c r="V6840" i="1"/>
  <c r="V6841" i="1"/>
  <c r="V6842" i="1"/>
  <c r="V6843" i="1"/>
  <c r="V6844" i="1"/>
  <c r="V6845" i="1"/>
  <c r="V6846" i="1"/>
  <c r="V6847" i="1"/>
  <c r="V6848" i="1"/>
  <c r="V6849" i="1"/>
  <c r="V6850" i="1"/>
  <c r="V6851" i="1"/>
  <c r="V6852" i="1"/>
  <c r="V6853" i="1"/>
  <c r="V6854" i="1"/>
  <c r="V6855" i="1"/>
  <c r="V6856" i="1"/>
  <c r="V6857" i="1"/>
  <c r="V6858" i="1"/>
  <c r="V6859" i="1"/>
  <c r="V6860" i="1"/>
  <c r="V6861" i="1"/>
  <c r="V6862" i="1"/>
  <c r="V6863" i="1"/>
  <c r="V6864" i="1"/>
  <c r="V6865" i="1"/>
  <c r="V6866" i="1"/>
  <c r="V6867" i="1"/>
  <c r="V6868" i="1"/>
  <c r="V6869" i="1"/>
  <c r="V6870" i="1"/>
  <c r="V6871" i="1"/>
  <c r="V6872" i="1"/>
  <c r="V6873" i="1"/>
  <c r="V6874" i="1"/>
  <c r="V6875" i="1"/>
  <c r="V6876" i="1"/>
  <c r="V6877" i="1"/>
  <c r="V6878" i="1"/>
  <c r="V6879" i="1"/>
  <c r="V6880" i="1"/>
  <c r="V6881" i="1"/>
  <c r="V6882" i="1"/>
  <c r="V6883" i="1"/>
  <c r="V6884" i="1"/>
  <c r="V6885" i="1"/>
  <c r="V6886" i="1"/>
  <c r="V6887" i="1"/>
  <c r="V6888" i="1"/>
  <c r="V6889" i="1"/>
  <c r="V6890" i="1"/>
  <c r="V6891" i="1"/>
  <c r="V6892" i="1"/>
  <c r="V6893" i="1"/>
  <c r="V6894" i="1"/>
  <c r="V6895" i="1"/>
  <c r="V6896" i="1"/>
  <c r="V6897" i="1"/>
  <c r="V6898" i="1"/>
  <c r="V6899" i="1"/>
  <c r="V6900" i="1"/>
  <c r="V6901" i="1"/>
  <c r="V6902" i="1"/>
  <c r="V6903" i="1"/>
  <c r="V6904" i="1"/>
  <c r="V6905" i="1"/>
  <c r="V6906" i="1"/>
  <c r="V6907" i="1"/>
  <c r="V6908" i="1"/>
  <c r="V6909" i="1"/>
  <c r="V6910" i="1"/>
  <c r="V6911" i="1"/>
  <c r="V6912" i="1"/>
  <c r="V6913" i="1"/>
  <c r="V6914" i="1"/>
  <c r="V6915" i="1"/>
  <c r="V6916" i="1"/>
  <c r="V6917" i="1"/>
  <c r="V6918" i="1"/>
  <c r="V6919" i="1"/>
  <c r="V6920" i="1"/>
  <c r="V6921" i="1"/>
  <c r="V6922" i="1"/>
  <c r="V6923" i="1"/>
  <c r="V6924" i="1"/>
  <c r="V6925" i="1"/>
  <c r="V6926" i="1"/>
  <c r="V6927" i="1"/>
  <c r="V6928" i="1"/>
  <c r="V6929" i="1"/>
  <c r="V6930" i="1"/>
  <c r="V6931" i="1"/>
  <c r="V6932" i="1"/>
  <c r="V6933" i="1"/>
  <c r="V6934" i="1"/>
  <c r="V6935" i="1"/>
  <c r="V6936" i="1"/>
  <c r="V6937" i="1"/>
  <c r="V6938" i="1"/>
  <c r="V6939" i="1"/>
  <c r="V6940" i="1"/>
  <c r="V6941" i="1"/>
  <c r="V6942" i="1"/>
  <c r="V6943" i="1"/>
  <c r="V6944" i="1"/>
  <c r="V6945" i="1"/>
  <c r="V6946" i="1"/>
  <c r="V6947" i="1"/>
  <c r="V6948" i="1"/>
  <c r="V6949" i="1"/>
  <c r="V6950" i="1"/>
  <c r="V6951" i="1"/>
  <c r="V6952" i="1"/>
  <c r="V6953" i="1"/>
  <c r="V6954" i="1"/>
  <c r="V6955" i="1"/>
  <c r="V6956" i="1"/>
  <c r="V6957" i="1"/>
  <c r="V6958" i="1"/>
  <c r="V6959" i="1"/>
  <c r="V6960" i="1"/>
  <c r="V6961" i="1"/>
  <c r="V6962" i="1"/>
  <c r="V6963" i="1"/>
  <c r="V6964" i="1"/>
  <c r="V6965" i="1"/>
  <c r="V6966" i="1"/>
  <c r="V6967" i="1"/>
  <c r="V6968" i="1"/>
  <c r="V6969" i="1"/>
  <c r="V6970" i="1"/>
  <c r="V6971" i="1"/>
  <c r="V6972" i="1"/>
  <c r="V6973" i="1"/>
  <c r="V6974" i="1"/>
  <c r="V6975" i="1"/>
  <c r="V6976" i="1"/>
  <c r="V6977" i="1"/>
  <c r="V6978" i="1"/>
  <c r="V6979" i="1"/>
  <c r="V6980" i="1"/>
  <c r="V6981" i="1"/>
  <c r="V6982" i="1"/>
  <c r="V6983" i="1"/>
  <c r="V6984" i="1"/>
  <c r="V6985" i="1"/>
  <c r="V6986" i="1"/>
  <c r="V6987" i="1"/>
  <c r="V6988" i="1"/>
  <c r="V6989" i="1"/>
  <c r="V6990" i="1"/>
  <c r="V6991" i="1"/>
  <c r="V6992" i="1"/>
  <c r="V6993" i="1"/>
  <c r="V6994" i="1"/>
  <c r="V6995" i="1"/>
  <c r="V6996" i="1"/>
  <c r="V6997" i="1"/>
  <c r="V6998" i="1"/>
  <c r="V6999" i="1"/>
  <c r="V7000" i="1"/>
  <c r="V7001" i="1"/>
  <c r="V7002" i="1"/>
  <c r="V7003" i="1"/>
  <c r="V7004" i="1"/>
  <c r="V7005" i="1"/>
  <c r="V7006" i="1"/>
  <c r="V7007" i="1"/>
  <c r="V7008" i="1"/>
  <c r="V7009" i="1"/>
  <c r="V7010" i="1"/>
  <c r="V7011" i="1"/>
  <c r="V7012" i="1"/>
  <c r="V7013" i="1"/>
  <c r="V7014" i="1"/>
  <c r="V7015" i="1"/>
  <c r="V7016" i="1"/>
  <c r="V7017" i="1"/>
  <c r="V7018" i="1"/>
  <c r="V7019" i="1"/>
  <c r="V7020" i="1"/>
  <c r="V7021" i="1"/>
  <c r="V7022" i="1"/>
  <c r="V7023" i="1"/>
  <c r="V7024" i="1"/>
  <c r="V7025" i="1"/>
  <c r="V7026" i="1"/>
  <c r="V7027" i="1"/>
  <c r="V7028" i="1"/>
  <c r="V7029" i="1"/>
  <c r="V7030" i="1"/>
  <c r="V7031" i="1"/>
  <c r="V7032" i="1"/>
  <c r="V7033" i="1"/>
  <c r="V7034" i="1"/>
  <c r="V7035" i="1"/>
  <c r="V7036" i="1"/>
  <c r="V7037" i="1"/>
  <c r="V7038" i="1"/>
  <c r="V7039" i="1"/>
  <c r="V7040" i="1"/>
  <c r="V7041" i="1"/>
  <c r="V7042" i="1"/>
  <c r="V7043" i="1"/>
  <c r="V7044" i="1"/>
  <c r="V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952" i="1"/>
  <c r="U4953" i="1"/>
  <c r="U4954" i="1"/>
  <c r="U4955" i="1"/>
  <c r="U4956" i="1"/>
  <c r="U4957" i="1"/>
  <c r="U4958" i="1"/>
  <c r="U4959" i="1"/>
  <c r="U4960" i="1"/>
  <c r="U4961" i="1"/>
  <c r="U4962" i="1"/>
  <c r="U4963" i="1"/>
  <c r="U4964" i="1"/>
  <c r="U4965" i="1"/>
  <c r="U4966" i="1"/>
  <c r="U4967" i="1"/>
  <c r="U4968" i="1"/>
  <c r="U4969" i="1"/>
  <c r="U4970" i="1"/>
  <c r="U4971" i="1"/>
  <c r="U4972" i="1"/>
  <c r="U4973" i="1"/>
  <c r="U4974" i="1"/>
  <c r="U4975" i="1"/>
  <c r="U4976" i="1"/>
  <c r="U4977" i="1"/>
  <c r="U4978" i="1"/>
  <c r="U4979" i="1"/>
  <c r="U4980" i="1"/>
  <c r="U4981" i="1"/>
  <c r="U4982" i="1"/>
  <c r="U4983" i="1"/>
  <c r="U4984" i="1"/>
  <c r="U4985" i="1"/>
  <c r="U4986" i="1"/>
  <c r="U4987" i="1"/>
  <c r="U4988" i="1"/>
  <c r="U4989" i="1"/>
  <c r="U4990" i="1"/>
  <c r="U4991" i="1"/>
  <c r="U4992" i="1"/>
  <c r="U4993" i="1"/>
  <c r="U4994" i="1"/>
  <c r="U4995" i="1"/>
  <c r="U4996" i="1"/>
  <c r="U4997" i="1"/>
  <c r="U4998" i="1"/>
  <c r="U4999" i="1"/>
  <c r="U5000" i="1"/>
  <c r="U5001" i="1"/>
  <c r="U5002" i="1"/>
  <c r="U5003" i="1"/>
  <c r="U5004" i="1"/>
  <c r="U5005" i="1"/>
  <c r="U5006" i="1"/>
  <c r="U5007" i="1"/>
  <c r="U5008" i="1"/>
  <c r="U5009" i="1"/>
  <c r="U5010" i="1"/>
  <c r="U5011" i="1"/>
  <c r="U5012" i="1"/>
  <c r="U5013" i="1"/>
  <c r="U5014" i="1"/>
  <c r="U5015" i="1"/>
  <c r="U5016" i="1"/>
  <c r="U5017" i="1"/>
  <c r="U5018" i="1"/>
  <c r="U5019" i="1"/>
  <c r="U5020" i="1"/>
  <c r="U5021" i="1"/>
  <c r="U5022" i="1"/>
  <c r="U5023" i="1"/>
  <c r="U5024" i="1"/>
  <c r="U5025" i="1"/>
  <c r="U5026" i="1"/>
  <c r="U5027" i="1"/>
  <c r="U5028" i="1"/>
  <c r="U5029" i="1"/>
  <c r="U5030" i="1"/>
  <c r="U5031" i="1"/>
  <c r="U5032" i="1"/>
  <c r="U5033" i="1"/>
  <c r="U5034" i="1"/>
  <c r="U5035" i="1"/>
  <c r="U5036" i="1"/>
  <c r="U5037" i="1"/>
  <c r="U5038" i="1"/>
  <c r="U5039" i="1"/>
  <c r="U5040" i="1"/>
  <c r="U5041" i="1"/>
  <c r="U5042" i="1"/>
  <c r="U5043" i="1"/>
  <c r="U5044" i="1"/>
  <c r="U5045" i="1"/>
  <c r="U5046" i="1"/>
  <c r="U5047" i="1"/>
  <c r="U5048" i="1"/>
  <c r="U5049" i="1"/>
  <c r="U5050" i="1"/>
  <c r="U5051" i="1"/>
  <c r="U5052" i="1"/>
  <c r="U5053" i="1"/>
  <c r="U5054" i="1"/>
  <c r="U5055" i="1"/>
  <c r="U5056" i="1"/>
  <c r="U5057" i="1"/>
  <c r="U5058" i="1"/>
  <c r="U5059" i="1"/>
  <c r="U5060" i="1"/>
  <c r="U5061" i="1"/>
  <c r="U5062" i="1"/>
  <c r="U5063" i="1"/>
  <c r="U5064" i="1"/>
  <c r="U5065" i="1"/>
  <c r="U5066" i="1"/>
  <c r="U5067" i="1"/>
  <c r="U5068" i="1"/>
  <c r="U5069" i="1"/>
  <c r="U5070" i="1"/>
  <c r="U5071" i="1"/>
  <c r="U5072" i="1"/>
  <c r="U5073" i="1"/>
  <c r="U5074" i="1"/>
  <c r="U5075" i="1"/>
  <c r="U5076" i="1"/>
  <c r="U5077" i="1"/>
  <c r="U5078" i="1"/>
  <c r="U5079" i="1"/>
  <c r="U5080" i="1"/>
  <c r="U5081" i="1"/>
  <c r="U5082" i="1"/>
  <c r="U5083" i="1"/>
  <c r="U5084" i="1"/>
  <c r="U5085" i="1"/>
  <c r="U5086" i="1"/>
  <c r="U5087" i="1"/>
  <c r="U5088" i="1"/>
  <c r="U5089" i="1"/>
  <c r="U5090" i="1"/>
  <c r="U5091" i="1"/>
  <c r="U5092" i="1"/>
  <c r="U5093" i="1"/>
  <c r="U5094" i="1"/>
  <c r="U5095" i="1"/>
  <c r="U5096" i="1"/>
  <c r="U5097" i="1"/>
  <c r="U5098" i="1"/>
  <c r="U5099" i="1"/>
  <c r="U5100" i="1"/>
  <c r="U5101" i="1"/>
  <c r="U5102" i="1"/>
  <c r="U5103" i="1"/>
  <c r="U5104" i="1"/>
  <c r="U5105" i="1"/>
  <c r="U5106" i="1"/>
  <c r="U5107" i="1"/>
  <c r="U5108" i="1"/>
  <c r="U5109" i="1"/>
  <c r="U5110" i="1"/>
  <c r="U5111" i="1"/>
  <c r="U5112" i="1"/>
  <c r="U5113" i="1"/>
  <c r="U5114" i="1"/>
  <c r="U5115" i="1"/>
  <c r="U5116" i="1"/>
  <c r="U5117" i="1"/>
  <c r="U5118" i="1"/>
  <c r="U5119" i="1"/>
  <c r="U5120" i="1"/>
  <c r="U5121" i="1"/>
  <c r="U5122" i="1"/>
  <c r="U5123" i="1"/>
  <c r="U5124" i="1"/>
  <c r="U5125" i="1"/>
  <c r="U5126" i="1"/>
  <c r="U5127" i="1"/>
  <c r="U5128" i="1"/>
  <c r="U5129" i="1"/>
  <c r="U5130" i="1"/>
  <c r="U5131" i="1"/>
  <c r="U5132" i="1"/>
  <c r="U5133" i="1"/>
  <c r="U5134" i="1"/>
  <c r="U5135" i="1"/>
  <c r="U5136" i="1"/>
  <c r="U5137" i="1"/>
  <c r="U5138" i="1"/>
  <c r="U5139" i="1"/>
  <c r="U5140" i="1"/>
  <c r="U5141" i="1"/>
  <c r="U5142" i="1"/>
  <c r="U5143" i="1"/>
  <c r="U5144" i="1"/>
  <c r="U5145" i="1"/>
  <c r="U5146" i="1"/>
  <c r="U5147" i="1"/>
  <c r="U5148" i="1"/>
  <c r="U5149" i="1"/>
  <c r="U5150" i="1"/>
  <c r="U5151" i="1"/>
  <c r="U5152" i="1"/>
  <c r="U5153" i="1"/>
  <c r="U5154" i="1"/>
  <c r="U5155" i="1"/>
  <c r="U5156" i="1"/>
  <c r="U5157" i="1"/>
  <c r="U5158" i="1"/>
  <c r="U5159" i="1"/>
  <c r="U5160" i="1"/>
  <c r="U5161" i="1"/>
  <c r="U5162" i="1"/>
  <c r="U5163" i="1"/>
  <c r="U5164" i="1"/>
  <c r="U5165" i="1"/>
  <c r="U5166" i="1"/>
  <c r="U5167" i="1"/>
  <c r="U5168" i="1"/>
  <c r="U5169" i="1"/>
  <c r="U5170" i="1"/>
  <c r="U5171" i="1"/>
  <c r="U5172" i="1"/>
  <c r="U5173" i="1"/>
  <c r="U5174" i="1"/>
  <c r="U5175" i="1"/>
  <c r="U5176" i="1"/>
  <c r="U5177" i="1"/>
  <c r="U5178" i="1"/>
  <c r="U5179" i="1"/>
  <c r="U5180" i="1"/>
  <c r="U5181" i="1"/>
  <c r="U5182" i="1"/>
  <c r="U5183" i="1"/>
  <c r="U5184" i="1"/>
  <c r="U5185" i="1"/>
  <c r="U5186" i="1"/>
  <c r="U5187" i="1"/>
  <c r="U5188" i="1"/>
  <c r="U5189" i="1"/>
  <c r="U5190" i="1"/>
  <c r="U5191" i="1"/>
  <c r="U5192" i="1"/>
  <c r="U5193" i="1"/>
  <c r="U5194" i="1"/>
  <c r="U5195" i="1"/>
  <c r="U5196" i="1"/>
  <c r="U5197" i="1"/>
  <c r="U5198" i="1"/>
  <c r="U5199" i="1"/>
  <c r="U5200" i="1"/>
  <c r="U5201" i="1"/>
  <c r="U5202" i="1"/>
  <c r="U5203" i="1"/>
  <c r="U5204" i="1"/>
  <c r="U5205" i="1"/>
  <c r="U5206" i="1"/>
  <c r="U5207" i="1"/>
  <c r="U5208" i="1"/>
  <c r="U5209" i="1"/>
  <c r="U5210" i="1"/>
  <c r="U5211" i="1"/>
  <c r="U5212" i="1"/>
  <c r="U5213" i="1"/>
  <c r="U5214" i="1"/>
  <c r="U5215" i="1"/>
  <c r="U5216" i="1"/>
  <c r="U5217" i="1"/>
  <c r="U5218" i="1"/>
  <c r="U5219" i="1"/>
  <c r="U5220" i="1"/>
  <c r="U5221" i="1"/>
  <c r="U5222" i="1"/>
  <c r="U5223" i="1"/>
  <c r="U5224" i="1"/>
  <c r="U5225" i="1"/>
  <c r="U5226" i="1"/>
  <c r="U5227" i="1"/>
  <c r="U5228" i="1"/>
  <c r="U5229" i="1"/>
  <c r="U5230" i="1"/>
  <c r="U5231" i="1"/>
  <c r="U5232" i="1"/>
  <c r="U5233" i="1"/>
  <c r="U5234" i="1"/>
  <c r="U5235" i="1"/>
  <c r="U5236" i="1"/>
  <c r="U5237" i="1"/>
  <c r="U5238" i="1"/>
  <c r="U5239" i="1"/>
  <c r="U5240" i="1"/>
  <c r="U5241" i="1"/>
  <c r="U5242" i="1"/>
  <c r="U5243" i="1"/>
  <c r="U5244" i="1"/>
  <c r="U5245" i="1"/>
  <c r="U5246" i="1"/>
  <c r="U5247" i="1"/>
  <c r="U5248" i="1"/>
  <c r="U5249" i="1"/>
  <c r="U5250" i="1"/>
  <c r="U5251" i="1"/>
  <c r="U5252" i="1"/>
  <c r="U5253" i="1"/>
  <c r="U5254" i="1"/>
  <c r="U5255" i="1"/>
  <c r="U5256" i="1"/>
  <c r="U5257" i="1"/>
  <c r="U5258" i="1"/>
  <c r="U5259" i="1"/>
  <c r="U5260" i="1"/>
  <c r="U5261" i="1"/>
  <c r="U5262" i="1"/>
  <c r="U5263" i="1"/>
  <c r="U5264" i="1"/>
  <c r="U5265" i="1"/>
  <c r="U5266" i="1"/>
  <c r="U5267" i="1"/>
  <c r="U5268" i="1"/>
  <c r="U5269" i="1"/>
  <c r="U5270" i="1"/>
  <c r="U5271" i="1"/>
  <c r="U5272" i="1"/>
  <c r="U5273" i="1"/>
  <c r="U5274" i="1"/>
  <c r="U5275" i="1"/>
  <c r="U5276" i="1"/>
  <c r="U5277" i="1"/>
  <c r="U5278" i="1"/>
  <c r="U5279" i="1"/>
  <c r="U5280" i="1"/>
  <c r="U5281" i="1"/>
  <c r="U5282" i="1"/>
  <c r="U5283" i="1"/>
  <c r="U5284" i="1"/>
  <c r="U5285" i="1"/>
  <c r="U5286" i="1"/>
  <c r="U5287" i="1"/>
  <c r="U5288" i="1"/>
  <c r="U5289" i="1"/>
  <c r="U5290" i="1"/>
  <c r="U5291" i="1"/>
  <c r="U5292" i="1"/>
  <c r="U5293" i="1"/>
  <c r="U5294" i="1"/>
  <c r="U5295" i="1"/>
  <c r="U5296" i="1"/>
  <c r="U5297" i="1"/>
  <c r="U5298" i="1"/>
  <c r="U5299" i="1"/>
  <c r="U5300" i="1"/>
  <c r="U5301" i="1"/>
  <c r="U5302" i="1"/>
  <c r="U5303" i="1"/>
  <c r="U5304" i="1"/>
  <c r="U5305" i="1"/>
  <c r="U5306" i="1"/>
  <c r="U5307" i="1"/>
  <c r="U5308" i="1"/>
  <c r="U5309" i="1"/>
  <c r="U5310" i="1"/>
  <c r="U5311" i="1"/>
  <c r="U5312" i="1"/>
  <c r="U5313" i="1"/>
  <c r="U5314" i="1"/>
  <c r="U5315" i="1"/>
  <c r="U5316" i="1"/>
  <c r="U5317" i="1"/>
  <c r="U5318" i="1"/>
  <c r="U5319" i="1"/>
  <c r="U5320" i="1"/>
  <c r="U5321" i="1"/>
  <c r="U5322" i="1"/>
  <c r="U5323" i="1"/>
  <c r="U5324" i="1"/>
  <c r="U5325" i="1"/>
  <c r="U5326" i="1"/>
  <c r="U5327" i="1"/>
  <c r="U5328" i="1"/>
  <c r="U5329" i="1"/>
  <c r="U5330" i="1"/>
  <c r="U5331" i="1"/>
  <c r="U5332" i="1"/>
  <c r="U5333" i="1"/>
  <c r="U5334" i="1"/>
  <c r="U5335" i="1"/>
  <c r="U5336" i="1"/>
  <c r="U5337" i="1"/>
  <c r="U5338" i="1"/>
  <c r="U5339" i="1"/>
  <c r="U5340" i="1"/>
  <c r="U5341" i="1"/>
  <c r="U5342" i="1"/>
  <c r="U5343" i="1"/>
  <c r="U5344" i="1"/>
  <c r="U5345" i="1"/>
  <c r="U5346" i="1"/>
  <c r="U5347" i="1"/>
  <c r="U5348" i="1"/>
  <c r="U5349" i="1"/>
  <c r="U5350" i="1"/>
  <c r="U5351" i="1"/>
  <c r="U5352" i="1"/>
  <c r="U5353" i="1"/>
  <c r="U5354" i="1"/>
  <c r="U5355" i="1"/>
  <c r="U5356" i="1"/>
  <c r="U5357" i="1"/>
  <c r="U5358" i="1"/>
  <c r="U5359" i="1"/>
  <c r="U5360" i="1"/>
  <c r="U5361" i="1"/>
  <c r="U5362" i="1"/>
  <c r="U5363" i="1"/>
  <c r="U5364" i="1"/>
  <c r="U5365" i="1"/>
  <c r="U5366" i="1"/>
  <c r="U5367" i="1"/>
  <c r="U5368" i="1"/>
  <c r="U5369" i="1"/>
  <c r="U5370" i="1"/>
  <c r="U5371" i="1"/>
  <c r="U5372" i="1"/>
  <c r="U5373" i="1"/>
  <c r="U5374" i="1"/>
  <c r="U5375" i="1"/>
  <c r="U5376" i="1"/>
  <c r="U5377" i="1"/>
  <c r="U5378" i="1"/>
  <c r="U5379" i="1"/>
  <c r="U5380" i="1"/>
  <c r="U5381" i="1"/>
  <c r="U5382" i="1"/>
  <c r="U5383" i="1"/>
  <c r="U5384" i="1"/>
  <c r="U5385" i="1"/>
  <c r="U5386" i="1"/>
  <c r="U5387" i="1"/>
  <c r="U5388" i="1"/>
  <c r="U5389" i="1"/>
  <c r="U5390" i="1"/>
  <c r="U5391" i="1"/>
  <c r="U5392" i="1"/>
  <c r="U5393" i="1"/>
  <c r="U5394" i="1"/>
  <c r="U5395" i="1"/>
  <c r="U5396" i="1"/>
  <c r="U5397" i="1"/>
  <c r="U5398" i="1"/>
  <c r="U5399" i="1"/>
  <c r="U5400" i="1"/>
  <c r="U5401" i="1"/>
  <c r="U5402" i="1"/>
  <c r="U5403" i="1"/>
  <c r="U5404" i="1"/>
  <c r="U5405" i="1"/>
  <c r="U5406" i="1"/>
  <c r="U5407" i="1"/>
  <c r="U5408" i="1"/>
  <c r="U5409" i="1"/>
  <c r="U5410" i="1"/>
  <c r="U5411" i="1"/>
  <c r="U5412" i="1"/>
  <c r="U5413" i="1"/>
  <c r="U5414" i="1"/>
  <c r="U5415" i="1"/>
  <c r="U5416" i="1"/>
  <c r="U5417" i="1"/>
  <c r="U5418" i="1"/>
  <c r="U5419" i="1"/>
  <c r="U5420" i="1"/>
  <c r="U5421" i="1"/>
  <c r="U5422" i="1"/>
  <c r="U5423" i="1"/>
  <c r="U5424" i="1"/>
  <c r="U5425" i="1"/>
  <c r="U5426" i="1"/>
  <c r="U5427" i="1"/>
  <c r="U5428" i="1"/>
  <c r="U5429" i="1"/>
  <c r="U5430" i="1"/>
  <c r="U5431" i="1"/>
  <c r="U5432" i="1"/>
  <c r="U5433" i="1"/>
  <c r="U5434" i="1"/>
  <c r="U5435" i="1"/>
  <c r="U5436" i="1"/>
  <c r="U5437" i="1"/>
  <c r="U5438" i="1"/>
  <c r="U5439" i="1"/>
  <c r="U5440" i="1"/>
  <c r="U5441" i="1"/>
  <c r="U5442" i="1"/>
  <c r="U5443" i="1"/>
  <c r="U5444" i="1"/>
  <c r="U5445" i="1"/>
  <c r="U5446" i="1"/>
  <c r="U5447" i="1"/>
  <c r="U5448" i="1"/>
  <c r="U5449" i="1"/>
  <c r="U5450" i="1"/>
  <c r="U5451" i="1"/>
  <c r="U5452" i="1"/>
  <c r="U5453" i="1"/>
  <c r="U5454" i="1"/>
  <c r="U5455" i="1"/>
  <c r="U5456" i="1"/>
  <c r="U5457" i="1"/>
  <c r="U5458" i="1"/>
  <c r="U5459" i="1"/>
  <c r="U5460" i="1"/>
  <c r="U5461" i="1"/>
  <c r="U5462" i="1"/>
  <c r="U5463" i="1"/>
  <c r="U5464" i="1"/>
  <c r="U5465" i="1"/>
  <c r="U5466" i="1"/>
  <c r="U5467" i="1"/>
  <c r="U5468" i="1"/>
  <c r="U5469" i="1"/>
  <c r="U5470" i="1"/>
  <c r="U5471" i="1"/>
  <c r="U5472" i="1"/>
  <c r="U5473" i="1"/>
  <c r="U5474" i="1"/>
  <c r="U5475" i="1"/>
  <c r="U5476" i="1"/>
  <c r="U5477" i="1"/>
  <c r="U5478" i="1"/>
  <c r="U5479" i="1"/>
  <c r="U5480" i="1"/>
  <c r="U5481" i="1"/>
  <c r="U5482" i="1"/>
  <c r="U5483" i="1"/>
  <c r="U5484" i="1"/>
  <c r="U5485" i="1"/>
  <c r="U5486" i="1"/>
  <c r="U5487" i="1"/>
  <c r="U5488" i="1"/>
  <c r="U5489" i="1"/>
  <c r="U5490" i="1"/>
  <c r="U5491" i="1"/>
  <c r="U5492" i="1"/>
  <c r="U5493" i="1"/>
  <c r="U5494" i="1"/>
  <c r="U5495" i="1"/>
  <c r="U5496" i="1"/>
  <c r="U5497" i="1"/>
  <c r="U5498" i="1"/>
  <c r="U5499" i="1"/>
  <c r="U5500" i="1"/>
  <c r="U5501" i="1"/>
  <c r="U5502" i="1"/>
  <c r="U5503" i="1"/>
  <c r="U5504" i="1"/>
  <c r="U5505" i="1"/>
  <c r="U5506" i="1"/>
  <c r="U5507" i="1"/>
  <c r="U5508" i="1"/>
  <c r="U5509" i="1"/>
  <c r="U5510" i="1"/>
  <c r="U5511" i="1"/>
  <c r="U5512" i="1"/>
  <c r="U5513" i="1"/>
  <c r="U5514" i="1"/>
  <c r="U5515" i="1"/>
  <c r="U5516" i="1"/>
  <c r="U5517" i="1"/>
  <c r="U5518" i="1"/>
  <c r="U5519" i="1"/>
  <c r="U5520" i="1"/>
  <c r="U5521" i="1"/>
  <c r="U5522" i="1"/>
  <c r="U5523" i="1"/>
  <c r="U5524" i="1"/>
  <c r="U5525" i="1"/>
  <c r="U5526" i="1"/>
  <c r="U5527" i="1"/>
  <c r="U5528" i="1"/>
  <c r="U5529" i="1"/>
  <c r="U5530" i="1"/>
  <c r="U5531" i="1"/>
  <c r="U5532" i="1"/>
  <c r="U5533" i="1"/>
  <c r="U5534" i="1"/>
  <c r="U5535" i="1"/>
  <c r="U5536" i="1"/>
  <c r="U5537" i="1"/>
  <c r="U5538" i="1"/>
  <c r="U5539" i="1"/>
  <c r="U5540" i="1"/>
  <c r="U5541" i="1"/>
  <c r="U5542" i="1"/>
  <c r="U5543" i="1"/>
  <c r="U5544" i="1"/>
  <c r="U5545" i="1"/>
  <c r="U5546" i="1"/>
  <c r="U5547" i="1"/>
  <c r="U5548" i="1"/>
  <c r="U5549" i="1"/>
  <c r="U5550" i="1"/>
  <c r="U5551" i="1"/>
  <c r="U5552" i="1"/>
  <c r="U5553" i="1"/>
  <c r="U5554" i="1"/>
  <c r="U5555" i="1"/>
  <c r="U5556" i="1"/>
  <c r="U5557" i="1"/>
  <c r="U5558" i="1"/>
  <c r="U5559" i="1"/>
  <c r="U5560" i="1"/>
  <c r="U5561" i="1"/>
  <c r="U5562" i="1"/>
  <c r="U5563" i="1"/>
  <c r="U5564" i="1"/>
  <c r="U5565" i="1"/>
  <c r="U5566" i="1"/>
  <c r="U5567" i="1"/>
  <c r="U5568" i="1"/>
  <c r="U5569" i="1"/>
  <c r="U5570" i="1"/>
  <c r="U5571" i="1"/>
  <c r="U5572" i="1"/>
  <c r="U5573" i="1"/>
  <c r="U5574" i="1"/>
  <c r="U5575" i="1"/>
  <c r="U5576" i="1"/>
  <c r="U5577" i="1"/>
  <c r="U5578" i="1"/>
  <c r="U5579" i="1"/>
  <c r="U5580" i="1"/>
  <c r="U5581" i="1"/>
  <c r="U5582" i="1"/>
  <c r="U5583" i="1"/>
  <c r="U5584" i="1"/>
  <c r="U5585" i="1"/>
  <c r="U5586" i="1"/>
  <c r="U5587" i="1"/>
  <c r="U5588" i="1"/>
  <c r="U5589" i="1"/>
  <c r="U5590" i="1"/>
  <c r="U5591" i="1"/>
  <c r="U5592" i="1"/>
  <c r="U5593" i="1"/>
  <c r="U5594" i="1"/>
  <c r="U5595" i="1"/>
  <c r="U5596" i="1"/>
  <c r="U5597" i="1"/>
  <c r="U5598" i="1"/>
  <c r="U5599" i="1"/>
  <c r="U5600" i="1"/>
  <c r="U5601" i="1"/>
  <c r="U5602" i="1"/>
  <c r="U5603" i="1"/>
  <c r="U5604" i="1"/>
  <c r="U5605" i="1"/>
  <c r="U5606" i="1"/>
  <c r="U5607" i="1"/>
  <c r="U5608" i="1"/>
  <c r="U5609" i="1"/>
  <c r="U5610" i="1"/>
  <c r="U5611" i="1"/>
  <c r="U5612" i="1"/>
  <c r="U5613" i="1"/>
  <c r="U5614" i="1"/>
  <c r="U5615" i="1"/>
  <c r="U5616" i="1"/>
  <c r="U5617" i="1"/>
  <c r="U5618" i="1"/>
  <c r="U5619" i="1"/>
  <c r="U5620" i="1"/>
  <c r="U5621" i="1"/>
  <c r="U5622" i="1"/>
  <c r="U5623" i="1"/>
  <c r="U5624" i="1"/>
  <c r="U5625" i="1"/>
  <c r="U5626" i="1"/>
  <c r="U5627" i="1"/>
  <c r="U5628" i="1"/>
  <c r="U5629" i="1"/>
  <c r="U5630" i="1"/>
  <c r="U5631" i="1"/>
  <c r="U5632" i="1"/>
  <c r="U5633" i="1"/>
  <c r="U5634" i="1"/>
  <c r="U5635" i="1"/>
  <c r="U5636" i="1"/>
  <c r="U5637" i="1"/>
  <c r="U5638" i="1"/>
  <c r="U5639" i="1"/>
  <c r="U5640" i="1"/>
  <c r="U5641" i="1"/>
  <c r="U5642" i="1"/>
  <c r="U5643" i="1"/>
  <c r="U5644" i="1"/>
  <c r="U5645" i="1"/>
  <c r="U5646" i="1"/>
  <c r="U5647" i="1"/>
  <c r="U5648" i="1"/>
  <c r="U5649" i="1"/>
  <c r="U5650" i="1"/>
  <c r="U5651" i="1"/>
  <c r="U5652" i="1"/>
  <c r="U5653" i="1"/>
  <c r="U5654" i="1"/>
  <c r="U5655" i="1"/>
  <c r="U5656" i="1"/>
  <c r="U5657" i="1"/>
  <c r="U5658" i="1"/>
  <c r="U5659" i="1"/>
  <c r="U5660" i="1"/>
  <c r="U5661" i="1"/>
  <c r="U5662" i="1"/>
  <c r="U5663" i="1"/>
  <c r="U5664" i="1"/>
  <c r="U5665" i="1"/>
  <c r="U5666" i="1"/>
  <c r="U5667" i="1"/>
  <c r="U5668" i="1"/>
  <c r="U5669" i="1"/>
  <c r="U5670" i="1"/>
  <c r="U5671" i="1"/>
  <c r="U5672" i="1"/>
  <c r="U5673" i="1"/>
  <c r="U5674" i="1"/>
  <c r="U5675" i="1"/>
  <c r="U5676" i="1"/>
  <c r="U5677" i="1"/>
  <c r="U5678" i="1"/>
  <c r="U5679" i="1"/>
  <c r="U5680" i="1"/>
  <c r="U5681" i="1"/>
  <c r="U5682" i="1"/>
  <c r="U5683" i="1"/>
  <c r="U5684" i="1"/>
  <c r="U5685" i="1"/>
  <c r="U5686" i="1"/>
  <c r="U5687" i="1"/>
  <c r="U5688" i="1"/>
  <c r="U5689" i="1"/>
  <c r="U5690" i="1"/>
  <c r="U5691" i="1"/>
  <c r="U5692" i="1"/>
  <c r="U5693" i="1"/>
  <c r="U5694" i="1"/>
  <c r="U5695" i="1"/>
  <c r="U5696" i="1"/>
  <c r="U5697" i="1"/>
  <c r="U5698" i="1"/>
  <c r="U5699" i="1"/>
  <c r="U5700" i="1"/>
  <c r="U5701" i="1"/>
  <c r="U5702" i="1"/>
  <c r="U5703" i="1"/>
  <c r="U5704" i="1"/>
  <c r="U5705" i="1"/>
  <c r="U5706" i="1"/>
  <c r="U5707" i="1"/>
  <c r="U5708" i="1"/>
  <c r="U5709" i="1"/>
  <c r="U5710" i="1"/>
  <c r="U5711" i="1"/>
  <c r="U5712" i="1"/>
  <c r="U5713" i="1"/>
  <c r="U5714" i="1"/>
  <c r="U5715" i="1"/>
  <c r="U5716" i="1"/>
  <c r="U5717" i="1"/>
  <c r="U5718" i="1"/>
  <c r="U5719" i="1"/>
  <c r="U5720" i="1"/>
  <c r="U5721" i="1"/>
  <c r="U5722" i="1"/>
  <c r="U5723" i="1"/>
  <c r="U5724" i="1"/>
  <c r="U5725" i="1"/>
  <c r="U5726" i="1"/>
  <c r="U5727" i="1"/>
  <c r="U5728" i="1"/>
  <c r="U5729" i="1"/>
  <c r="U5730" i="1"/>
  <c r="U5731" i="1"/>
  <c r="U5732" i="1"/>
  <c r="U5733" i="1"/>
  <c r="U5734" i="1"/>
  <c r="U5735" i="1"/>
  <c r="U5736" i="1"/>
  <c r="U5737" i="1"/>
  <c r="U5738" i="1"/>
  <c r="U5739" i="1"/>
  <c r="U5740" i="1"/>
  <c r="U5741" i="1"/>
  <c r="U5742" i="1"/>
  <c r="U5743" i="1"/>
  <c r="U5744" i="1"/>
  <c r="U5745" i="1"/>
  <c r="U5746" i="1"/>
  <c r="U5747" i="1"/>
  <c r="U5748" i="1"/>
  <c r="U5749" i="1"/>
  <c r="U5750" i="1"/>
  <c r="U5751" i="1"/>
  <c r="U5752" i="1"/>
  <c r="U5753" i="1"/>
  <c r="U5754" i="1"/>
  <c r="U5755" i="1"/>
  <c r="U5756" i="1"/>
  <c r="U5757" i="1"/>
  <c r="U5758" i="1"/>
  <c r="U5759" i="1"/>
  <c r="U5760" i="1"/>
  <c r="U5761" i="1"/>
  <c r="U5762" i="1"/>
  <c r="U5763" i="1"/>
  <c r="U5764" i="1"/>
  <c r="U5765" i="1"/>
  <c r="U5766" i="1"/>
  <c r="U5767" i="1"/>
  <c r="U5768" i="1"/>
  <c r="U5769" i="1"/>
  <c r="U5770" i="1"/>
  <c r="U5771" i="1"/>
  <c r="U5772" i="1"/>
  <c r="U5773" i="1"/>
  <c r="U5774" i="1"/>
  <c r="U5775" i="1"/>
  <c r="U5776" i="1"/>
  <c r="U5777" i="1"/>
  <c r="U5778" i="1"/>
  <c r="U5779" i="1"/>
  <c r="U5780" i="1"/>
  <c r="U5781" i="1"/>
  <c r="U5782" i="1"/>
  <c r="U5783" i="1"/>
  <c r="U5784" i="1"/>
  <c r="U5785" i="1"/>
  <c r="U5786" i="1"/>
  <c r="U5787" i="1"/>
  <c r="U5788" i="1"/>
  <c r="U5789" i="1"/>
  <c r="U5790" i="1"/>
  <c r="U5791" i="1"/>
  <c r="U5792" i="1"/>
  <c r="U5793" i="1"/>
  <c r="U5794" i="1"/>
  <c r="U5795" i="1"/>
  <c r="U5796" i="1"/>
  <c r="U5797" i="1"/>
  <c r="U5798" i="1"/>
  <c r="U5799" i="1"/>
  <c r="U5800" i="1"/>
  <c r="U5801" i="1"/>
  <c r="U5802" i="1"/>
  <c r="U5803" i="1"/>
  <c r="U5804" i="1"/>
  <c r="U5805" i="1"/>
  <c r="U5806" i="1"/>
  <c r="U5807" i="1"/>
  <c r="U5808" i="1"/>
  <c r="U5809" i="1"/>
  <c r="U5810" i="1"/>
  <c r="U5811" i="1"/>
  <c r="U5812" i="1"/>
  <c r="U5813" i="1"/>
  <c r="U5814" i="1"/>
  <c r="U5815" i="1"/>
  <c r="U5816" i="1"/>
  <c r="U5817" i="1"/>
  <c r="U5818" i="1"/>
  <c r="U5819" i="1"/>
  <c r="U5820" i="1"/>
  <c r="U5821" i="1"/>
  <c r="U5822" i="1"/>
  <c r="U5823" i="1"/>
  <c r="U5824" i="1"/>
  <c r="U5825" i="1"/>
  <c r="U5826" i="1"/>
  <c r="U5827" i="1"/>
  <c r="U5828" i="1"/>
  <c r="U5829" i="1"/>
  <c r="U5830" i="1"/>
  <c r="U5831" i="1"/>
  <c r="U5832" i="1"/>
  <c r="U5833" i="1"/>
  <c r="U5834" i="1"/>
  <c r="U5835" i="1"/>
  <c r="U5836" i="1"/>
  <c r="U5837" i="1"/>
  <c r="U5838" i="1"/>
  <c r="U5839" i="1"/>
  <c r="U5840" i="1"/>
  <c r="U5841" i="1"/>
  <c r="U5842" i="1"/>
  <c r="U5843" i="1"/>
  <c r="U5844" i="1"/>
  <c r="U5845" i="1"/>
  <c r="U5846" i="1"/>
  <c r="U5847" i="1"/>
  <c r="U5848" i="1"/>
  <c r="U5849" i="1"/>
  <c r="U5850" i="1"/>
  <c r="U5851" i="1"/>
  <c r="U5852" i="1"/>
  <c r="U5853" i="1"/>
  <c r="U5854" i="1"/>
  <c r="U5855" i="1"/>
  <c r="U5856" i="1"/>
  <c r="U5857" i="1"/>
  <c r="U5858" i="1"/>
  <c r="U5859" i="1"/>
  <c r="U5860" i="1"/>
  <c r="U5861" i="1"/>
  <c r="U5862" i="1"/>
  <c r="U5863" i="1"/>
  <c r="U5864" i="1"/>
  <c r="U5865" i="1"/>
  <c r="U5866" i="1"/>
  <c r="U5867" i="1"/>
  <c r="U5868" i="1"/>
  <c r="U5869" i="1"/>
  <c r="U5870" i="1"/>
  <c r="U5871" i="1"/>
  <c r="U5872" i="1"/>
  <c r="U5873" i="1"/>
  <c r="U5874" i="1"/>
  <c r="U5875" i="1"/>
  <c r="U5876" i="1"/>
  <c r="U5877" i="1"/>
  <c r="U5878" i="1"/>
  <c r="U5879" i="1"/>
  <c r="U5880" i="1"/>
  <c r="U5881" i="1"/>
  <c r="U5882" i="1"/>
  <c r="U5883" i="1"/>
  <c r="U5884" i="1"/>
  <c r="U5885" i="1"/>
  <c r="U5886" i="1"/>
  <c r="U5887" i="1"/>
  <c r="U5888" i="1"/>
  <c r="U5889" i="1"/>
  <c r="U5890" i="1"/>
  <c r="U5891" i="1"/>
  <c r="U5892" i="1"/>
  <c r="U5893" i="1"/>
  <c r="U5894" i="1"/>
  <c r="U5895" i="1"/>
  <c r="U5896" i="1"/>
  <c r="U5897" i="1"/>
  <c r="U5898" i="1"/>
  <c r="U5899" i="1"/>
  <c r="U5900" i="1"/>
  <c r="U5901" i="1"/>
  <c r="U5902" i="1"/>
  <c r="U5903" i="1"/>
  <c r="U5904" i="1"/>
  <c r="U5905" i="1"/>
  <c r="U5906" i="1"/>
  <c r="U5907" i="1"/>
  <c r="U5908" i="1"/>
  <c r="U5909" i="1"/>
  <c r="U5910" i="1"/>
  <c r="U5911" i="1"/>
  <c r="U5912" i="1"/>
  <c r="U5913" i="1"/>
  <c r="U5914" i="1"/>
  <c r="U5915" i="1"/>
  <c r="U5916" i="1"/>
  <c r="U5917" i="1"/>
  <c r="U5918" i="1"/>
  <c r="U5919" i="1"/>
  <c r="U5920" i="1"/>
  <c r="U5921" i="1"/>
  <c r="U5922" i="1"/>
  <c r="U5923" i="1"/>
  <c r="U5924" i="1"/>
  <c r="U5925" i="1"/>
  <c r="U5926" i="1"/>
  <c r="U5927" i="1"/>
  <c r="U5928" i="1"/>
  <c r="U5929" i="1"/>
  <c r="U5930" i="1"/>
  <c r="U5931" i="1"/>
  <c r="U5932" i="1"/>
  <c r="U5933" i="1"/>
  <c r="U5934" i="1"/>
  <c r="U5935" i="1"/>
  <c r="U5936" i="1"/>
  <c r="U5937" i="1"/>
  <c r="U5938" i="1"/>
  <c r="U5939" i="1"/>
  <c r="U5940" i="1"/>
  <c r="U5941" i="1"/>
  <c r="U5942" i="1"/>
  <c r="U5943" i="1"/>
  <c r="U5944" i="1"/>
  <c r="U5945" i="1"/>
  <c r="U5946" i="1"/>
  <c r="U5947" i="1"/>
  <c r="U5948" i="1"/>
  <c r="U5949" i="1"/>
  <c r="U5950" i="1"/>
  <c r="U5951" i="1"/>
  <c r="U5952" i="1"/>
  <c r="U5953" i="1"/>
  <c r="U5954" i="1"/>
  <c r="U5955" i="1"/>
  <c r="U5956" i="1"/>
  <c r="U5957" i="1"/>
  <c r="U5958" i="1"/>
  <c r="U5959" i="1"/>
  <c r="U5960" i="1"/>
  <c r="U5961" i="1"/>
  <c r="U5962" i="1"/>
  <c r="U5963" i="1"/>
  <c r="U5964" i="1"/>
  <c r="U5965" i="1"/>
  <c r="U5966" i="1"/>
  <c r="U5967" i="1"/>
  <c r="U5968" i="1"/>
  <c r="U5969" i="1"/>
  <c r="U5970" i="1"/>
  <c r="U5971" i="1"/>
  <c r="U5972" i="1"/>
  <c r="U5973" i="1"/>
  <c r="U5974" i="1"/>
  <c r="U5975" i="1"/>
  <c r="U5976" i="1"/>
  <c r="U5977" i="1"/>
  <c r="U5978" i="1"/>
  <c r="U5979" i="1"/>
  <c r="U5980" i="1"/>
  <c r="U5981" i="1"/>
  <c r="U5982" i="1"/>
  <c r="U5983" i="1"/>
  <c r="U5984" i="1"/>
  <c r="U5985" i="1"/>
  <c r="U5986" i="1"/>
  <c r="U5987" i="1"/>
  <c r="U5988" i="1"/>
  <c r="U5989" i="1"/>
  <c r="U5990" i="1"/>
  <c r="U5991" i="1"/>
  <c r="U5992" i="1"/>
  <c r="U5993" i="1"/>
  <c r="U5994" i="1"/>
  <c r="U5995" i="1"/>
  <c r="U5996" i="1"/>
  <c r="U5997" i="1"/>
  <c r="U5998" i="1"/>
  <c r="U5999" i="1"/>
  <c r="U6000" i="1"/>
  <c r="U6001" i="1"/>
  <c r="U6002" i="1"/>
  <c r="U6003" i="1"/>
  <c r="U6004" i="1"/>
  <c r="U6005" i="1"/>
  <c r="U6006" i="1"/>
  <c r="U6007" i="1"/>
  <c r="U6008" i="1"/>
  <c r="U6009" i="1"/>
  <c r="U6010" i="1"/>
  <c r="U6011" i="1"/>
  <c r="U6012" i="1"/>
  <c r="U6013" i="1"/>
  <c r="U6014" i="1"/>
  <c r="U6015" i="1"/>
  <c r="U6016" i="1"/>
  <c r="U6017" i="1"/>
  <c r="U6018" i="1"/>
  <c r="U6019" i="1"/>
  <c r="U6020" i="1"/>
  <c r="U6021" i="1"/>
  <c r="U6022" i="1"/>
  <c r="U6023" i="1"/>
  <c r="U6024" i="1"/>
  <c r="U6025" i="1"/>
  <c r="U6026" i="1"/>
  <c r="U6027" i="1"/>
  <c r="U6028" i="1"/>
  <c r="U6029" i="1"/>
  <c r="U6030" i="1"/>
  <c r="U6031" i="1"/>
  <c r="U6032" i="1"/>
  <c r="U6033" i="1"/>
  <c r="U6034" i="1"/>
  <c r="U6035" i="1"/>
  <c r="U6036" i="1"/>
  <c r="U6037" i="1"/>
  <c r="U6038" i="1"/>
  <c r="U6039" i="1"/>
  <c r="U6040" i="1"/>
  <c r="U6041" i="1"/>
  <c r="U6042" i="1"/>
  <c r="U6043" i="1"/>
  <c r="U6044" i="1"/>
  <c r="U6045" i="1"/>
  <c r="U6046" i="1"/>
  <c r="U6047" i="1"/>
  <c r="U6048" i="1"/>
  <c r="U6049" i="1"/>
  <c r="U6050" i="1"/>
  <c r="U6051" i="1"/>
  <c r="U6052" i="1"/>
  <c r="U6053" i="1"/>
  <c r="U6054" i="1"/>
  <c r="U6055" i="1"/>
  <c r="U6056" i="1"/>
  <c r="U6057" i="1"/>
  <c r="U6058" i="1"/>
  <c r="U6059" i="1"/>
  <c r="U6060" i="1"/>
  <c r="U6061" i="1"/>
  <c r="U6062" i="1"/>
  <c r="U6063" i="1"/>
  <c r="U6064" i="1"/>
  <c r="U6065" i="1"/>
  <c r="U6066" i="1"/>
  <c r="U6067" i="1"/>
  <c r="U6068" i="1"/>
  <c r="U6069" i="1"/>
  <c r="U6070" i="1"/>
  <c r="U6071" i="1"/>
  <c r="U6072" i="1"/>
  <c r="U6073" i="1"/>
  <c r="U6074" i="1"/>
  <c r="U6075" i="1"/>
  <c r="U6076" i="1"/>
  <c r="U6077" i="1"/>
  <c r="U6078" i="1"/>
  <c r="U6079" i="1"/>
  <c r="U6080" i="1"/>
  <c r="U6081" i="1"/>
  <c r="U6082" i="1"/>
  <c r="U6083" i="1"/>
  <c r="U6084" i="1"/>
  <c r="U6085" i="1"/>
  <c r="U6086" i="1"/>
  <c r="U6087" i="1"/>
  <c r="U6088" i="1"/>
  <c r="U6089" i="1"/>
  <c r="U6090" i="1"/>
  <c r="U6091" i="1"/>
  <c r="U6092" i="1"/>
  <c r="U6093" i="1"/>
  <c r="U6094" i="1"/>
  <c r="U6095" i="1"/>
  <c r="U6096" i="1"/>
  <c r="U6097" i="1"/>
  <c r="U6098" i="1"/>
  <c r="U6099" i="1"/>
  <c r="U6100" i="1"/>
  <c r="U6101" i="1"/>
  <c r="U6102" i="1"/>
  <c r="U6103" i="1"/>
  <c r="U6104" i="1"/>
  <c r="U6105" i="1"/>
  <c r="U6106" i="1"/>
  <c r="U6107" i="1"/>
  <c r="U6108" i="1"/>
  <c r="U6109" i="1"/>
  <c r="U6110" i="1"/>
  <c r="U6111" i="1"/>
  <c r="U6112" i="1"/>
  <c r="U6113" i="1"/>
  <c r="U6114" i="1"/>
  <c r="U6115" i="1"/>
  <c r="U6116" i="1"/>
  <c r="U6117" i="1"/>
  <c r="U6118" i="1"/>
  <c r="U6119" i="1"/>
  <c r="U6120" i="1"/>
  <c r="U6121" i="1"/>
  <c r="U6122" i="1"/>
  <c r="U6123" i="1"/>
  <c r="U6124" i="1"/>
  <c r="U6125" i="1"/>
  <c r="U6126" i="1"/>
  <c r="U6127" i="1"/>
  <c r="U6128" i="1"/>
  <c r="U6129" i="1"/>
  <c r="U6130" i="1"/>
  <c r="U6131" i="1"/>
  <c r="U6132" i="1"/>
  <c r="U6133" i="1"/>
  <c r="U6134" i="1"/>
  <c r="U6135" i="1"/>
  <c r="U6136" i="1"/>
  <c r="U6137" i="1"/>
  <c r="U6138" i="1"/>
  <c r="U6139" i="1"/>
  <c r="U6140" i="1"/>
  <c r="U6141" i="1"/>
  <c r="U6142" i="1"/>
  <c r="U6143" i="1"/>
  <c r="U6144" i="1"/>
  <c r="U6145" i="1"/>
  <c r="U6146" i="1"/>
  <c r="U6147" i="1"/>
  <c r="U6148" i="1"/>
  <c r="U6149" i="1"/>
  <c r="U6150" i="1"/>
  <c r="U6151" i="1"/>
  <c r="U6152" i="1"/>
  <c r="U6153" i="1"/>
  <c r="U6154" i="1"/>
  <c r="U6155" i="1"/>
  <c r="U6156" i="1"/>
  <c r="U6157" i="1"/>
  <c r="U6158" i="1"/>
  <c r="U6159" i="1"/>
  <c r="U6160" i="1"/>
  <c r="U6161" i="1"/>
  <c r="U6162" i="1"/>
  <c r="U6163" i="1"/>
  <c r="U6164" i="1"/>
  <c r="U6165" i="1"/>
  <c r="U6166" i="1"/>
  <c r="U6167" i="1"/>
  <c r="U6168" i="1"/>
  <c r="U6169" i="1"/>
  <c r="U6170" i="1"/>
  <c r="U6171" i="1"/>
  <c r="U6172" i="1"/>
  <c r="U6173" i="1"/>
  <c r="U6174" i="1"/>
  <c r="U6175" i="1"/>
  <c r="U6176" i="1"/>
  <c r="U6177" i="1"/>
  <c r="U6178" i="1"/>
  <c r="U6179" i="1"/>
  <c r="U6180" i="1"/>
  <c r="U6181" i="1"/>
  <c r="U6182" i="1"/>
  <c r="U6183" i="1"/>
  <c r="U6184" i="1"/>
  <c r="U6185" i="1"/>
  <c r="U6186" i="1"/>
  <c r="U6187" i="1"/>
  <c r="U6188" i="1"/>
  <c r="U6189" i="1"/>
  <c r="U6190" i="1"/>
  <c r="U6191" i="1"/>
  <c r="U6192" i="1"/>
  <c r="U6193" i="1"/>
  <c r="U6194" i="1"/>
  <c r="U6195" i="1"/>
  <c r="U6196" i="1"/>
  <c r="U6197" i="1"/>
  <c r="U6198" i="1"/>
  <c r="U6199" i="1"/>
  <c r="U6200" i="1"/>
  <c r="U6201" i="1"/>
  <c r="U6202" i="1"/>
  <c r="U6203" i="1"/>
  <c r="U6204" i="1"/>
  <c r="U6205" i="1"/>
  <c r="U6206" i="1"/>
  <c r="U6207" i="1"/>
  <c r="U6208" i="1"/>
  <c r="U6209" i="1"/>
  <c r="U6210" i="1"/>
  <c r="U6211" i="1"/>
  <c r="U6212" i="1"/>
  <c r="U6213" i="1"/>
  <c r="U6214" i="1"/>
  <c r="U6215" i="1"/>
  <c r="U6216" i="1"/>
  <c r="U6217" i="1"/>
  <c r="U6218" i="1"/>
  <c r="U6219" i="1"/>
  <c r="U6220" i="1"/>
  <c r="U6221" i="1"/>
  <c r="U6222" i="1"/>
  <c r="U6223" i="1"/>
  <c r="U6224" i="1"/>
  <c r="U6225" i="1"/>
  <c r="U6226" i="1"/>
  <c r="U6227" i="1"/>
  <c r="U6228" i="1"/>
  <c r="U6229" i="1"/>
  <c r="U6230" i="1"/>
  <c r="U6231" i="1"/>
  <c r="U6232" i="1"/>
  <c r="U6233" i="1"/>
  <c r="U6234" i="1"/>
  <c r="U6235" i="1"/>
  <c r="U6236" i="1"/>
  <c r="U6237" i="1"/>
  <c r="U6238" i="1"/>
  <c r="U6239" i="1"/>
  <c r="U6240" i="1"/>
  <c r="U6241" i="1"/>
  <c r="U6242" i="1"/>
  <c r="U6243" i="1"/>
  <c r="U6244" i="1"/>
  <c r="U6245" i="1"/>
  <c r="U6246" i="1"/>
  <c r="U6247" i="1"/>
  <c r="U6248" i="1"/>
  <c r="U6249" i="1"/>
  <c r="U6250" i="1"/>
  <c r="U6251" i="1"/>
  <c r="U6252" i="1"/>
  <c r="U6253" i="1"/>
  <c r="U6254" i="1"/>
  <c r="U6255" i="1"/>
  <c r="U6256" i="1"/>
  <c r="U6257" i="1"/>
  <c r="U6258" i="1"/>
  <c r="U6259" i="1"/>
  <c r="U6260" i="1"/>
  <c r="U6261" i="1"/>
  <c r="U6262" i="1"/>
  <c r="U6263" i="1"/>
  <c r="U6264" i="1"/>
  <c r="U6265" i="1"/>
  <c r="U6266" i="1"/>
  <c r="U6267" i="1"/>
  <c r="U6268" i="1"/>
  <c r="U6269" i="1"/>
  <c r="U6270" i="1"/>
  <c r="U6271" i="1"/>
  <c r="U6272" i="1"/>
  <c r="U6273" i="1"/>
  <c r="U6274" i="1"/>
  <c r="U6275" i="1"/>
  <c r="U6276" i="1"/>
  <c r="U6277" i="1"/>
  <c r="U6278" i="1"/>
  <c r="U6279" i="1"/>
  <c r="U6280" i="1"/>
  <c r="U6281" i="1"/>
  <c r="U6282" i="1"/>
  <c r="U6283" i="1"/>
  <c r="U6284" i="1"/>
  <c r="U6285" i="1"/>
  <c r="U6286" i="1"/>
  <c r="U6287" i="1"/>
  <c r="U6288" i="1"/>
  <c r="U6289" i="1"/>
  <c r="U6290" i="1"/>
  <c r="U6291" i="1"/>
  <c r="U6292" i="1"/>
  <c r="U6293" i="1"/>
  <c r="U6294" i="1"/>
  <c r="U6295" i="1"/>
  <c r="U6296" i="1"/>
  <c r="U6297" i="1"/>
  <c r="U6298" i="1"/>
  <c r="U6299" i="1"/>
  <c r="U6300" i="1"/>
  <c r="U6301" i="1"/>
  <c r="U6302" i="1"/>
  <c r="U6303" i="1"/>
  <c r="U6304" i="1"/>
  <c r="U6305" i="1"/>
  <c r="U6306" i="1"/>
  <c r="U6307" i="1"/>
  <c r="U6308" i="1"/>
  <c r="U6309" i="1"/>
  <c r="U6310" i="1"/>
  <c r="U6311" i="1"/>
  <c r="U6312" i="1"/>
  <c r="U6313" i="1"/>
  <c r="U6314" i="1"/>
  <c r="U6315" i="1"/>
  <c r="U6316" i="1"/>
  <c r="U6317" i="1"/>
  <c r="U6318" i="1"/>
  <c r="U6319" i="1"/>
  <c r="U6320" i="1"/>
  <c r="U6321" i="1"/>
  <c r="U6322" i="1"/>
  <c r="U6323" i="1"/>
  <c r="U6324" i="1"/>
  <c r="U6325" i="1"/>
  <c r="U6326" i="1"/>
  <c r="U6327" i="1"/>
  <c r="U6328" i="1"/>
  <c r="U6329" i="1"/>
  <c r="U6330" i="1"/>
  <c r="U6331" i="1"/>
  <c r="U6332" i="1"/>
  <c r="U6333" i="1"/>
  <c r="U6334" i="1"/>
  <c r="U6335" i="1"/>
  <c r="U6336" i="1"/>
  <c r="U6337" i="1"/>
  <c r="U6338" i="1"/>
  <c r="U6339" i="1"/>
  <c r="U6340" i="1"/>
  <c r="U6341" i="1"/>
  <c r="U6342" i="1"/>
  <c r="U6343" i="1"/>
  <c r="U6344" i="1"/>
  <c r="U6345" i="1"/>
  <c r="U6346" i="1"/>
  <c r="U6347" i="1"/>
  <c r="U6348" i="1"/>
  <c r="U6349" i="1"/>
  <c r="U6350" i="1"/>
  <c r="U6351" i="1"/>
  <c r="U6352" i="1"/>
  <c r="U6353" i="1"/>
  <c r="U6354" i="1"/>
  <c r="U6355" i="1"/>
  <c r="U6356" i="1"/>
  <c r="U6357" i="1"/>
  <c r="U6358" i="1"/>
  <c r="U6359" i="1"/>
  <c r="U6360" i="1"/>
  <c r="U6361" i="1"/>
  <c r="U6362" i="1"/>
  <c r="U6363" i="1"/>
  <c r="U6364" i="1"/>
  <c r="U6365" i="1"/>
  <c r="U6366" i="1"/>
  <c r="U6367" i="1"/>
  <c r="U6368" i="1"/>
  <c r="U6369" i="1"/>
  <c r="U6370" i="1"/>
  <c r="U6371" i="1"/>
  <c r="U6372" i="1"/>
  <c r="U6373" i="1"/>
  <c r="U6374" i="1"/>
  <c r="U6375" i="1"/>
  <c r="U6376" i="1"/>
  <c r="U6377" i="1"/>
  <c r="U6378" i="1"/>
  <c r="U6379" i="1"/>
  <c r="U6380" i="1"/>
  <c r="U6381" i="1"/>
  <c r="U6382" i="1"/>
  <c r="U6383" i="1"/>
  <c r="U6384" i="1"/>
  <c r="U6385" i="1"/>
  <c r="U6386" i="1"/>
  <c r="U6387" i="1"/>
  <c r="U6388" i="1"/>
  <c r="U6389" i="1"/>
  <c r="U6390" i="1"/>
  <c r="U6391" i="1"/>
  <c r="U6392" i="1"/>
  <c r="U6393" i="1"/>
  <c r="U6394" i="1"/>
  <c r="U6395" i="1"/>
  <c r="U6396" i="1"/>
  <c r="U6397" i="1"/>
  <c r="U6398" i="1"/>
  <c r="U6399" i="1"/>
  <c r="U6400" i="1"/>
  <c r="U6401" i="1"/>
  <c r="U6402" i="1"/>
  <c r="U6403" i="1"/>
  <c r="U6404" i="1"/>
  <c r="U6405" i="1"/>
  <c r="U6406" i="1"/>
  <c r="U6407" i="1"/>
  <c r="U6408" i="1"/>
  <c r="U6409" i="1"/>
  <c r="U6410" i="1"/>
  <c r="U6411" i="1"/>
  <c r="U6412" i="1"/>
  <c r="U6413" i="1"/>
  <c r="U6414" i="1"/>
  <c r="U6415" i="1"/>
  <c r="U6416" i="1"/>
  <c r="U6417" i="1"/>
  <c r="U6418" i="1"/>
  <c r="U6419" i="1"/>
  <c r="U6420" i="1"/>
  <c r="U6421" i="1"/>
  <c r="U6422" i="1"/>
  <c r="U6423" i="1"/>
  <c r="U6424" i="1"/>
  <c r="U6425" i="1"/>
  <c r="U6426" i="1"/>
  <c r="U6427" i="1"/>
  <c r="U6428" i="1"/>
  <c r="U6429" i="1"/>
  <c r="U6430" i="1"/>
  <c r="U6431" i="1"/>
  <c r="U6432" i="1"/>
  <c r="U6433" i="1"/>
  <c r="U6434" i="1"/>
  <c r="U6435" i="1"/>
  <c r="U6436" i="1"/>
  <c r="U6437" i="1"/>
  <c r="U6438" i="1"/>
  <c r="U6439" i="1"/>
  <c r="U6440" i="1"/>
  <c r="U6441" i="1"/>
  <c r="U6442" i="1"/>
  <c r="U6443" i="1"/>
  <c r="U6444" i="1"/>
  <c r="U6445" i="1"/>
  <c r="U6446" i="1"/>
  <c r="U6447" i="1"/>
  <c r="U6448" i="1"/>
  <c r="U6449" i="1"/>
  <c r="U6450" i="1"/>
  <c r="U6451" i="1"/>
  <c r="U6452" i="1"/>
  <c r="U6453" i="1"/>
  <c r="U6454" i="1"/>
  <c r="U6455" i="1"/>
  <c r="U6456" i="1"/>
  <c r="U6457" i="1"/>
  <c r="U6458" i="1"/>
  <c r="U6459" i="1"/>
  <c r="U6460" i="1"/>
  <c r="U6461" i="1"/>
  <c r="U6462" i="1"/>
  <c r="U6463" i="1"/>
  <c r="U6464" i="1"/>
  <c r="U6465" i="1"/>
  <c r="U6466" i="1"/>
  <c r="U6467" i="1"/>
  <c r="U6468" i="1"/>
  <c r="U6469" i="1"/>
  <c r="U6470" i="1"/>
  <c r="U6471" i="1"/>
  <c r="U6472" i="1"/>
  <c r="U6473" i="1"/>
  <c r="U6474" i="1"/>
  <c r="U6475" i="1"/>
  <c r="U6476" i="1"/>
  <c r="U6477" i="1"/>
  <c r="U6478" i="1"/>
  <c r="U6479" i="1"/>
  <c r="U6480" i="1"/>
  <c r="U6481" i="1"/>
  <c r="U6482" i="1"/>
  <c r="U6483" i="1"/>
  <c r="U6484" i="1"/>
  <c r="U6485" i="1"/>
  <c r="U6486" i="1"/>
  <c r="U6487" i="1"/>
  <c r="U6488" i="1"/>
  <c r="U6489" i="1"/>
  <c r="U6490" i="1"/>
  <c r="U6491" i="1"/>
  <c r="U6492" i="1"/>
  <c r="U6493" i="1"/>
  <c r="U6494" i="1"/>
  <c r="U6495" i="1"/>
  <c r="U6496" i="1"/>
  <c r="U6497" i="1"/>
  <c r="U6498" i="1"/>
  <c r="U6499" i="1"/>
  <c r="U6500" i="1"/>
  <c r="U6501" i="1"/>
  <c r="U6502" i="1"/>
  <c r="U6503" i="1"/>
  <c r="U6504" i="1"/>
  <c r="U6505" i="1"/>
  <c r="U6506" i="1"/>
  <c r="U6507" i="1"/>
  <c r="U6508" i="1"/>
  <c r="U6509" i="1"/>
  <c r="U6510" i="1"/>
  <c r="U6511" i="1"/>
  <c r="U6512" i="1"/>
  <c r="U6513" i="1"/>
  <c r="U6514" i="1"/>
  <c r="U6515" i="1"/>
  <c r="U6516" i="1"/>
  <c r="U6517" i="1"/>
  <c r="U6518" i="1"/>
  <c r="U6519" i="1"/>
  <c r="U6520" i="1"/>
  <c r="U6521" i="1"/>
  <c r="U6522" i="1"/>
  <c r="U6523" i="1"/>
  <c r="U6524" i="1"/>
  <c r="U6525" i="1"/>
  <c r="U6526" i="1"/>
  <c r="U6527" i="1"/>
  <c r="U6528" i="1"/>
  <c r="U6529" i="1"/>
  <c r="U6530" i="1"/>
  <c r="U6531" i="1"/>
  <c r="U6532" i="1"/>
  <c r="U6533" i="1"/>
  <c r="U6534" i="1"/>
  <c r="U6535" i="1"/>
  <c r="U6536" i="1"/>
  <c r="U6537" i="1"/>
  <c r="U6538" i="1"/>
  <c r="U6539" i="1"/>
  <c r="U6540" i="1"/>
  <c r="U6541" i="1"/>
  <c r="U6542" i="1"/>
  <c r="U6543" i="1"/>
  <c r="U6544" i="1"/>
  <c r="U6545" i="1"/>
  <c r="U6546" i="1"/>
  <c r="U6547" i="1"/>
  <c r="U6548" i="1"/>
  <c r="U6549" i="1"/>
  <c r="U6550" i="1"/>
  <c r="U6551" i="1"/>
  <c r="U6552" i="1"/>
  <c r="U6553" i="1"/>
  <c r="U6554" i="1"/>
  <c r="U6555" i="1"/>
  <c r="U6556" i="1"/>
  <c r="U6557" i="1"/>
  <c r="U6558" i="1"/>
  <c r="U6559" i="1"/>
  <c r="U6560" i="1"/>
  <c r="U6561" i="1"/>
  <c r="U6562" i="1"/>
  <c r="U6563" i="1"/>
  <c r="U6564" i="1"/>
  <c r="U6565" i="1"/>
  <c r="U6566" i="1"/>
  <c r="U6567" i="1"/>
  <c r="U6568" i="1"/>
  <c r="U6569" i="1"/>
  <c r="U6570" i="1"/>
  <c r="U6571" i="1"/>
  <c r="U6572" i="1"/>
  <c r="U6573" i="1"/>
  <c r="U6574" i="1"/>
  <c r="U6575" i="1"/>
  <c r="U6576" i="1"/>
  <c r="U6577" i="1"/>
  <c r="U6578" i="1"/>
  <c r="U6579" i="1"/>
  <c r="U6580" i="1"/>
  <c r="U6581" i="1"/>
  <c r="U6582" i="1"/>
  <c r="U6583" i="1"/>
  <c r="U6584" i="1"/>
  <c r="U6585" i="1"/>
  <c r="U6586" i="1"/>
  <c r="U6587" i="1"/>
  <c r="U6588" i="1"/>
  <c r="U6589" i="1"/>
  <c r="U6590" i="1"/>
  <c r="U6591" i="1"/>
  <c r="U6592" i="1"/>
  <c r="U6593" i="1"/>
  <c r="U6594" i="1"/>
  <c r="U6595" i="1"/>
  <c r="U6596" i="1"/>
  <c r="U6597" i="1"/>
  <c r="U6598" i="1"/>
  <c r="U6599" i="1"/>
  <c r="U6600" i="1"/>
  <c r="U6601" i="1"/>
  <c r="U6602" i="1"/>
  <c r="U6603" i="1"/>
  <c r="U6604" i="1"/>
  <c r="U6605" i="1"/>
  <c r="U6606" i="1"/>
  <c r="U6607" i="1"/>
  <c r="U6608" i="1"/>
  <c r="U6609" i="1"/>
  <c r="U6610" i="1"/>
  <c r="U6611" i="1"/>
  <c r="U6612" i="1"/>
  <c r="U6613" i="1"/>
  <c r="U6614" i="1"/>
  <c r="U6615" i="1"/>
  <c r="U6616" i="1"/>
  <c r="U6617" i="1"/>
  <c r="U6618" i="1"/>
  <c r="U6619" i="1"/>
  <c r="U6620" i="1"/>
  <c r="U6621" i="1"/>
  <c r="U6622" i="1"/>
  <c r="U6623" i="1"/>
  <c r="U6624" i="1"/>
  <c r="U6625" i="1"/>
  <c r="U6626" i="1"/>
  <c r="U6627" i="1"/>
  <c r="U6628" i="1"/>
  <c r="U6629" i="1"/>
  <c r="U6630" i="1"/>
  <c r="U6631" i="1"/>
  <c r="U6632" i="1"/>
  <c r="U6633" i="1"/>
  <c r="U6634" i="1"/>
  <c r="U6635" i="1"/>
  <c r="U6636" i="1"/>
  <c r="U6637" i="1"/>
  <c r="U6638" i="1"/>
  <c r="U6639" i="1"/>
  <c r="U6640" i="1"/>
  <c r="U6641" i="1"/>
  <c r="U6642" i="1"/>
  <c r="U6643" i="1"/>
  <c r="U6644" i="1"/>
  <c r="U6645" i="1"/>
  <c r="U6646" i="1"/>
  <c r="U6647" i="1"/>
  <c r="U6648" i="1"/>
  <c r="U6649" i="1"/>
  <c r="U6650" i="1"/>
  <c r="U6651" i="1"/>
  <c r="U6652" i="1"/>
  <c r="U6653" i="1"/>
  <c r="U6654" i="1"/>
  <c r="U6655" i="1"/>
  <c r="U6656" i="1"/>
  <c r="U6657" i="1"/>
  <c r="U6658" i="1"/>
  <c r="U6659" i="1"/>
  <c r="U6660" i="1"/>
  <c r="U6661" i="1"/>
  <c r="U6662" i="1"/>
  <c r="U6663" i="1"/>
  <c r="U6664" i="1"/>
  <c r="U6665" i="1"/>
  <c r="U6666" i="1"/>
  <c r="U6667" i="1"/>
  <c r="U6668" i="1"/>
  <c r="U6669" i="1"/>
  <c r="U6670" i="1"/>
  <c r="U6671" i="1"/>
  <c r="U6672" i="1"/>
  <c r="U6673" i="1"/>
  <c r="U6674" i="1"/>
  <c r="U6675" i="1"/>
  <c r="U6676" i="1"/>
  <c r="U6677" i="1"/>
  <c r="U6678" i="1"/>
  <c r="U6679" i="1"/>
  <c r="U6680" i="1"/>
  <c r="U6681" i="1"/>
  <c r="U6682" i="1"/>
  <c r="U6683" i="1"/>
  <c r="U6684" i="1"/>
  <c r="U6685" i="1"/>
  <c r="U6686" i="1"/>
  <c r="U6687" i="1"/>
  <c r="U6688" i="1"/>
  <c r="U6689" i="1"/>
  <c r="U6690" i="1"/>
  <c r="U6691" i="1"/>
  <c r="U6692" i="1"/>
  <c r="U6693" i="1"/>
  <c r="U6694" i="1"/>
  <c r="U6695" i="1"/>
  <c r="U6696" i="1"/>
  <c r="U6697" i="1"/>
  <c r="U6698" i="1"/>
  <c r="U6699" i="1"/>
  <c r="U6700" i="1"/>
  <c r="U6701" i="1"/>
  <c r="U6702" i="1"/>
  <c r="U6703" i="1"/>
  <c r="U6704" i="1"/>
  <c r="U6705" i="1"/>
  <c r="U6706" i="1"/>
  <c r="U6707" i="1"/>
  <c r="U6708" i="1"/>
  <c r="U6709" i="1"/>
  <c r="U6710" i="1"/>
  <c r="U6711" i="1"/>
  <c r="U6712" i="1"/>
  <c r="U6713" i="1"/>
  <c r="U6714" i="1"/>
  <c r="U6715" i="1"/>
  <c r="U6716" i="1"/>
  <c r="U6717" i="1"/>
  <c r="U6718" i="1"/>
  <c r="U6719" i="1"/>
  <c r="U6720" i="1"/>
  <c r="U6721" i="1"/>
  <c r="U6722" i="1"/>
  <c r="U6723" i="1"/>
  <c r="U6724" i="1"/>
  <c r="U6725" i="1"/>
  <c r="U6726" i="1"/>
  <c r="U6727" i="1"/>
  <c r="U6728" i="1"/>
  <c r="U6729" i="1"/>
  <c r="U6730" i="1"/>
  <c r="U6731" i="1"/>
  <c r="U6732" i="1"/>
  <c r="U6733" i="1"/>
  <c r="U6734" i="1"/>
  <c r="U6735" i="1"/>
  <c r="U6736" i="1"/>
  <c r="U6737" i="1"/>
  <c r="U6738" i="1"/>
  <c r="U6739" i="1"/>
  <c r="U6740" i="1"/>
  <c r="U6741" i="1"/>
  <c r="U6742" i="1"/>
  <c r="U6743" i="1"/>
  <c r="U6744" i="1"/>
  <c r="U6745" i="1"/>
  <c r="U6746" i="1"/>
  <c r="U6747" i="1"/>
  <c r="U6748" i="1"/>
  <c r="U6749" i="1"/>
  <c r="U6750" i="1"/>
  <c r="U6751" i="1"/>
  <c r="U6752" i="1"/>
  <c r="U6753" i="1"/>
  <c r="U6754" i="1"/>
  <c r="U6755" i="1"/>
  <c r="U6756" i="1"/>
  <c r="U6757" i="1"/>
  <c r="U6758" i="1"/>
  <c r="U6759" i="1"/>
  <c r="U6760" i="1"/>
  <c r="U6761" i="1"/>
  <c r="U6762" i="1"/>
  <c r="U6763" i="1"/>
  <c r="U6764" i="1"/>
  <c r="U6765" i="1"/>
  <c r="U6766" i="1"/>
  <c r="U6767" i="1"/>
  <c r="U6768" i="1"/>
  <c r="U6769" i="1"/>
  <c r="U6770" i="1"/>
  <c r="U6771" i="1"/>
  <c r="U6772" i="1"/>
  <c r="U6773" i="1"/>
  <c r="U6774" i="1"/>
  <c r="U6775" i="1"/>
  <c r="U6776" i="1"/>
  <c r="U6777" i="1"/>
  <c r="U6778" i="1"/>
  <c r="U6779" i="1"/>
  <c r="U6780" i="1"/>
  <c r="U6781" i="1"/>
  <c r="U6782" i="1"/>
  <c r="U6783" i="1"/>
  <c r="U6784" i="1"/>
  <c r="U6785" i="1"/>
  <c r="U6786" i="1"/>
  <c r="U6787" i="1"/>
  <c r="U6788" i="1"/>
  <c r="U6789" i="1"/>
  <c r="U6790" i="1"/>
  <c r="U6791" i="1"/>
  <c r="U6792" i="1"/>
  <c r="U6793" i="1"/>
  <c r="U6794" i="1"/>
  <c r="U6795" i="1"/>
  <c r="U6796" i="1"/>
  <c r="U6797" i="1"/>
  <c r="U6798" i="1"/>
  <c r="U6799" i="1"/>
  <c r="U6800" i="1"/>
  <c r="U6801" i="1"/>
  <c r="U6802" i="1"/>
  <c r="U6803" i="1"/>
  <c r="U6804" i="1"/>
  <c r="U6805" i="1"/>
  <c r="U6806" i="1"/>
  <c r="U6807" i="1"/>
  <c r="U6808" i="1"/>
  <c r="U6809" i="1"/>
  <c r="U6810" i="1"/>
  <c r="U6811" i="1"/>
  <c r="U6812" i="1"/>
  <c r="U6813" i="1"/>
  <c r="U6814" i="1"/>
  <c r="U6815" i="1"/>
  <c r="U6816" i="1"/>
  <c r="U6817" i="1"/>
  <c r="U6818" i="1"/>
  <c r="U6819" i="1"/>
  <c r="U6820" i="1"/>
  <c r="U6821" i="1"/>
  <c r="U6822" i="1"/>
  <c r="U6823" i="1"/>
  <c r="U6824" i="1"/>
  <c r="U6825" i="1"/>
  <c r="U6826" i="1"/>
  <c r="U6827" i="1"/>
  <c r="U6828" i="1"/>
  <c r="U6829" i="1"/>
  <c r="U6830" i="1"/>
  <c r="U6831" i="1"/>
  <c r="U6832" i="1"/>
  <c r="U6833" i="1"/>
  <c r="U6834" i="1"/>
  <c r="U6835" i="1"/>
  <c r="U6836" i="1"/>
  <c r="U6837" i="1"/>
  <c r="U6838" i="1"/>
  <c r="U6839" i="1"/>
  <c r="U6840" i="1"/>
  <c r="U6841" i="1"/>
  <c r="U6842" i="1"/>
  <c r="U6843" i="1"/>
  <c r="U6844" i="1"/>
  <c r="U6845" i="1"/>
  <c r="U6846" i="1"/>
  <c r="U6847" i="1"/>
  <c r="U6848" i="1"/>
  <c r="U6849" i="1"/>
  <c r="U6850" i="1"/>
  <c r="U6851" i="1"/>
  <c r="U6852" i="1"/>
  <c r="U6853" i="1"/>
  <c r="U6854" i="1"/>
  <c r="U6855" i="1"/>
  <c r="U6856" i="1"/>
  <c r="U6857" i="1"/>
  <c r="U6858" i="1"/>
  <c r="U6859" i="1"/>
  <c r="U6860" i="1"/>
  <c r="U6861" i="1"/>
  <c r="U6862" i="1"/>
  <c r="U6863" i="1"/>
  <c r="U6864" i="1"/>
  <c r="U6865" i="1"/>
  <c r="U6866" i="1"/>
  <c r="U6867" i="1"/>
  <c r="U6868" i="1"/>
  <c r="U6869" i="1"/>
  <c r="U6870" i="1"/>
  <c r="U6871" i="1"/>
  <c r="U6872" i="1"/>
  <c r="U6873" i="1"/>
  <c r="U6874" i="1"/>
  <c r="U6875" i="1"/>
  <c r="U6876" i="1"/>
  <c r="U6877" i="1"/>
  <c r="U6878" i="1"/>
  <c r="U6879" i="1"/>
  <c r="U6880" i="1"/>
  <c r="U6881" i="1"/>
  <c r="U6882" i="1"/>
  <c r="U6883" i="1"/>
  <c r="U6884" i="1"/>
  <c r="U6885" i="1"/>
  <c r="U6886" i="1"/>
  <c r="U6887" i="1"/>
  <c r="U6888" i="1"/>
  <c r="U6889" i="1"/>
  <c r="U6890" i="1"/>
  <c r="U6891" i="1"/>
  <c r="U6892" i="1"/>
  <c r="U6893" i="1"/>
  <c r="U6894" i="1"/>
  <c r="U6895" i="1"/>
  <c r="U6896" i="1"/>
  <c r="U6897" i="1"/>
  <c r="U6898" i="1"/>
  <c r="U6899" i="1"/>
  <c r="U6900" i="1"/>
  <c r="U6901" i="1"/>
  <c r="U6902" i="1"/>
  <c r="U6903" i="1"/>
  <c r="U6904" i="1"/>
  <c r="U6905" i="1"/>
  <c r="U6906" i="1"/>
  <c r="U6907" i="1"/>
  <c r="U6908" i="1"/>
  <c r="U6909" i="1"/>
  <c r="U6910" i="1"/>
  <c r="U6911" i="1"/>
  <c r="U6912" i="1"/>
  <c r="U6913" i="1"/>
  <c r="U6914" i="1"/>
  <c r="U6915" i="1"/>
  <c r="U6916" i="1"/>
  <c r="U6917" i="1"/>
  <c r="U6918" i="1"/>
  <c r="U6919" i="1"/>
  <c r="U6920" i="1"/>
  <c r="U6921" i="1"/>
  <c r="U6922" i="1"/>
  <c r="U6923" i="1"/>
  <c r="U6924" i="1"/>
  <c r="U6925" i="1"/>
  <c r="U6926" i="1"/>
  <c r="U6927" i="1"/>
  <c r="U6928" i="1"/>
  <c r="U6929" i="1"/>
  <c r="U6930" i="1"/>
  <c r="U6931" i="1"/>
  <c r="U6932" i="1"/>
  <c r="U6933" i="1"/>
  <c r="U6934" i="1"/>
  <c r="U6935" i="1"/>
  <c r="U6936" i="1"/>
  <c r="U6937" i="1"/>
  <c r="U6938" i="1"/>
  <c r="U6939" i="1"/>
  <c r="U6940" i="1"/>
  <c r="U6941" i="1"/>
  <c r="U6942" i="1"/>
  <c r="U6943" i="1"/>
  <c r="U6944" i="1"/>
  <c r="U6945" i="1"/>
  <c r="U6946" i="1"/>
  <c r="U6947" i="1"/>
  <c r="U6948" i="1"/>
  <c r="U6949" i="1"/>
  <c r="U6950" i="1"/>
  <c r="U6951" i="1"/>
  <c r="U6952" i="1"/>
  <c r="U6953" i="1"/>
  <c r="U6954" i="1"/>
  <c r="U6955" i="1"/>
  <c r="U6956" i="1"/>
  <c r="U6957" i="1"/>
  <c r="U6958" i="1"/>
  <c r="U6959" i="1"/>
  <c r="U6960" i="1"/>
  <c r="U6961" i="1"/>
  <c r="U6962" i="1"/>
  <c r="U6963" i="1"/>
  <c r="U6964" i="1"/>
  <c r="U6965" i="1"/>
  <c r="U6966" i="1"/>
  <c r="U6967" i="1"/>
  <c r="U6968" i="1"/>
  <c r="U6969" i="1"/>
  <c r="U6970" i="1"/>
  <c r="U6971" i="1"/>
  <c r="U6972" i="1"/>
  <c r="U6973" i="1"/>
  <c r="U6974" i="1"/>
  <c r="U6975" i="1"/>
  <c r="U6976" i="1"/>
  <c r="U6977" i="1"/>
  <c r="U6978" i="1"/>
  <c r="U6979" i="1"/>
  <c r="U6980" i="1"/>
  <c r="U6981" i="1"/>
  <c r="U6982" i="1"/>
  <c r="U6983" i="1"/>
  <c r="U6984" i="1"/>
  <c r="U6985" i="1"/>
  <c r="U6986" i="1"/>
  <c r="U6987" i="1"/>
  <c r="U6988" i="1"/>
  <c r="U6989" i="1"/>
  <c r="U6990" i="1"/>
  <c r="U6991" i="1"/>
  <c r="U6992" i="1"/>
  <c r="U6993" i="1"/>
  <c r="U6994" i="1"/>
  <c r="U6995" i="1"/>
  <c r="U6996" i="1"/>
  <c r="U6997" i="1"/>
  <c r="U6998" i="1"/>
  <c r="U6999" i="1"/>
  <c r="U7000" i="1"/>
  <c r="U7001" i="1"/>
  <c r="U7002" i="1"/>
  <c r="U7003" i="1"/>
  <c r="U7004" i="1"/>
  <c r="U7005" i="1"/>
  <c r="U7006" i="1"/>
  <c r="U7007" i="1"/>
  <c r="U7008" i="1"/>
  <c r="U7009" i="1"/>
  <c r="U7010" i="1"/>
  <c r="U7011" i="1"/>
  <c r="U7012" i="1"/>
  <c r="U7013" i="1"/>
  <c r="U7014" i="1"/>
  <c r="U7015" i="1"/>
  <c r="U7016" i="1"/>
  <c r="U7017" i="1"/>
  <c r="U7018" i="1"/>
  <c r="U7019" i="1"/>
  <c r="U7020" i="1"/>
  <c r="U7021" i="1"/>
  <c r="U7022" i="1"/>
  <c r="U7023" i="1"/>
  <c r="U7024" i="1"/>
  <c r="U7025" i="1"/>
  <c r="U7026" i="1"/>
  <c r="U7027" i="1"/>
  <c r="U7028" i="1"/>
  <c r="U7029" i="1"/>
  <c r="U7030" i="1"/>
  <c r="U7031" i="1"/>
  <c r="U7032" i="1"/>
  <c r="U7033" i="1"/>
  <c r="U7034" i="1"/>
  <c r="U7035" i="1"/>
  <c r="U7036" i="1"/>
  <c r="U7037" i="1"/>
  <c r="U7038" i="1"/>
  <c r="U7039" i="1"/>
  <c r="U7040" i="1"/>
  <c r="U7041" i="1"/>
  <c r="U7042" i="1"/>
  <c r="U7043" i="1"/>
  <c r="U7044" i="1"/>
  <c r="U2" i="1"/>
</calcChain>
</file>

<file path=xl/sharedStrings.xml><?xml version="1.0" encoding="utf-8"?>
<sst xmlns="http://schemas.openxmlformats.org/spreadsheetml/2006/main" count="119767" uniqueCount="7084">
  <si>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</si>
  <si>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</si>
  <si>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</si>
  <si>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</si>
  <si>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</si>
  <si>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</si>
  <si>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</si>
  <si>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</si>
  <si>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</si>
  <si>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</si>
  <si>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</si>
  <si>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</si>
  <si>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</si>
  <si>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</si>
  <si>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</si>
  <si>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</si>
  <si>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</si>
  <si>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</si>
  <si>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</si>
  <si>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</si>
  <si>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</si>
  <si>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</si>
  <si>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</si>
  <si>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</si>
  <si>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</si>
  <si>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</si>
  <si>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</si>
  <si>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</si>
  <si>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</si>
  <si>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</si>
  <si>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</si>
  <si>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</si>
  <si>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</si>
  <si>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</si>
  <si>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</si>
  <si>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</si>
  <si>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</si>
  <si>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</si>
  <si>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</si>
  <si>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</si>
  <si>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</si>
  <si>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</si>
  <si>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</si>
  <si>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</si>
  <si>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</si>
  <si>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</si>
  <si>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</si>
  <si>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</si>
  <si>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</si>
  <si>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</si>
  <si>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</si>
  <si>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</si>
  <si>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</si>
  <si>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</si>
  <si>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</si>
  <si>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</si>
  <si>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</si>
  <si>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</si>
  <si>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</si>
  <si>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</si>
  <si>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</si>
  <si>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</si>
  <si>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</si>
  <si>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</si>
  <si>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</si>
  <si>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</si>
  <si>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</si>
  <si>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</si>
  <si>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</si>
  <si>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</si>
  <si>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</si>
  <si>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</si>
  <si>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</si>
  <si>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</si>
  <si>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</si>
  <si>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</si>
  <si>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</si>
  <si>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</si>
  <si>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</si>
  <si>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</si>
  <si>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</si>
  <si>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</si>
  <si>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</si>
  <si>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</si>
  <si>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</si>
  <si>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</si>
  <si>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</si>
  <si>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</si>
  <si>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</si>
  <si>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</si>
  <si>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</si>
  <si>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</si>
  <si>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</si>
  <si>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</si>
  <si>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</si>
  <si>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</si>
  <si>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</si>
  <si>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</si>
  <si>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</si>
  <si>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</si>
  <si>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</si>
  <si>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</si>
  <si>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</si>
  <si>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</si>
  <si>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</si>
  <si>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</si>
  <si>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</si>
  <si>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</si>
  <si>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</si>
  <si>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</si>
  <si>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</si>
  <si>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</si>
  <si>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</si>
  <si>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</si>
  <si>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</si>
  <si>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</si>
  <si>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</si>
  <si>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</si>
  <si>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</si>
  <si>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</si>
  <si>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</si>
  <si>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</si>
  <si>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</si>
  <si>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</si>
  <si>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</si>
  <si>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</si>
  <si>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</si>
  <si>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</si>
  <si>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</si>
  <si>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</si>
  <si>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</si>
  <si>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</si>
  <si>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</si>
  <si>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</si>
  <si>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</si>
  <si>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</si>
  <si>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</si>
  <si>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</si>
  <si>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</si>
  <si>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</si>
  <si>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</si>
  <si>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</si>
  <si>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</si>
  <si>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</si>
  <si>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</si>
  <si>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</si>
  <si>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</si>
  <si>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</si>
  <si>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</si>
  <si>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</si>
  <si>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</si>
  <si>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</si>
  <si>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</si>
  <si>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</si>
  <si>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</si>
  <si>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</si>
  <si>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</si>
  <si>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</si>
  <si>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</si>
  <si>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</si>
  <si>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</si>
  <si>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</si>
  <si>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</si>
  <si>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</si>
  <si>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</si>
  <si>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</si>
  <si>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</si>
  <si>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</si>
  <si>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</si>
  <si>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</si>
  <si>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</si>
  <si>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</si>
  <si>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</si>
  <si>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</si>
  <si>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</si>
  <si>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</si>
  <si>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</si>
  <si>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</si>
  <si>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</si>
  <si>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</si>
  <si>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</si>
  <si>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</si>
  <si>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</si>
  <si>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</si>
  <si>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</si>
  <si>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</si>
  <si>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</si>
  <si>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</si>
  <si>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</si>
  <si>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</si>
  <si>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</si>
  <si>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</si>
  <si>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</si>
  <si>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</si>
  <si>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</si>
  <si>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</si>
  <si>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</si>
  <si>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</si>
  <si>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</si>
  <si>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</si>
  <si>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</si>
  <si>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</si>
  <si>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</si>
  <si>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</si>
  <si>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</si>
  <si>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</si>
  <si>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</si>
  <si>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</si>
  <si>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</si>
  <si>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</si>
  <si>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</si>
  <si>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</si>
  <si>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</si>
  <si>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</si>
  <si>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</si>
  <si>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</si>
  <si>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</si>
  <si>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</si>
  <si>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</si>
  <si>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</si>
  <si>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</si>
  <si>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</si>
  <si>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</si>
  <si>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</si>
  <si>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</si>
  <si>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</si>
  <si>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</si>
  <si>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</si>
  <si>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</si>
  <si>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</si>
  <si>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</si>
  <si>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</si>
  <si>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</si>
  <si>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</si>
  <si>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</si>
  <si>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</si>
  <si>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</si>
  <si>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</si>
  <si>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</si>
  <si>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</si>
  <si>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</si>
  <si>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</si>
  <si>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</si>
  <si>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</si>
  <si>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</si>
  <si>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</si>
  <si>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</si>
  <si>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</si>
  <si>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</si>
  <si>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</si>
  <si>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</si>
  <si>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</si>
  <si>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</si>
  <si>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</si>
  <si>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</si>
  <si>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</si>
  <si>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</si>
  <si>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</si>
  <si>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</si>
  <si>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</si>
  <si>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</si>
  <si>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</si>
  <si>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</si>
  <si>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</si>
  <si>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</si>
  <si>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</si>
  <si>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</si>
  <si>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</si>
  <si>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</si>
  <si>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</si>
  <si>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</si>
  <si>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</si>
  <si>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</si>
  <si>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</si>
  <si>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</si>
  <si>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</si>
  <si>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</si>
  <si>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</si>
  <si>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</si>
  <si>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</si>
  <si>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</si>
  <si>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</si>
  <si>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</si>
  <si>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</si>
  <si>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</si>
  <si>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</si>
  <si>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</si>
  <si>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</si>
  <si>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</si>
  <si>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</si>
  <si>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</si>
  <si>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</si>
  <si>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</si>
  <si>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</si>
  <si>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</si>
  <si>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</si>
  <si>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</si>
  <si>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</si>
  <si>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</si>
  <si>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</si>
  <si>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</si>
  <si>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</si>
  <si>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</si>
  <si>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</si>
  <si>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</si>
  <si>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</si>
  <si>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</si>
  <si>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</si>
  <si>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</si>
  <si>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</si>
  <si>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</si>
  <si>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</si>
  <si>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</si>
  <si>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</si>
  <si>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</si>
  <si>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</si>
  <si>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</si>
  <si>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</si>
  <si>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</si>
  <si>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</si>
  <si>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</si>
  <si>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</si>
  <si>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</si>
  <si>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</si>
  <si>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</si>
  <si>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</si>
  <si>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</si>
  <si>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</si>
  <si>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</si>
  <si>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</si>
  <si>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</si>
  <si>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</si>
  <si>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</si>
  <si>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</si>
  <si>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</si>
  <si>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</si>
  <si>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</si>
  <si>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</si>
  <si>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</si>
  <si>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</si>
  <si>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</si>
  <si>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</si>
  <si>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</si>
  <si>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</si>
  <si>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</si>
  <si>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</si>
  <si>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</si>
  <si>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</si>
  <si>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</si>
  <si>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</si>
  <si>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</si>
  <si>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</si>
  <si>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</si>
  <si>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</si>
  <si>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</si>
  <si>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</si>
  <si>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</si>
  <si>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</si>
  <si>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</si>
  <si>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</si>
  <si>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</si>
  <si>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</si>
  <si>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</si>
  <si>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</si>
  <si>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</si>
  <si>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</si>
  <si>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</si>
  <si>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</si>
  <si>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</si>
  <si>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</si>
  <si>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</si>
  <si>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</si>
  <si>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</si>
  <si>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</si>
  <si>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</si>
  <si>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</si>
  <si>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</si>
  <si>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</si>
  <si>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</si>
  <si>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</si>
  <si>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</si>
  <si>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</si>
  <si>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</si>
  <si>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</si>
  <si>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</si>
  <si>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</si>
  <si>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</si>
  <si>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</si>
  <si>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</si>
  <si>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</si>
  <si>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</si>
  <si>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</si>
  <si>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</si>
  <si>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</si>
  <si>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</si>
  <si>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</si>
  <si>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</si>
  <si>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</si>
  <si>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</si>
  <si>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</si>
  <si>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</si>
  <si>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</si>
  <si>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</si>
  <si>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</si>
  <si>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</si>
  <si>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</si>
  <si>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</si>
  <si>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</si>
  <si>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</si>
  <si>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</si>
  <si>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</si>
  <si>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</si>
  <si>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</si>
  <si>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</si>
  <si>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</si>
  <si>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</si>
  <si>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</si>
  <si>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</si>
  <si>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</si>
  <si>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</si>
  <si>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</si>
  <si>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</si>
  <si>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</si>
  <si>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</si>
  <si>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</si>
  <si>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</si>
  <si>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</si>
  <si>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</si>
  <si>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</si>
  <si>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</si>
  <si>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</si>
  <si>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</si>
  <si>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</si>
  <si>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</si>
  <si>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</si>
  <si>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</si>
  <si>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</si>
  <si>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</si>
  <si>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</si>
  <si>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</si>
  <si>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</si>
  <si>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</si>
  <si>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</si>
  <si>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</si>
  <si>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</si>
  <si>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</si>
  <si>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</si>
  <si>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</si>
  <si>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</si>
  <si>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</si>
  <si>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</si>
  <si>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</si>
  <si>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</si>
  <si>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</si>
  <si>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</si>
  <si>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</si>
  <si>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</si>
  <si>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</si>
  <si>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</si>
  <si>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</si>
  <si>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</si>
  <si>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</si>
  <si>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</si>
  <si>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</si>
  <si>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</si>
  <si>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</si>
  <si>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</si>
  <si>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</si>
  <si>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</si>
  <si>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</si>
  <si>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</si>
  <si>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</si>
  <si>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</si>
  <si>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</si>
  <si>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</si>
  <si>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</si>
  <si>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</si>
  <si>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</si>
  <si>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</si>
  <si>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</si>
  <si>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</si>
  <si>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</si>
  <si>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</si>
  <si>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</si>
  <si>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</si>
  <si>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</si>
  <si>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</si>
  <si>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</si>
  <si>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</si>
  <si>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</si>
  <si>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</si>
  <si>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</si>
  <si>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</si>
  <si>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</si>
  <si>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</si>
  <si>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</si>
  <si>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</si>
  <si>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</si>
  <si>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</si>
  <si>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</si>
  <si>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</si>
  <si>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</si>
  <si>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</si>
  <si>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</si>
  <si>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</si>
  <si>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</si>
  <si>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</si>
  <si>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</si>
  <si>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</si>
  <si>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</si>
  <si>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</si>
  <si>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</si>
  <si>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</si>
  <si>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</si>
  <si>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</si>
  <si>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</si>
  <si>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</si>
  <si>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</si>
  <si>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</si>
  <si>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</si>
  <si>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</si>
  <si>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</si>
  <si>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</si>
  <si>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</si>
  <si>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</si>
  <si>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</si>
  <si>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</si>
  <si>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</si>
  <si>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</si>
  <si>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</si>
  <si>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</si>
  <si>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</si>
  <si>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</si>
  <si>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</si>
  <si>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</si>
  <si>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</si>
  <si>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</si>
  <si>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</si>
  <si>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</si>
  <si>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</si>
  <si>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</si>
  <si>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</si>
  <si>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</si>
  <si>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</si>
  <si>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</si>
  <si>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</si>
  <si>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</si>
  <si>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</si>
  <si>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</si>
  <si>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</si>
  <si>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</si>
  <si>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</si>
  <si>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</si>
  <si>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</si>
  <si>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</si>
  <si>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</si>
  <si>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</si>
  <si>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</si>
  <si>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</si>
  <si>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</si>
  <si>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</si>
  <si>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</si>
  <si>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</si>
  <si>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</si>
  <si>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</si>
  <si>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</si>
  <si>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</si>
  <si>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</si>
  <si>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</si>
  <si>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</si>
  <si>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</si>
  <si>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</si>
  <si>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</si>
  <si>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</si>
  <si>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</si>
  <si>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</si>
  <si>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</si>
  <si>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</si>
  <si>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</si>
  <si>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</si>
  <si>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</si>
  <si>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</si>
  <si>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</si>
  <si>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</si>
  <si>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</si>
  <si>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</si>
  <si>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</si>
  <si>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</si>
  <si>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</si>
  <si>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</si>
  <si>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</si>
  <si>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</si>
  <si>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</si>
  <si>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</si>
  <si>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</si>
  <si>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</si>
  <si>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</si>
  <si>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</si>
  <si>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</si>
  <si>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</si>
  <si>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</si>
  <si>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</si>
  <si>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</si>
  <si>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</si>
  <si>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</si>
  <si>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</si>
  <si>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</si>
  <si>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</si>
  <si>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</si>
  <si>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</si>
  <si>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</si>
  <si>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</si>
  <si>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</si>
  <si>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</si>
  <si>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</si>
  <si>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</si>
  <si>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</si>
  <si>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</si>
  <si>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</si>
  <si>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</si>
  <si>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</si>
  <si>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</si>
  <si>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</si>
  <si>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</si>
  <si>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</si>
  <si>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</si>
  <si>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</si>
  <si>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</si>
  <si>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</si>
  <si>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</si>
  <si>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</si>
  <si>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</si>
  <si>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</si>
  <si>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</si>
  <si>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</si>
  <si>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</si>
  <si>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</si>
  <si>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</si>
  <si>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</si>
  <si>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</si>
  <si>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</si>
  <si>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</si>
  <si>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</si>
  <si>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</si>
  <si>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</si>
  <si>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</si>
  <si>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</si>
  <si>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</si>
  <si>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</si>
  <si>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</si>
  <si>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</si>
  <si>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</si>
  <si>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</si>
  <si>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</si>
  <si>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</si>
  <si>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</si>
  <si>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</si>
  <si>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</si>
  <si>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</si>
  <si>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</si>
  <si>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</si>
  <si>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</si>
  <si>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</si>
  <si>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</si>
  <si>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</si>
  <si>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</si>
  <si>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</si>
  <si>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</si>
  <si>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</si>
  <si>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</si>
  <si>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</si>
  <si>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</si>
  <si>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</si>
  <si>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</si>
  <si>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</si>
  <si>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</si>
  <si>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</si>
  <si>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</si>
  <si>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</si>
  <si>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</si>
  <si>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</si>
  <si>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</si>
  <si>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</si>
  <si>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</si>
  <si>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</si>
  <si>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</si>
  <si>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</si>
  <si>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</si>
  <si>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</si>
  <si>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</si>
  <si>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</si>
  <si>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</si>
  <si>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</si>
  <si>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</si>
  <si>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</si>
  <si>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</si>
  <si>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</si>
  <si>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</si>
  <si>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</si>
  <si>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</si>
  <si>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</si>
  <si>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</si>
  <si>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</si>
  <si>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</si>
  <si>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</si>
  <si>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</si>
  <si>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</si>
  <si>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</si>
  <si>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</si>
  <si>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</si>
  <si>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</si>
  <si>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</si>
  <si>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</si>
  <si>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</si>
  <si>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</si>
  <si>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</si>
  <si>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</si>
  <si>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</si>
  <si>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</si>
  <si>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</si>
  <si>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</si>
  <si>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</si>
  <si>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</si>
  <si>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</si>
  <si>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</si>
  <si>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</si>
  <si>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</si>
  <si>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</si>
  <si>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</si>
  <si>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</si>
  <si>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</si>
  <si>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</si>
  <si>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</si>
  <si>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</si>
  <si>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</si>
  <si>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</si>
  <si>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</si>
  <si>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</si>
  <si>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</si>
  <si>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</si>
  <si>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</si>
  <si>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</si>
  <si>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</si>
  <si>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</si>
  <si>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</si>
  <si>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</si>
  <si>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</si>
  <si>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</si>
  <si>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</si>
  <si>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</si>
  <si>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</si>
  <si>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</si>
  <si>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</si>
  <si>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</si>
  <si>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</si>
  <si>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</si>
  <si>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</si>
  <si>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</si>
  <si>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</si>
  <si>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</si>
  <si>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</si>
  <si>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</si>
  <si>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</si>
  <si>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</si>
  <si>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</si>
  <si>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</si>
  <si>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</si>
  <si>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</si>
  <si>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</si>
  <si>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</si>
  <si>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</si>
  <si>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</si>
  <si>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</si>
  <si>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</si>
  <si>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</si>
  <si>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</si>
  <si>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</si>
  <si>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</si>
  <si>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</si>
  <si>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</si>
  <si>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</si>
  <si>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</si>
  <si>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</si>
  <si>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</si>
  <si>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</si>
  <si>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</si>
  <si>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</si>
  <si>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</si>
  <si>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</si>
  <si>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</si>
  <si>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</si>
  <si>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</si>
  <si>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</si>
  <si>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</si>
  <si>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</si>
  <si>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</si>
  <si>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</si>
  <si>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</si>
  <si>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</si>
  <si>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</si>
  <si>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</si>
  <si>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</si>
  <si>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</si>
  <si>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</si>
  <si>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</si>
  <si>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</si>
  <si>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</si>
  <si>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</si>
  <si>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</si>
  <si>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</si>
  <si>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</si>
  <si>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</si>
  <si>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</si>
  <si>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</si>
  <si>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</si>
  <si>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</si>
  <si>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</si>
  <si>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</si>
  <si>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</si>
  <si>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</si>
  <si>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</si>
  <si>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</si>
  <si>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</si>
  <si>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</si>
  <si>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</si>
  <si>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</si>
  <si>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</si>
  <si>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</si>
  <si>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</si>
  <si>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</si>
  <si>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</si>
  <si>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</si>
  <si>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</si>
  <si>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</si>
  <si>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</si>
  <si>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</si>
  <si>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</si>
  <si>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</si>
  <si>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</si>
  <si>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</si>
  <si>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</si>
  <si>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</si>
  <si>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</si>
  <si>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</si>
  <si>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</si>
  <si>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</si>
  <si>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</si>
  <si>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</si>
  <si>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</si>
  <si>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</si>
  <si>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</si>
  <si>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</si>
  <si>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</si>
  <si>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</si>
  <si>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</si>
  <si>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</si>
  <si>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</si>
  <si>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</si>
  <si>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</si>
  <si>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</si>
  <si>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</si>
  <si>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</si>
  <si>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</si>
  <si>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</si>
  <si>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</si>
  <si>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</si>
  <si>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</si>
  <si>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</si>
  <si>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</si>
  <si>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</si>
  <si>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</si>
  <si>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</si>
  <si>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</si>
  <si>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</si>
  <si>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</si>
  <si>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</si>
  <si>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</si>
  <si>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</si>
  <si>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</si>
  <si>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</si>
  <si>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</si>
  <si>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</si>
  <si>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</si>
  <si>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</si>
  <si>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</si>
  <si>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</si>
  <si>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</si>
  <si>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</si>
  <si>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</si>
  <si>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</si>
  <si>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</si>
  <si>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</si>
  <si>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</si>
  <si>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</si>
  <si>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</si>
  <si>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</si>
  <si>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</si>
  <si>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</si>
  <si>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</si>
  <si>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</si>
  <si>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</si>
  <si>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</si>
  <si>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</si>
  <si>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</si>
  <si>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</si>
  <si>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</si>
  <si>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</si>
  <si>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</si>
  <si>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</si>
  <si>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</si>
  <si>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</si>
  <si>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</si>
  <si>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</si>
  <si>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</si>
  <si>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</si>
  <si>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</si>
  <si>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</si>
  <si>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</si>
  <si>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</si>
  <si>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</si>
  <si>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</si>
  <si>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</si>
  <si>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</si>
  <si>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</si>
  <si>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</si>
  <si>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</si>
  <si>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</si>
  <si>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</si>
  <si>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</si>
  <si>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</si>
  <si>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</si>
  <si>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</si>
  <si>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</si>
  <si>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</si>
  <si>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</si>
  <si>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</si>
  <si>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</si>
  <si>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</si>
  <si>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</si>
  <si>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</si>
  <si>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</si>
  <si>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</si>
  <si>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</si>
  <si>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</si>
  <si>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</si>
  <si>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</si>
  <si>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</si>
  <si>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</si>
  <si>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</si>
  <si>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</si>
  <si>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</si>
  <si>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</si>
  <si>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</si>
  <si>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</si>
  <si>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</si>
  <si>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</si>
  <si>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</si>
  <si>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</si>
  <si>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</si>
  <si>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</si>
  <si>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</si>
  <si>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</si>
  <si>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</si>
  <si>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</si>
  <si>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</si>
  <si>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</si>
  <si>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</si>
  <si>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</si>
  <si>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</si>
  <si>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</si>
  <si>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</si>
  <si>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</si>
  <si>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</si>
  <si>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</si>
  <si>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</si>
  <si>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</si>
  <si>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</si>
  <si>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</si>
  <si>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</si>
  <si>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</si>
  <si>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</si>
  <si>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</si>
  <si>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</si>
  <si>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</si>
  <si>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</si>
  <si>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</si>
  <si>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</si>
  <si>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</si>
  <si>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</si>
  <si>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</si>
  <si>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</si>
  <si>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</si>
  <si>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</si>
  <si>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</si>
  <si>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</si>
  <si>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</si>
  <si>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</si>
  <si>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</si>
  <si>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</si>
  <si>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</si>
  <si>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</si>
  <si>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</si>
  <si>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</si>
  <si>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</si>
  <si>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</si>
  <si>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</si>
  <si>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</si>
  <si>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</si>
  <si>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</si>
  <si>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</si>
  <si>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</si>
  <si>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</si>
  <si>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</si>
  <si>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</si>
  <si>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</si>
  <si>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</si>
  <si>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</si>
  <si>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</si>
  <si>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</si>
  <si>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</si>
  <si>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</si>
  <si>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</si>
  <si>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</si>
  <si>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</si>
  <si>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</si>
  <si>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</si>
  <si>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</si>
  <si>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</si>
  <si>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</si>
  <si>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</si>
  <si>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</si>
  <si>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</si>
  <si>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</si>
  <si>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</si>
  <si>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</si>
  <si>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</si>
  <si>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</si>
  <si>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</si>
  <si>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</si>
  <si>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</si>
  <si>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</si>
  <si>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</si>
  <si>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</si>
  <si>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</si>
  <si>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</si>
  <si>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</si>
  <si>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</si>
  <si>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</si>
  <si>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</si>
  <si>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</si>
  <si>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</si>
  <si>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</si>
  <si>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</si>
  <si>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</si>
  <si>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</si>
  <si>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</si>
  <si>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</si>
  <si>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</si>
  <si>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</si>
  <si>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</si>
  <si>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</si>
  <si>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</si>
  <si>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</si>
  <si>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</si>
  <si>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</si>
  <si>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</si>
  <si>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</si>
  <si>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</si>
  <si>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</si>
  <si>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</si>
  <si>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</si>
  <si>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</si>
  <si>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</si>
  <si>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</si>
  <si>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</si>
  <si>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</si>
  <si>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</si>
  <si>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</si>
  <si>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</si>
  <si>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</si>
  <si>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</si>
  <si>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</si>
  <si>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</si>
  <si>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</si>
  <si>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</si>
  <si>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</si>
  <si>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</si>
  <si>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</si>
  <si>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</si>
  <si>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</si>
  <si>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</si>
  <si>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</si>
  <si>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</si>
  <si>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</si>
  <si>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</si>
  <si>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</si>
  <si>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</si>
  <si>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</si>
  <si>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</si>
  <si>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</si>
  <si>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</si>
  <si>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</si>
  <si>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</si>
  <si>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</si>
  <si>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</si>
  <si>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</si>
  <si>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</si>
  <si>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</si>
  <si>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</si>
  <si>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</si>
  <si>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</si>
  <si>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</si>
  <si>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</si>
  <si>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</si>
  <si>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</si>
  <si>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</si>
  <si>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</si>
  <si>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</si>
  <si>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</si>
  <si>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</si>
  <si>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</si>
  <si>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</si>
  <si>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</si>
  <si>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</si>
  <si>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</si>
  <si>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</si>
  <si>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</si>
  <si>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</si>
  <si>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</si>
  <si>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</si>
  <si>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</si>
  <si>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</si>
  <si>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</si>
  <si>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</si>
  <si>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</si>
  <si>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</si>
  <si>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</si>
  <si>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</si>
  <si>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</si>
  <si>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</si>
  <si>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</si>
  <si>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</si>
  <si>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</si>
  <si>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</si>
  <si>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</si>
  <si>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</si>
  <si>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</si>
  <si>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</si>
  <si>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</si>
  <si>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</si>
  <si>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</si>
  <si>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</si>
  <si>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</si>
  <si>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</si>
  <si>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</si>
  <si>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</si>
  <si>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</si>
  <si>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</si>
  <si>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</si>
  <si>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</si>
  <si>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</si>
  <si>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</si>
  <si>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</si>
  <si>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</si>
  <si>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</si>
  <si>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</si>
  <si>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</si>
  <si>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</si>
  <si>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</si>
  <si>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</si>
  <si>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</si>
  <si>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</si>
  <si>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</si>
  <si>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</si>
  <si>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</si>
  <si>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</si>
  <si>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</si>
  <si>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</si>
  <si>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</si>
  <si>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</si>
  <si>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</si>
  <si>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</si>
  <si>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</si>
  <si>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</si>
  <si>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</si>
  <si>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</si>
  <si>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</si>
  <si>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</si>
  <si>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</si>
  <si>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</si>
  <si>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</si>
  <si>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</si>
  <si>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</si>
  <si>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</si>
  <si>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</si>
  <si>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</si>
  <si>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</si>
  <si>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</si>
  <si>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</si>
  <si>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</si>
  <si>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</si>
  <si>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</si>
  <si>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</si>
  <si>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</si>
  <si>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</si>
  <si>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</si>
  <si>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</si>
  <si>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</si>
  <si>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</si>
  <si>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</si>
  <si>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</si>
  <si>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</si>
  <si>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</si>
  <si>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</si>
  <si>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</si>
  <si>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</si>
  <si>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</si>
  <si>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</si>
  <si>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</si>
  <si>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</si>
  <si>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</si>
  <si>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</si>
  <si>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</si>
  <si>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</si>
  <si>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</si>
  <si>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</si>
  <si>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</si>
  <si>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</si>
  <si>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</si>
  <si>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</si>
  <si>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</si>
  <si>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</si>
  <si>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</si>
  <si>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</si>
  <si>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</si>
  <si>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</si>
  <si>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</si>
  <si>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</si>
  <si>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</si>
  <si>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</si>
  <si>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</si>
  <si>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</si>
  <si>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</si>
  <si>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</si>
  <si>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</si>
  <si>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</si>
  <si>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</si>
  <si>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</si>
  <si>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</si>
  <si>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</si>
  <si>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</si>
  <si>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</si>
  <si>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</si>
  <si>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</si>
  <si>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</si>
  <si>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</si>
  <si>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</si>
  <si>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</si>
  <si>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</si>
  <si>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</si>
  <si>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</si>
  <si>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</si>
  <si>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</si>
  <si>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</si>
  <si>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</si>
  <si>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</si>
  <si>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</si>
  <si>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</si>
  <si>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</si>
  <si>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</si>
  <si>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</si>
  <si>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</si>
  <si>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</si>
  <si>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</si>
  <si>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</si>
  <si>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</si>
  <si>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</si>
  <si>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</si>
  <si>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</si>
  <si>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</si>
  <si>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</si>
  <si>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</si>
  <si>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</si>
  <si>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</si>
  <si>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</si>
  <si>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</si>
  <si>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</si>
  <si>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</si>
  <si>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</si>
  <si>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</si>
  <si>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</si>
  <si>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</si>
  <si>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</si>
  <si>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</si>
  <si>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</si>
  <si>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</si>
  <si>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</si>
  <si>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</si>
  <si>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</si>
  <si>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</si>
  <si>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</si>
  <si>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</si>
  <si>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</si>
  <si>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</si>
  <si>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</si>
  <si>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</si>
  <si>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</si>
  <si>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</si>
  <si>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</si>
  <si>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</si>
  <si>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</si>
  <si>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</si>
  <si>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</si>
  <si>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</si>
  <si>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</si>
  <si>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</si>
  <si>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</si>
  <si>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</si>
  <si>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</si>
  <si>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</si>
  <si>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</si>
  <si>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</si>
  <si>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</si>
  <si>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</si>
  <si>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</si>
  <si>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</si>
  <si>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</si>
  <si>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</si>
  <si>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</si>
  <si>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</si>
  <si>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</si>
  <si>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</si>
  <si>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</si>
  <si>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</si>
  <si>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</si>
  <si>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</si>
  <si>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</si>
  <si>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</si>
  <si>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</si>
  <si>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</si>
  <si>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</si>
  <si>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</si>
  <si>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</si>
  <si>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</si>
  <si>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</si>
  <si>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</si>
  <si>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</si>
  <si>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</si>
  <si>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</si>
  <si>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</si>
  <si>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</si>
  <si>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</si>
  <si>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</si>
  <si>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</si>
  <si>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</si>
  <si>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</si>
  <si>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</si>
  <si>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</si>
  <si>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</si>
  <si>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</si>
  <si>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</si>
  <si>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</si>
  <si>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</si>
  <si>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</si>
  <si>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</si>
  <si>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</si>
  <si>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</si>
  <si>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</si>
  <si>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</si>
  <si>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</si>
  <si>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</si>
  <si>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</si>
  <si>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</si>
  <si>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</si>
  <si>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</si>
  <si>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</si>
  <si>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</si>
  <si>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</si>
  <si>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</si>
  <si>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</si>
  <si>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</si>
  <si>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</si>
  <si>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</si>
  <si>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</si>
  <si>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</si>
  <si>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</si>
  <si>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</si>
  <si>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</si>
  <si>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</si>
  <si>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</si>
  <si>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</si>
  <si>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</si>
  <si>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</si>
  <si>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</si>
  <si>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</si>
  <si>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</si>
  <si>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</si>
  <si>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</si>
  <si>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</si>
  <si>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</si>
  <si>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</si>
  <si>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</si>
  <si>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</si>
  <si>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</si>
  <si>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</si>
  <si>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</si>
  <si>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</si>
  <si>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</si>
  <si>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</si>
  <si>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</si>
  <si>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</si>
  <si>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</si>
  <si>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</si>
  <si>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</si>
  <si>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</si>
  <si>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</si>
  <si>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</si>
  <si>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</si>
  <si>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</si>
  <si>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</si>
  <si>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</si>
  <si>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</si>
  <si>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</si>
  <si>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</si>
  <si>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</si>
  <si>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</si>
  <si>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</si>
  <si>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</si>
  <si>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</si>
  <si>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</si>
  <si>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</si>
  <si>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</si>
  <si>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</si>
  <si>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</si>
  <si>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</si>
  <si>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</si>
  <si>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</si>
  <si>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</si>
  <si>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</si>
  <si>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</si>
  <si>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</si>
  <si>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</si>
  <si>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</si>
  <si>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</si>
  <si>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</si>
  <si>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</si>
  <si>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</si>
  <si>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</si>
  <si>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</si>
  <si>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</si>
  <si>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</si>
  <si>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</si>
  <si>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</si>
  <si>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</si>
  <si>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</si>
  <si>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</si>
  <si>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</si>
  <si>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</si>
  <si>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</si>
  <si>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</si>
  <si>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</si>
  <si>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</si>
  <si>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</si>
  <si>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</si>
  <si>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</si>
  <si>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</si>
  <si>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</si>
  <si>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</si>
  <si>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</si>
  <si>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</si>
  <si>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</si>
  <si>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</si>
  <si>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</si>
  <si>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</si>
  <si>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</si>
  <si>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</si>
  <si>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</si>
  <si>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</si>
  <si>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</si>
  <si>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</si>
  <si>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</si>
  <si>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</si>
  <si>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</si>
  <si>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</si>
  <si>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</si>
  <si>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</si>
  <si>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</si>
  <si>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</si>
  <si>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</si>
  <si>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</si>
  <si>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</si>
  <si>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</si>
  <si>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</si>
  <si>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</si>
  <si>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</si>
  <si>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</si>
  <si>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</si>
  <si>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</si>
  <si>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</si>
  <si>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</si>
  <si>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</si>
  <si>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</si>
  <si>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</si>
  <si>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</si>
  <si>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</si>
  <si>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</si>
  <si>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</si>
  <si>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</si>
  <si>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</si>
  <si>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</si>
  <si>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</si>
  <si>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</si>
  <si>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</si>
  <si>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</si>
  <si>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</si>
  <si>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</si>
  <si>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</si>
  <si>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</si>
  <si>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</si>
  <si>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</si>
  <si>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</si>
  <si>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</si>
  <si>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</si>
  <si>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</si>
  <si>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</si>
  <si>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</si>
  <si>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</si>
  <si>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</si>
  <si>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</si>
  <si>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</si>
  <si>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</si>
  <si>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</si>
  <si>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</si>
  <si>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</si>
  <si>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</si>
  <si>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</si>
  <si>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</si>
  <si>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</si>
  <si>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</si>
  <si>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</si>
  <si>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</si>
  <si>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</si>
  <si>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</si>
  <si>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</si>
  <si>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</si>
  <si>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</si>
  <si>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</si>
  <si>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</si>
  <si>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</si>
  <si>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</si>
  <si>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</si>
  <si>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</si>
  <si>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</si>
  <si>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</si>
  <si>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</si>
  <si>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</si>
  <si>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</si>
  <si>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</si>
  <si>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</si>
  <si>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</si>
  <si>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</si>
  <si>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</si>
  <si>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</si>
  <si>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</si>
  <si>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</si>
  <si>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</si>
  <si>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</si>
  <si>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</si>
  <si>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</si>
  <si>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</si>
  <si>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</si>
  <si>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</si>
  <si>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</si>
  <si>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</si>
  <si>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</si>
  <si>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</si>
  <si>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</si>
  <si>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</si>
  <si>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</si>
  <si>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</si>
  <si>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</si>
  <si>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</si>
  <si>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</si>
  <si>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</si>
  <si>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</si>
  <si>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</si>
  <si>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</si>
  <si>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</si>
  <si>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</si>
  <si>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</si>
  <si>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</si>
  <si>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</si>
  <si>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</si>
  <si>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</si>
  <si>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</si>
  <si>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</si>
  <si>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</si>
  <si>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</si>
  <si>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</si>
  <si>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</si>
  <si>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</si>
  <si>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</si>
  <si>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</si>
  <si>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</si>
  <si>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</si>
  <si>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</si>
  <si>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</si>
  <si>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</si>
  <si>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</si>
  <si>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</si>
  <si>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</si>
  <si>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</si>
  <si>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</si>
  <si>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</si>
  <si>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</si>
  <si>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</si>
  <si>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</si>
  <si>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</si>
  <si>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</si>
  <si>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</si>
  <si>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</si>
  <si>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</si>
  <si>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</si>
  <si>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</si>
  <si>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</si>
  <si>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</si>
  <si>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</si>
  <si>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</si>
  <si>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</si>
  <si>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</si>
  <si>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</si>
  <si>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</si>
  <si>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</si>
  <si>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</si>
  <si>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</si>
  <si>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</si>
  <si>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</si>
  <si>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</si>
  <si>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</si>
  <si>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</si>
  <si>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</si>
  <si>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</si>
  <si>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</si>
  <si>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</si>
  <si>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</si>
  <si>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</si>
  <si>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</si>
  <si>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</si>
  <si>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</si>
  <si>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</si>
  <si>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</si>
  <si>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</si>
  <si>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</si>
  <si>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</si>
  <si>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</si>
  <si>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</si>
  <si>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</si>
  <si>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</si>
  <si>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</si>
  <si>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</si>
  <si>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</si>
  <si>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</si>
  <si>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</si>
  <si>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</si>
  <si>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</si>
  <si>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</si>
  <si>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</si>
  <si>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</si>
  <si>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</si>
  <si>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</si>
  <si>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</si>
  <si>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</si>
  <si>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</si>
  <si>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</si>
  <si>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</si>
  <si>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</si>
  <si>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</si>
  <si>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</si>
  <si>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</si>
  <si>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</si>
  <si>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</si>
  <si>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</si>
  <si>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</si>
  <si>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</si>
  <si>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</si>
  <si>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</si>
  <si>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</si>
  <si>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</si>
  <si>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</si>
  <si>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</si>
  <si>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</si>
  <si>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</si>
  <si>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</si>
  <si>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</si>
  <si>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</si>
  <si>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</si>
  <si>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</si>
  <si>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</si>
  <si>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</si>
  <si>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</si>
  <si>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</si>
  <si>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</si>
  <si>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</si>
  <si>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</si>
  <si>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</si>
  <si>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</si>
  <si>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</si>
  <si>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</si>
  <si>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</si>
  <si>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</si>
  <si>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</si>
  <si>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</si>
  <si>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</si>
  <si>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</si>
  <si>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</si>
  <si>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</si>
  <si>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</si>
  <si>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</si>
  <si>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</si>
  <si>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</si>
  <si>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</si>
  <si>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</si>
  <si>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</si>
  <si>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</si>
  <si>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</si>
  <si>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</si>
  <si>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</si>
  <si>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</si>
  <si>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</si>
  <si>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</si>
  <si>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</si>
  <si>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</si>
  <si>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</si>
  <si>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</si>
  <si>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</si>
  <si>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</si>
  <si>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</si>
  <si>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</si>
  <si>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</si>
  <si>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</si>
  <si>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</si>
  <si>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</si>
  <si>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</si>
  <si>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</si>
  <si>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</si>
  <si>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</si>
  <si>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</si>
  <si>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</si>
  <si>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</si>
  <si>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</si>
  <si>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</si>
  <si>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</si>
  <si>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</si>
  <si>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</si>
  <si>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</si>
  <si>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</si>
  <si>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</si>
  <si>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</si>
  <si>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</si>
  <si>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</si>
  <si>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</si>
  <si>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</si>
  <si>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</si>
  <si>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</si>
  <si>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</si>
  <si>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</si>
  <si>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</si>
  <si>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</si>
  <si>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</si>
  <si>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</si>
  <si>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</si>
  <si>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</si>
  <si>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</si>
  <si>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</si>
  <si>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</si>
  <si>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</si>
  <si>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</si>
  <si>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</si>
  <si>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</si>
  <si>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</si>
  <si>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</si>
  <si>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</si>
  <si>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</si>
  <si>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</si>
  <si>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</si>
  <si>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</si>
  <si>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</si>
  <si>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</si>
  <si>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</si>
  <si>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</si>
  <si>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</si>
  <si>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</si>
  <si>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</si>
  <si>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</si>
  <si>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</si>
  <si>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</si>
  <si>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</si>
  <si>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</si>
  <si>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</si>
  <si>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</si>
  <si>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</si>
  <si>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</si>
  <si>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</si>
  <si>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</si>
  <si>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</si>
  <si>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</si>
  <si>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</si>
  <si>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</si>
  <si>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</si>
  <si>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</si>
  <si>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</si>
  <si>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</si>
  <si>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</si>
  <si>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</si>
  <si>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</si>
  <si>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</si>
  <si>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</si>
  <si>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</si>
  <si>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</si>
  <si>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</si>
  <si>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</si>
  <si>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</si>
  <si>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</si>
  <si>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</si>
  <si>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</si>
  <si>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</si>
  <si>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</si>
  <si>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</si>
  <si>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</si>
  <si>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</si>
  <si>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</si>
  <si>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</si>
  <si>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</si>
  <si>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</si>
  <si>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</si>
  <si>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</si>
  <si>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</si>
  <si>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</si>
  <si>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</si>
  <si>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</si>
  <si>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</si>
  <si>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</si>
  <si>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</si>
  <si>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</si>
  <si>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</si>
  <si>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</si>
  <si>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</si>
  <si>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</si>
  <si>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</si>
  <si>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</si>
  <si>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</si>
  <si>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</si>
  <si>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</si>
  <si>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</si>
  <si>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</si>
  <si>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</si>
  <si>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</si>
  <si>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</si>
  <si>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</si>
  <si>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</si>
  <si>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</si>
  <si>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</si>
  <si>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</si>
  <si>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</si>
  <si>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</si>
  <si>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</si>
  <si>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</si>
  <si>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</si>
  <si>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</si>
  <si>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</si>
  <si>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</si>
  <si>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</si>
  <si>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</si>
  <si>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</si>
  <si>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</si>
  <si>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</si>
  <si>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</si>
  <si>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</si>
  <si>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</si>
  <si>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</si>
  <si>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</si>
  <si>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</si>
  <si>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</si>
  <si>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</si>
  <si>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</si>
  <si>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</si>
  <si>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</si>
  <si>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</si>
  <si>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</si>
  <si>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</si>
  <si>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</si>
  <si>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</si>
  <si>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</si>
  <si>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</si>
  <si>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</si>
  <si>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</si>
  <si>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</si>
  <si>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</si>
  <si>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</si>
  <si>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</si>
  <si>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</si>
  <si>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</si>
  <si>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</si>
  <si>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</si>
  <si>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</si>
  <si>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</si>
  <si>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</si>
  <si>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</si>
  <si>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</si>
  <si>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</si>
  <si>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</si>
  <si>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</si>
  <si>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</si>
  <si>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</si>
  <si>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</si>
  <si>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</si>
  <si>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</si>
  <si>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</si>
  <si>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</si>
  <si>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</si>
  <si>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</si>
  <si>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</si>
  <si>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</si>
  <si>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</si>
  <si>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</si>
  <si>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</si>
  <si>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</si>
  <si>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</si>
  <si>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</si>
  <si>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</si>
  <si>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</si>
  <si>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</si>
  <si>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</si>
  <si>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</si>
  <si>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</si>
  <si>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</si>
  <si>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</si>
  <si>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</si>
  <si>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</si>
  <si>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</si>
  <si>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</si>
  <si>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</si>
  <si>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</si>
  <si>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</si>
  <si>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</si>
  <si>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</si>
  <si>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</si>
  <si>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</si>
  <si>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</si>
  <si>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</si>
  <si>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</si>
  <si>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</si>
  <si>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</si>
  <si>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</si>
  <si>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</si>
  <si>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</si>
  <si>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</si>
  <si>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</si>
  <si>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</si>
  <si>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</si>
  <si>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</si>
  <si>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</si>
  <si>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</si>
  <si>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</si>
  <si>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</si>
  <si>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</si>
  <si>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</si>
  <si>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</si>
  <si>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</si>
  <si>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</si>
  <si>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</si>
  <si>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</si>
  <si>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</si>
  <si>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</si>
  <si>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</si>
  <si>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</si>
  <si>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</si>
  <si>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</si>
  <si>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</si>
  <si>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</si>
  <si>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</si>
  <si>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</si>
  <si>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</si>
  <si>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</si>
  <si>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</si>
  <si>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</si>
  <si>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</si>
  <si>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</si>
  <si>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</si>
  <si>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</si>
  <si>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</si>
  <si>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</si>
  <si>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</si>
  <si>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</si>
  <si>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</si>
  <si>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</si>
  <si>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</si>
  <si>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</si>
  <si>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</si>
  <si>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</si>
  <si>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</si>
  <si>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</si>
  <si>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</si>
  <si>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</si>
  <si>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</si>
  <si>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</si>
  <si>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</si>
  <si>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</si>
  <si>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</si>
  <si>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</si>
  <si>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</si>
  <si>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</si>
  <si>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</si>
  <si>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</si>
  <si>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</si>
  <si>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</si>
  <si>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</si>
  <si>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</si>
  <si>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</si>
  <si>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</si>
  <si>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</si>
  <si>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</si>
  <si>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</si>
  <si>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</si>
  <si>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</si>
  <si>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</si>
  <si>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</si>
  <si>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</si>
  <si>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</si>
  <si>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</si>
  <si>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</si>
  <si>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</si>
  <si>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</si>
  <si>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</si>
  <si>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</si>
  <si>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</si>
  <si>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</si>
  <si>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</si>
  <si>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</si>
  <si>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</si>
  <si>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</si>
  <si>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</si>
  <si>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</si>
  <si>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</si>
  <si>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</si>
  <si>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</si>
  <si>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</si>
  <si>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</si>
  <si>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</si>
  <si>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</si>
  <si>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</si>
  <si>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</si>
  <si>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</si>
  <si>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</si>
  <si>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</si>
  <si>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</si>
  <si>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</si>
  <si>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</si>
  <si>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</si>
  <si>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</si>
  <si>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</si>
  <si>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</si>
  <si>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</si>
  <si>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</si>
  <si>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</si>
  <si>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</si>
  <si>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</si>
  <si>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</si>
  <si>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</si>
  <si>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</si>
  <si>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</si>
  <si>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</si>
  <si>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</si>
  <si>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</si>
  <si>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</si>
  <si>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</si>
  <si>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</si>
  <si>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</si>
  <si>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</si>
  <si>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</si>
  <si>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</si>
  <si>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</si>
  <si>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</si>
  <si>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</si>
  <si>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</si>
  <si>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</si>
  <si>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</si>
  <si>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</si>
  <si>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</si>
  <si>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</si>
  <si>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</si>
  <si>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</si>
  <si>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</si>
  <si>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</si>
  <si>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</si>
  <si>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</si>
  <si>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</si>
  <si>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</si>
  <si>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</si>
  <si>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</si>
  <si>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</si>
  <si>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</si>
  <si>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</si>
  <si>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</si>
  <si>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</si>
  <si>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</si>
  <si>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</si>
  <si>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</si>
  <si>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</si>
  <si>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</si>
  <si>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</si>
  <si>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</si>
  <si>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</si>
  <si>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</si>
  <si>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</si>
  <si>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</si>
  <si>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</si>
  <si>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</si>
  <si>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</si>
  <si>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</si>
  <si>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</si>
  <si>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</si>
  <si>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</si>
  <si>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</si>
  <si>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</si>
  <si>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</si>
  <si>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</si>
  <si>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</si>
  <si>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</si>
  <si>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</si>
  <si>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</si>
  <si>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</si>
  <si>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</si>
  <si>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</si>
  <si>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</si>
  <si>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</si>
  <si>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</si>
  <si>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</si>
  <si>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</si>
  <si>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</si>
  <si>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</si>
  <si>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</si>
  <si>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</si>
  <si>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</si>
  <si>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</si>
  <si>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</si>
  <si>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</si>
  <si>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</si>
  <si>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</si>
  <si>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</si>
  <si>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</si>
  <si>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</si>
  <si>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</si>
  <si>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</si>
  <si>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</si>
  <si>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</si>
  <si>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</si>
  <si>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</si>
  <si>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</si>
  <si>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</si>
  <si>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</si>
  <si>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</si>
  <si>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</si>
  <si>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</si>
  <si>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</si>
  <si>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</si>
  <si>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</si>
  <si>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</si>
  <si>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</si>
  <si>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</si>
  <si>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</si>
  <si>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</si>
  <si>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</si>
  <si>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</si>
  <si>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</si>
  <si>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</si>
  <si>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</si>
  <si>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</si>
  <si>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</si>
  <si>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</si>
  <si>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</si>
  <si>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</si>
  <si>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</si>
  <si>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</si>
  <si>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</si>
  <si>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</si>
  <si>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</si>
  <si>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</si>
  <si>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</si>
  <si>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</si>
  <si>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</si>
  <si>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</si>
  <si>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</si>
  <si>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</si>
  <si>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</si>
  <si>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</si>
  <si>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</si>
  <si>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</si>
  <si>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</si>
  <si>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</si>
  <si>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</si>
  <si>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</si>
  <si>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</si>
  <si>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</si>
  <si>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</si>
  <si>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</si>
  <si>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</si>
  <si>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</si>
  <si>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</si>
  <si>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</si>
  <si>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</si>
  <si>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</si>
  <si>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</si>
  <si>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</si>
  <si>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</si>
  <si>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</si>
  <si>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</si>
  <si>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</si>
  <si>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</si>
  <si>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</si>
  <si>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</si>
  <si>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</si>
  <si>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</si>
  <si>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</si>
  <si>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</si>
  <si>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</si>
  <si>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</si>
  <si>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</si>
  <si>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</si>
  <si>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</si>
  <si>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</si>
  <si>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</si>
  <si>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</si>
  <si>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</si>
  <si>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</si>
  <si>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</si>
  <si>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</si>
  <si>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</si>
  <si>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</si>
  <si>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</si>
  <si>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</si>
  <si>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</si>
  <si>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</si>
  <si>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</si>
  <si>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</si>
  <si>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</si>
  <si>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</si>
  <si>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</si>
  <si>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</si>
  <si>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</si>
  <si>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</si>
  <si>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</si>
  <si>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</si>
  <si>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</si>
  <si>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</si>
  <si>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</si>
  <si>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</si>
  <si>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</si>
  <si>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</si>
  <si>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</si>
  <si>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</si>
  <si>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</si>
  <si>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</si>
  <si>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</si>
  <si>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</si>
  <si>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</si>
  <si>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</si>
  <si>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</si>
  <si>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</si>
  <si>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</si>
  <si>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</si>
  <si>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</si>
  <si>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</si>
  <si>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</si>
  <si>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</si>
  <si>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</si>
  <si>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</si>
  <si>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</si>
  <si>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</si>
  <si>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</si>
  <si>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</si>
  <si>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</si>
  <si>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</si>
  <si>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</si>
  <si>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</si>
  <si>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</si>
  <si>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</si>
  <si>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</si>
  <si>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</si>
  <si>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</si>
  <si>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</si>
  <si>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</si>
  <si>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</si>
  <si>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</si>
  <si>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</si>
  <si>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</si>
  <si>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</si>
  <si>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</si>
  <si>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</si>
  <si>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</si>
  <si>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</si>
  <si>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</si>
  <si>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</si>
  <si>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</si>
  <si>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</si>
  <si>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</si>
  <si>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</si>
  <si>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</si>
  <si>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</si>
  <si>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</si>
  <si>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</si>
  <si>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</si>
  <si>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</si>
  <si>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</si>
  <si>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</si>
  <si>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</si>
  <si>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</si>
  <si>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</si>
  <si>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</si>
  <si>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</si>
  <si>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</si>
  <si>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</si>
  <si>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</si>
  <si>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</si>
  <si>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</si>
  <si>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</si>
  <si>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</si>
  <si>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</si>
  <si>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</si>
  <si>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</si>
  <si>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</si>
  <si>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</si>
  <si>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</si>
  <si>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</si>
  <si>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</si>
  <si>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</si>
  <si>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</si>
  <si>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</si>
  <si>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</si>
  <si>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</si>
  <si>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</si>
  <si>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</si>
  <si>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</si>
  <si>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</si>
  <si>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</si>
  <si>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</si>
  <si>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</si>
  <si>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</si>
  <si>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</si>
  <si>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</si>
  <si>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</si>
  <si>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</si>
  <si>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</si>
  <si>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</si>
  <si>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</si>
  <si>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</si>
  <si>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</si>
  <si>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</si>
  <si>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</si>
  <si>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</si>
  <si>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</si>
  <si>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</si>
  <si>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</si>
  <si>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</si>
  <si>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</si>
  <si>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</si>
  <si>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</si>
  <si>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</si>
  <si>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</si>
  <si>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</si>
  <si>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</si>
  <si>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</si>
  <si>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</si>
  <si>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</si>
  <si>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</si>
  <si>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</si>
  <si>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</si>
  <si>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</si>
  <si>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</si>
  <si>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</si>
  <si>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</si>
  <si>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</si>
  <si>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</si>
  <si>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</si>
  <si>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</si>
  <si>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</si>
  <si>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</si>
  <si>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</si>
  <si>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</si>
  <si>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</si>
  <si>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</si>
  <si>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</si>
  <si>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</si>
  <si>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</si>
  <si>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</si>
  <si>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</si>
  <si>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</si>
  <si>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</si>
  <si>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</si>
  <si>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</si>
  <si>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</si>
  <si>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</si>
  <si>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</si>
  <si>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</si>
  <si>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</si>
  <si>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</si>
  <si>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</si>
  <si>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</si>
  <si>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</si>
  <si>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</si>
  <si>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</si>
  <si>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</si>
  <si>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</si>
  <si>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</si>
  <si>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</si>
  <si>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</si>
  <si>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</si>
  <si>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</si>
  <si>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</si>
  <si>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</si>
  <si>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</si>
  <si>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</si>
  <si>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</si>
  <si>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</si>
  <si>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</si>
  <si>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</si>
  <si>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</si>
  <si>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</si>
  <si>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</si>
  <si>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</si>
  <si>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</si>
  <si>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</si>
  <si>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</si>
  <si>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</si>
  <si>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</si>
  <si>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</si>
  <si>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</si>
  <si>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</si>
  <si>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</si>
  <si>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</si>
  <si>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</si>
  <si>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</si>
  <si>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</si>
  <si>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</si>
  <si>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</si>
  <si>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</si>
  <si>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</si>
  <si>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</si>
  <si>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</si>
  <si>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</si>
  <si>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</si>
  <si>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</si>
  <si>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</si>
  <si>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</si>
  <si>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</si>
  <si>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</si>
  <si>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</si>
  <si>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</si>
  <si>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</si>
  <si>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</si>
  <si>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</si>
  <si>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</si>
  <si>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</si>
  <si>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</si>
  <si>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</si>
  <si>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</si>
  <si>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</si>
  <si>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</si>
  <si>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</si>
  <si>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</si>
  <si>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</si>
  <si>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</si>
  <si>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</si>
  <si>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</si>
  <si>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</si>
  <si>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</si>
  <si>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</si>
  <si>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</si>
  <si>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</si>
  <si>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</si>
  <si>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</si>
  <si>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</si>
  <si>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</si>
  <si>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</si>
  <si>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</si>
  <si>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</si>
  <si>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</si>
  <si>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</si>
  <si>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</si>
  <si>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</si>
  <si>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</si>
  <si>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</si>
  <si>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</si>
  <si>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</si>
  <si>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</si>
  <si>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</si>
  <si>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</si>
  <si>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</si>
  <si>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</si>
  <si>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</si>
  <si>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</si>
  <si>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</si>
  <si>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</si>
  <si>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</si>
  <si>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</si>
  <si>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</si>
  <si>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</si>
  <si>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</si>
  <si>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</si>
  <si>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</si>
  <si>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</si>
  <si>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</si>
  <si>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</si>
  <si>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</si>
  <si>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</si>
  <si>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</si>
  <si>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</si>
  <si>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</si>
  <si>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</si>
  <si>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</si>
  <si>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</si>
  <si>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</si>
  <si>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</si>
  <si>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</si>
  <si>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</si>
  <si>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</si>
  <si>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</si>
  <si>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</si>
  <si>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</si>
  <si>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</si>
  <si>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</si>
  <si>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</si>
  <si>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</si>
  <si>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</si>
  <si>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</si>
  <si>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</si>
  <si>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</si>
  <si>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</si>
  <si>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</si>
  <si>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</si>
  <si>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</si>
  <si>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</si>
  <si>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</si>
  <si>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</si>
  <si>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</si>
  <si>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</si>
  <si>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</si>
  <si>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</si>
  <si>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</si>
  <si>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</si>
  <si>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</si>
  <si>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</si>
  <si>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</si>
  <si>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</si>
  <si>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</si>
  <si>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</si>
  <si>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</si>
  <si>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</si>
  <si>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</si>
  <si>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</si>
  <si>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</si>
  <si>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</si>
  <si>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</si>
  <si>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</si>
  <si>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</si>
  <si>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</si>
  <si>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</si>
  <si>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</si>
  <si>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</si>
  <si>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</si>
  <si>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</si>
  <si>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</si>
  <si>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</si>
  <si>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</si>
  <si>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</si>
  <si>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</si>
  <si>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</si>
  <si>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</si>
  <si>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</si>
  <si>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</si>
  <si>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</si>
  <si>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</si>
  <si>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</si>
  <si>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</si>
  <si>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</si>
  <si>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</si>
  <si>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</si>
  <si>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</si>
  <si>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</si>
  <si>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</si>
  <si>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</si>
  <si>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</si>
  <si>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</si>
  <si>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</si>
  <si>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</si>
  <si>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</si>
  <si>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</si>
  <si>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</si>
  <si>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</si>
  <si>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</si>
  <si>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</si>
  <si>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</si>
  <si>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</si>
  <si>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</si>
  <si>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</si>
  <si>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</si>
  <si>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</si>
  <si>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</si>
  <si>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</si>
  <si>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</si>
  <si>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</si>
  <si>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</si>
  <si>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</si>
  <si>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</si>
  <si>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</si>
  <si>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</si>
  <si>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</si>
  <si>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</si>
  <si>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</si>
  <si>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</si>
  <si>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</si>
  <si>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</si>
  <si>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</si>
  <si>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</si>
  <si>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</si>
  <si>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</si>
  <si>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</si>
  <si>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</si>
  <si>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</si>
  <si>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</si>
  <si>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</si>
  <si>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</si>
  <si>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</si>
  <si>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</si>
  <si>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</si>
  <si>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</si>
  <si>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</si>
  <si>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</si>
  <si>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</si>
  <si>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</si>
  <si>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</si>
  <si>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</si>
  <si>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</si>
  <si>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</si>
  <si>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</si>
  <si>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</si>
  <si>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</si>
  <si>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</si>
  <si>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</si>
  <si>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</si>
  <si>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</si>
  <si>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</si>
  <si>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</si>
  <si>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</si>
  <si>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</si>
  <si>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</si>
  <si>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</si>
  <si>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</si>
  <si>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</si>
  <si>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</si>
  <si>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</si>
  <si>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</si>
  <si>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</si>
  <si>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</si>
  <si>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</si>
  <si>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</si>
  <si>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</si>
  <si>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</si>
  <si>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</si>
  <si>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</si>
  <si>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</si>
  <si>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</si>
  <si>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</si>
  <si>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</si>
  <si>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</si>
  <si>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</si>
  <si>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</si>
  <si>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</si>
  <si>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</si>
  <si>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</si>
  <si>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</si>
  <si>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</si>
  <si>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</si>
  <si>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</si>
  <si>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</si>
  <si>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</si>
  <si>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</si>
  <si>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</si>
  <si>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</si>
  <si>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</si>
  <si>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</si>
  <si>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</si>
  <si>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</si>
  <si>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</si>
  <si>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</si>
  <si>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</si>
  <si>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</si>
  <si>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</si>
  <si>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</si>
  <si>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</si>
  <si>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</si>
  <si>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</si>
  <si>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</si>
  <si>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</si>
  <si>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</si>
  <si>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</si>
  <si>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</si>
  <si>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</si>
  <si>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</si>
  <si>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</si>
  <si>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</si>
  <si>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</si>
  <si>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</si>
  <si>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</si>
  <si>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</si>
  <si>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</si>
  <si>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</si>
  <si>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</si>
  <si>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</si>
  <si>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</si>
  <si>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</si>
  <si>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</si>
  <si>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</si>
  <si>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</si>
  <si>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</si>
  <si>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</si>
  <si>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</si>
  <si>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</si>
  <si>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</si>
  <si>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</si>
  <si>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</si>
  <si>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</si>
  <si>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</si>
  <si>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</si>
  <si>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</si>
  <si>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</si>
  <si>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</si>
  <si>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</si>
  <si>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</si>
  <si>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</si>
  <si>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</si>
  <si>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</si>
  <si>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</si>
  <si>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</si>
  <si>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</si>
  <si>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</si>
  <si>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</si>
  <si>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</si>
  <si>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</si>
  <si>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</si>
  <si>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</si>
  <si>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</si>
  <si>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</si>
  <si>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</si>
  <si>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</si>
  <si>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</si>
  <si>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</si>
  <si>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</si>
  <si>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</si>
  <si>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</si>
  <si>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</si>
  <si>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</si>
  <si>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</si>
  <si>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</si>
  <si>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</si>
  <si>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</si>
  <si>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</si>
  <si>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</si>
  <si>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</si>
  <si>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</si>
  <si>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</si>
  <si>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</si>
  <si>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</si>
  <si>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</si>
  <si>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</si>
  <si>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</si>
  <si>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</si>
  <si>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</si>
  <si>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</si>
  <si>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</si>
  <si>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</si>
  <si>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</si>
  <si>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</si>
  <si>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</si>
  <si>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</si>
  <si>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</si>
  <si>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</si>
  <si>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</si>
  <si>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</si>
  <si>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</si>
  <si>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</si>
  <si>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</si>
  <si>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</si>
  <si>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</si>
  <si>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</si>
  <si>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</si>
  <si>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</si>
  <si>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</si>
  <si>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</si>
  <si>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</si>
  <si>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</si>
  <si>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</si>
  <si>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</si>
  <si>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</si>
  <si>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</si>
  <si>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</si>
  <si>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</si>
  <si>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</si>
  <si>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</si>
  <si>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</si>
  <si>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</si>
  <si>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</si>
  <si>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</si>
  <si>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</si>
  <si>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</si>
  <si>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</si>
  <si>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</si>
  <si>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</si>
  <si>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</si>
  <si>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</si>
  <si>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</si>
  <si>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</si>
  <si>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</si>
  <si>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</si>
  <si>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</si>
  <si>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</si>
  <si>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</si>
  <si>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</si>
  <si>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</si>
  <si>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</si>
  <si>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</si>
  <si>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</si>
  <si>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</si>
  <si>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</si>
  <si>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</si>
  <si>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</si>
  <si>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</si>
  <si>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</si>
  <si>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</si>
  <si>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</si>
  <si>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</si>
  <si>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</si>
  <si>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</si>
  <si>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</si>
  <si>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</si>
  <si>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</si>
  <si>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</si>
  <si>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</si>
  <si>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</si>
  <si>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</si>
  <si>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</si>
  <si>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</si>
  <si>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</si>
  <si>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</si>
  <si>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</si>
  <si>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</si>
  <si>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</si>
  <si>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</si>
  <si>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</si>
  <si>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</si>
  <si>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</si>
  <si>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</si>
  <si>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</si>
  <si>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</si>
  <si>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</si>
  <si>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</si>
  <si>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</si>
  <si>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</si>
  <si>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</si>
  <si>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</si>
  <si>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</si>
  <si>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</si>
  <si>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</si>
  <si>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</si>
  <si>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</si>
  <si>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</si>
  <si>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</si>
  <si>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</si>
  <si>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</si>
  <si>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</si>
  <si>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</si>
  <si>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</si>
  <si>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</si>
  <si>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</si>
  <si>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</si>
  <si>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</si>
  <si>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</si>
  <si>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</si>
  <si>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</si>
  <si>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</si>
  <si>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</si>
  <si>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</si>
  <si>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</si>
  <si>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</si>
  <si>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</si>
  <si>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</si>
  <si>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</si>
  <si>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</si>
  <si>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</si>
  <si>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</si>
  <si>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</si>
  <si>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</si>
  <si>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</si>
  <si>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</si>
  <si>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</si>
  <si>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</si>
  <si>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</si>
  <si>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</si>
  <si>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</si>
  <si>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</si>
  <si>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</si>
  <si>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</si>
  <si>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</si>
  <si>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</si>
  <si>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</si>
  <si>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</si>
  <si>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</si>
  <si>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</si>
  <si>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</si>
  <si>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</si>
  <si>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</si>
  <si>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</si>
  <si>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</si>
  <si>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</si>
  <si>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</si>
  <si>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</si>
  <si>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</si>
  <si>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</si>
  <si>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</si>
  <si>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</si>
  <si>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</si>
  <si>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</si>
  <si>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</si>
  <si>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</si>
  <si>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</si>
  <si>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</si>
  <si>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</si>
  <si>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</si>
  <si>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</si>
  <si>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</si>
  <si>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</si>
  <si>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</si>
  <si>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</si>
  <si>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</si>
  <si>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</si>
  <si>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</si>
  <si>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</si>
  <si>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</si>
  <si>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</si>
  <si>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</si>
  <si>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</si>
  <si>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</si>
  <si>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</si>
  <si>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</si>
  <si>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</si>
  <si>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</si>
  <si>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</si>
  <si>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</si>
  <si>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</si>
  <si>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</si>
  <si>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</si>
  <si>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</si>
  <si>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</si>
  <si>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</si>
  <si>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</si>
  <si>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</si>
  <si>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</si>
  <si>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</si>
  <si>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</si>
  <si>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</si>
  <si>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</si>
  <si>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</si>
  <si>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</si>
  <si>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</si>
  <si>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</si>
  <si>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</si>
  <si>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</si>
  <si>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</si>
  <si>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</si>
  <si>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</si>
  <si>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</si>
  <si>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</si>
  <si>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</si>
  <si>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</si>
  <si>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</si>
  <si>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</si>
  <si>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</si>
  <si>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</si>
  <si>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</si>
  <si>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</si>
  <si>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</si>
  <si>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</si>
  <si>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</si>
  <si>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</si>
  <si>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</si>
  <si>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</si>
  <si>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</si>
  <si>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</si>
  <si>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</si>
  <si>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</si>
  <si>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</si>
  <si>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</si>
  <si>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</si>
  <si>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</si>
  <si>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</si>
  <si>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</si>
  <si>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</si>
  <si>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</si>
  <si>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</si>
  <si>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</si>
  <si>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</si>
  <si>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</si>
  <si>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</si>
  <si>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</si>
  <si>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</si>
  <si>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</si>
  <si>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</si>
  <si>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</si>
  <si>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</si>
  <si>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</si>
  <si>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</si>
  <si>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</si>
  <si>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</si>
  <si>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</si>
  <si>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</si>
  <si>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</si>
  <si>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</si>
  <si>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</si>
  <si>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</si>
  <si>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</si>
  <si>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</si>
  <si>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</si>
  <si>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</si>
  <si>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</si>
  <si>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</si>
  <si>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</si>
  <si>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</si>
  <si>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</si>
  <si>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</si>
  <si>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</si>
  <si>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</si>
  <si>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</si>
  <si>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</si>
  <si>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</si>
  <si>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</si>
  <si>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</si>
  <si>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</si>
  <si>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</si>
  <si>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</si>
  <si>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</si>
  <si>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</si>
  <si>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</si>
  <si>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</si>
  <si>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</si>
  <si>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</si>
  <si>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</si>
  <si>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</si>
  <si>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</si>
  <si>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</si>
  <si>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</si>
  <si>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</si>
  <si>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</si>
  <si>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</si>
  <si>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</si>
  <si>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</si>
  <si>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</si>
  <si>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</si>
  <si>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</si>
  <si>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</si>
  <si>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</si>
  <si>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</si>
  <si>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</si>
  <si>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</si>
  <si>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</si>
  <si>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</si>
  <si>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</si>
  <si>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</si>
  <si>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</si>
  <si>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</si>
  <si>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</si>
  <si>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</si>
  <si>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</si>
  <si>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</si>
  <si>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</si>
  <si>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</si>
  <si>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</si>
  <si>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</si>
  <si>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</si>
  <si>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</si>
  <si>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</si>
  <si>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</si>
  <si>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</si>
  <si>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</si>
  <si>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</si>
  <si>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</si>
  <si>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</si>
  <si>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</si>
  <si>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</si>
  <si>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</si>
  <si>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</si>
  <si>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</si>
  <si>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</si>
  <si>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</si>
  <si>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</si>
  <si>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</si>
  <si>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</si>
  <si>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</si>
  <si>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</si>
  <si>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</si>
  <si>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</si>
  <si>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</si>
  <si>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</si>
  <si>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</si>
  <si>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</si>
  <si>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</si>
  <si>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</si>
  <si>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</si>
  <si>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</si>
  <si>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</si>
  <si>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</si>
  <si>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</si>
  <si>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</si>
  <si>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</si>
  <si>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</si>
  <si>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</si>
  <si>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</si>
  <si>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</si>
  <si>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</si>
  <si>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</si>
  <si>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</si>
  <si>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</si>
  <si>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</si>
  <si>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</si>
  <si>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</si>
  <si>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</si>
  <si>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</si>
  <si>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</si>
  <si>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</si>
  <si>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</si>
  <si>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</si>
  <si>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</si>
  <si>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</si>
  <si>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</si>
  <si>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</si>
  <si>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</si>
  <si>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</si>
  <si>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</si>
  <si>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</si>
  <si>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</si>
  <si>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</si>
  <si>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</si>
  <si>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</si>
  <si>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</si>
  <si>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</si>
  <si>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</si>
  <si>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</si>
  <si>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</si>
  <si>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</si>
  <si>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</si>
  <si>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</si>
  <si>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</si>
  <si>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</si>
  <si>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</si>
  <si>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</si>
  <si>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</si>
  <si>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</si>
  <si>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</si>
  <si>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</si>
  <si>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</si>
  <si>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</si>
  <si>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</si>
  <si>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</si>
  <si>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</si>
  <si>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</si>
  <si>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</si>
  <si>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</si>
  <si>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</si>
  <si>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</si>
  <si>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</si>
  <si>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</si>
  <si>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</si>
  <si>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</si>
  <si>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</si>
  <si>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</si>
  <si>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</si>
  <si>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</si>
  <si>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</si>
  <si>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</si>
  <si>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</si>
  <si>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</si>
  <si>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</si>
  <si>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</si>
  <si>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</si>
  <si>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</si>
  <si>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</si>
  <si>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</si>
  <si>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</si>
  <si>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</si>
  <si>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</si>
  <si>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</si>
  <si>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</si>
  <si>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</si>
  <si>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</si>
  <si>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</si>
  <si>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</si>
  <si>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</si>
  <si>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</si>
  <si>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</si>
  <si>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</si>
  <si>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</si>
  <si>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</si>
  <si>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</si>
  <si>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</si>
  <si>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</si>
  <si>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</si>
  <si>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</si>
  <si>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</si>
  <si>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</si>
  <si>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</si>
  <si>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</si>
  <si>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</si>
  <si>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</si>
  <si>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</si>
  <si>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</si>
  <si>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</si>
  <si>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</si>
  <si>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</si>
  <si>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</si>
  <si>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</si>
  <si>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</si>
  <si>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</si>
  <si>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</si>
  <si>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</si>
  <si>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</si>
  <si>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</si>
  <si>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</si>
  <si>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</si>
  <si>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</si>
  <si>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</si>
  <si>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</si>
  <si>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</si>
  <si>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</si>
  <si>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</si>
  <si>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</si>
  <si>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</si>
  <si>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</si>
  <si>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</si>
  <si>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</si>
  <si>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</si>
  <si>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</si>
  <si>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</si>
  <si>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</si>
  <si>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</si>
  <si>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</si>
  <si>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</si>
  <si>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</si>
  <si>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</si>
  <si>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</si>
  <si>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</si>
  <si>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</si>
  <si>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</si>
  <si>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</si>
  <si>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</si>
  <si>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</si>
  <si>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</si>
  <si>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</si>
  <si>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</si>
  <si>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</si>
  <si>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</si>
  <si>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</si>
  <si>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</si>
  <si>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</si>
  <si>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</si>
  <si>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</si>
  <si>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</si>
  <si>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</si>
  <si>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</si>
  <si>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</si>
  <si>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</si>
  <si>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</si>
  <si>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</si>
  <si>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</si>
  <si>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</si>
  <si>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</si>
  <si>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</si>
  <si>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</si>
  <si>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</si>
  <si>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</si>
  <si>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</si>
  <si>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</si>
  <si>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</si>
  <si>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</si>
  <si>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</si>
  <si>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</si>
  <si>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</si>
  <si>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</si>
  <si>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</si>
  <si>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</si>
  <si>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</si>
  <si>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</si>
  <si>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</si>
  <si>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</si>
  <si>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</si>
  <si>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</si>
  <si>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</si>
  <si>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</si>
  <si>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</si>
  <si>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</si>
  <si>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</si>
  <si>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</si>
  <si>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</si>
  <si>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</si>
  <si>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</si>
  <si>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</si>
  <si>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</si>
  <si>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</si>
  <si>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</si>
  <si>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</si>
  <si>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</si>
  <si>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</si>
  <si>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</si>
  <si>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</si>
  <si>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</si>
  <si>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</si>
  <si>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</si>
  <si>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</si>
  <si>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</si>
  <si>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</si>
  <si>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</si>
  <si>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</si>
  <si>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</si>
  <si>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</si>
  <si>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</si>
  <si>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</si>
  <si>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</si>
  <si>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</si>
  <si>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</si>
  <si>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</si>
  <si>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</si>
  <si>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</si>
  <si>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</si>
  <si>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</si>
  <si>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</si>
  <si>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</si>
  <si>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</si>
  <si>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</si>
  <si>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</si>
  <si>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</si>
  <si>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</si>
  <si>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</si>
  <si>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</si>
  <si>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</si>
  <si>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</si>
  <si>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</si>
  <si>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</si>
  <si>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</si>
  <si>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</si>
  <si>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</si>
  <si>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</si>
  <si>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</si>
  <si>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</si>
  <si>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</si>
  <si>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</si>
  <si>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</si>
  <si>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</si>
  <si>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</si>
  <si>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</si>
  <si>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</si>
  <si>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</si>
  <si>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</si>
  <si>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</si>
  <si>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</si>
  <si>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</si>
  <si>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</si>
  <si>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</si>
  <si>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</si>
  <si>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</si>
  <si>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</si>
  <si>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</si>
  <si>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</si>
  <si>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</si>
  <si>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</si>
  <si>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</si>
  <si>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</si>
  <si>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</si>
  <si>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</si>
  <si>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</si>
  <si>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</si>
  <si>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</si>
  <si>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</si>
  <si>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</si>
  <si>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</si>
  <si>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</si>
  <si>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</si>
  <si>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</si>
  <si>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</si>
  <si>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</si>
  <si>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</si>
  <si>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</si>
  <si>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</si>
  <si>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</si>
  <si>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</si>
  <si>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</si>
  <si>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</si>
  <si>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</si>
  <si>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</si>
  <si>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</si>
  <si>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</si>
  <si>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</si>
  <si>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</si>
  <si>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</si>
  <si>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</si>
  <si>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</si>
  <si>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</si>
  <si>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</si>
  <si>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</si>
  <si>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</si>
  <si>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</si>
  <si>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</si>
  <si>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</si>
  <si>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</si>
  <si>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</si>
  <si>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</si>
  <si>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</si>
  <si>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</si>
  <si>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</si>
  <si>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</si>
  <si>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</si>
  <si>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</si>
  <si>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</si>
  <si>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</si>
  <si>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</si>
  <si>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</si>
  <si>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</si>
  <si>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</si>
  <si>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</si>
  <si>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</si>
  <si>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</si>
  <si>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</si>
  <si>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</si>
  <si>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</si>
  <si>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</si>
  <si>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</si>
  <si>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</si>
  <si>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</si>
  <si>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</si>
  <si>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</si>
  <si>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</si>
  <si>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</si>
  <si>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</si>
  <si>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</si>
  <si>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</si>
  <si>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</si>
  <si>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</si>
  <si>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</si>
  <si>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</si>
  <si>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</si>
  <si>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</si>
  <si>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</si>
  <si>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</si>
  <si>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</si>
  <si>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</si>
  <si>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</si>
  <si>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</si>
  <si>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</si>
  <si>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</si>
  <si>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</si>
  <si>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</si>
  <si>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</si>
  <si>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</si>
  <si>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</si>
  <si>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</si>
  <si>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</si>
  <si>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</si>
  <si>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</si>
  <si>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</si>
  <si>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</si>
  <si>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</si>
  <si>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</si>
  <si>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</si>
  <si>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</si>
  <si>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</si>
  <si>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</si>
  <si>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</si>
  <si>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</si>
  <si>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</si>
  <si>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</si>
  <si>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</si>
  <si>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</si>
  <si>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</si>
  <si>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</si>
  <si>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</si>
  <si>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</si>
  <si>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</si>
  <si>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</si>
  <si>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</si>
  <si>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</si>
  <si>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</si>
  <si>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</si>
  <si>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</si>
  <si>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</si>
  <si>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</si>
  <si>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</si>
  <si>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</si>
  <si>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</si>
  <si>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</si>
  <si>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</si>
  <si>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</si>
  <si>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</si>
  <si>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</si>
  <si>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</si>
  <si>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</si>
  <si>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</si>
  <si>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</si>
  <si>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</si>
  <si>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</si>
  <si>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</si>
  <si>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</si>
  <si>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</si>
  <si>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</si>
  <si>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</si>
  <si>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</si>
  <si>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</si>
  <si>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</si>
  <si>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</si>
  <si>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</si>
  <si>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</si>
  <si>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</si>
  <si>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</si>
  <si>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</si>
  <si>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</si>
  <si>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</si>
  <si>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</si>
  <si>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</si>
  <si>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</si>
  <si>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</si>
  <si>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</si>
  <si>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</si>
  <si>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</si>
  <si>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</si>
  <si>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</si>
  <si>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</si>
  <si>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</si>
  <si>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</si>
  <si>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</si>
  <si>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</si>
  <si>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</si>
  <si>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</si>
  <si>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</si>
  <si>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</si>
  <si>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</si>
  <si>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</si>
  <si>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</si>
  <si>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</si>
  <si>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</si>
  <si>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</si>
  <si>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</si>
  <si>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</si>
  <si>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</si>
  <si>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</si>
  <si>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</si>
  <si>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</si>
  <si>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</si>
  <si>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</si>
  <si>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</si>
  <si>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</si>
  <si>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</si>
  <si>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</si>
  <si>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</si>
  <si>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</si>
  <si>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</si>
  <si>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</si>
  <si>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</si>
  <si>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</si>
  <si>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</si>
  <si>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</si>
  <si>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</si>
  <si>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</si>
  <si>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</si>
  <si>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</si>
  <si>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</si>
  <si>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</si>
  <si>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</si>
  <si>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</si>
  <si>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</si>
  <si>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</si>
  <si>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</si>
  <si>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</si>
  <si>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</si>
  <si>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</si>
  <si>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</si>
  <si>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</si>
  <si>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</si>
  <si>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</si>
  <si>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</si>
  <si>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</si>
  <si>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</si>
  <si>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</si>
  <si>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</si>
  <si>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</si>
  <si>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</si>
  <si>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</si>
  <si>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</si>
  <si>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</si>
  <si>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</si>
  <si>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</si>
  <si>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</si>
  <si>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</si>
  <si>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</si>
  <si>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</si>
  <si>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</si>
  <si>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</si>
  <si>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</si>
  <si>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</si>
  <si>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</si>
  <si>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</si>
  <si>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</si>
  <si>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</si>
  <si>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</si>
  <si>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</si>
  <si>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</si>
  <si>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</si>
  <si>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</si>
  <si>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</si>
  <si>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</si>
  <si>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</si>
  <si>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</si>
  <si>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</si>
  <si>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</si>
  <si>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</si>
  <si>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</si>
  <si>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</si>
  <si>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</si>
  <si>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</si>
  <si>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</si>
  <si>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</si>
  <si>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</si>
  <si>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</si>
  <si>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</si>
  <si>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</si>
  <si>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</si>
  <si>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</si>
  <si>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</si>
  <si>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</si>
  <si>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</si>
  <si>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</si>
  <si>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</si>
  <si>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</si>
  <si>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</si>
  <si>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</si>
  <si>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</si>
  <si>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</si>
  <si>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</si>
  <si>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</si>
  <si>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</si>
  <si>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</si>
  <si>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</si>
  <si>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</si>
  <si>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</si>
  <si>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</si>
  <si>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</si>
  <si>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</si>
  <si>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</si>
  <si>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</si>
  <si>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</si>
  <si>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</si>
  <si>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</si>
  <si>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</si>
  <si>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</si>
  <si>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</si>
  <si>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</si>
  <si>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</si>
  <si>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</si>
  <si>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</si>
  <si>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</si>
  <si>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</si>
  <si>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</si>
  <si>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</si>
  <si>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</si>
  <si>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</si>
  <si>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</si>
  <si>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</si>
  <si>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</si>
  <si>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</si>
  <si>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</si>
  <si>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</si>
  <si>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</si>
  <si>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</si>
  <si>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</si>
  <si>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</si>
  <si>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</si>
  <si>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</si>
  <si>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</si>
  <si>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</si>
  <si>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</si>
  <si>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</si>
  <si>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</si>
  <si>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</si>
  <si>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</si>
  <si>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</si>
  <si>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</si>
  <si>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</si>
  <si>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</si>
  <si>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</si>
  <si>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</si>
  <si>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</si>
  <si>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</si>
  <si>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</si>
  <si>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</si>
  <si>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</si>
  <si>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</si>
  <si>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</si>
  <si>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</si>
  <si>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</si>
  <si>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</si>
  <si>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</si>
  <si>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</si>
  <si>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</si>
  <si>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</si>
  <si>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</si>
  <si>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</si>
  <si>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</si>
  <si>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</si>
  <si>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</si>
  <si>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</si>
  <si>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</si>
  <si>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</si>
  <si>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</si>
  <si>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</si>
  <si>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</si>
  <si>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</si>
  <si>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</si>
  <si>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</si>
  <si>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</si>
  <si>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</si>
  <si>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</si>
  <si>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</si>
  <si>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</si>
  <si>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</si>
  <si>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</si>
  <si>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</si>
  <si>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</si>
  <si>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</si>
  <si>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</si>
  <si>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</si>
  <si>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</si>
  <si>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</si>
  <si>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</si>
  <si>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</si>
  <si>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</si>
  <si>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</si>
  <si>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</si>
  <si>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</si>
  <si>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</si>
  <si>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</si>
  <si>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</si>
  <si>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</si>
  <si>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</si>
  <si>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</si>
  <si>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</si>
  <si>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</si>
  <si>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</si>
  <si>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</si>
  <si>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</si>
  <si>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</si>
  <si>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</si>
  <si>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</si>
  <si>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</si>
  <si>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</si>
  <si>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</si>
  <si>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</si>
  <si>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</si>
  <si>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</si>
  <si>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</si>
  <si>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</si>
  <si>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</si>
  <si>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</si>
  <si>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</si>
  <si>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</si>
  <si>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</si>
  <si>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</si>
  <si>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</si>
  <si>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</si>
  <si>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</si>
  <si>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</si>
  <si>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</si>
  <si>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</si>
  <si>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</si>
  <si>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</si>
  <si>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</si>
  <si>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</si>
  <si>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</si>
  <si>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</si>
  <si>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</si>
  <si>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</si>
  <si>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</si>
  <si>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</si>
  <si>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</si>
  <si>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</si>
  <si>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</si>
  <si>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</si>
  <si>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</si>
  <si>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</si>
  <si>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</si>
  <si>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</si>
  <si>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</si>
  <si>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</si>
  <si>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</si>
  <si>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</si>
  <si>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</si>
  <si>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</si>
  <si>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</si>
  <si>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</si>
  <si>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</si>
  <si>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</si>
  <si>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</si>
  <si>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</si>
  <si>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</si>
  <si>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</si>
  <si>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</si>
  <si>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</si>
  <si>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</si>
  <si>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</si>
  <si>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</si>
  <si>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</si>
  <si>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</si>
  <si>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</si>
  <si>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</si>
  <si>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</si>
  <si>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</si>
  <si>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</si>
  <si>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</si>
  <si>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</si>
  <si>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</si>
  <si>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</si>
  <si>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</si>
  <si>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</si>
  <si>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</si>
  <si>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</si>
  <si>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</si>
  <si>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</si>
  <si>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</si>
  <si>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</si>
  <si>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</si>
  <si>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</si>
  <si>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</si>
  <si>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</si>
  <si>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</si>
  <si>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</si>
  <si>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</si>
  <si>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</si>
  <si>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</si>
  <si>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</si>
  <si>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</si>
  <si>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</si>
  <si>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</si>
  <si>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</si>
  <si>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</si>
  <si>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</si>
  <si>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</si>
  <si>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</si>
  <si>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</si>
  <si>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</si>
  <si>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</si>
  <si>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</si>
  <si>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</si>
  <si>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</si>
  <si>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</si>
  <si>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</si>
  <si>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</si>
  <si>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</si>
  <si>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</si>
  <si>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</si>
  <si>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</si>
  <si>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</si>
  <si>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</si>
  <si>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</si>
  <si>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</si>
  <si>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</si>
  <si>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</si>
  <si>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</si>
  <si>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</si>
  <si>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</si>
  <si>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</si>
  <si>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</si>
  <si>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</si>
  <si>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</si>
  <si>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</si>
  <si>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</si>
  <si>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</si>
  <si>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</si>
  <si>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</si>
  <si>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</si>
  <si>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</si>
  <si>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</si>
  <si>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</si>
  <si>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</si>
  <si>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</si>
  <si>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</si>
  <si>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</si>
  <si>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</si>
  <si>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</si>
  <si>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</si>
  <si>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</si>
  <si>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</si>
  <si>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</si>
  <si>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</si>
  <si>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</si>
  <si>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</si>
  <si>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</si>
  <si>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</si>
  <si>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</si>
  <si>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</si>
  <si>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</si>
  <si>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</si>
  <si>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</si>
  <si>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</si>
  <si>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</si>
  <si>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</si>
  <si>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</si>
  <si>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</si>
  <si>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</si>
  <si>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</si>
  <si>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</si>
  <si>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</si>
  <si>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</si>
  <si>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</si>
  <si>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</si>
  <si>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</si>
  <si>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</si>
  <si>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</si>
  <si>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</si>
  <si>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</si>
  <si>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</si>
  <si>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</si>
  <si>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</si>
  <si>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</si>
  <si>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</si>
  <si>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</si>
  <si>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</si>
  <si>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</si>
  <si>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</si>
  <si>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</si>
  <si>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</si>
  <si>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</si>
  <si>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</si>
  <si>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</si>
  <si>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</si>
  <si>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</si>
  <si>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</si>
  <si>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</si>
  <si>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</si>
  <si>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</si>
  <si>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</si>
  <si>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</si>
  <si>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</si>
  <si>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</si>
  <si>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</si>
  <si>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</si>
  <si>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</si>
  <si>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</si>
  <si>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</si>
  <si>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</si>
  <si>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</si>
  <si>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</si>
  <si>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</si>
  <si>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</si>
  <si>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</si>
  <si>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</si>
  <si>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</si>
  <si>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</si>
  <si>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</si>
  <si>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</si>
  <si>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</si>
  <si>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</si>
  <si>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</si>
  <si>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</si>
  <si>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</si>
  <si>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</si>
  <si>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</si>
  <si>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</si>
  <si>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</si>
  <si>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</si>
  <si>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</si>
  <si>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</si>
  <si>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</si>
  <si>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</si>
  <si>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</si>
  <si>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</si>
  <si>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</si>
  <si>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</si>
  <si>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</si>
  <si>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</si>
  <si>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</si>
  <si>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</si>
  <si>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</si>
  <si>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</si>
  <si>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</si>
  <si>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</si>
  <si>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</si>
  <si>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</si>
  <si>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</si>
  <si>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</si>
  <si>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</si>
  <si>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</si>
  <si>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</si>
  <si>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</si>
  <si>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</si>
  <si>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</si>
  <si>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</si>
  <si>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</si>
  <si>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</si>
  <si>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</si>
  <si>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</si>
  <si>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</si>
  <si>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</si>
  <si>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</si>
  <si>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</si>
  <si>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</si>
  <si>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</si>
  <si>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</si>
  <si>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</si>
  <si>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</si>
  <si>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</si>
  <si>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</si>
  <si>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</si>
  <si>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</si>
  <si>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</si>
  <si>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</si>
  <si>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</si>
  <si>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</si>
  <si>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</si>
  <si>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</si>
  <si>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</si>
  <si>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</si>
  <si>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</si>
  <si>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</si>
  <si>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</si>
  <si>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</si>
  <si>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</si>
  <si>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</si>
  <si>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</si>
  <si>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</si>
  <si>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</si>
  <si>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</si>
  <si>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</si>
  <si>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</si>
  <si>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</si>
  <si>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</si>
  <si>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</si>
  <si>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</si>
  <si>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</si>
  <si>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</si>
  <si>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</si>
  <si>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</si>
  <si>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</si>
  <si>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</si>
  <si>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</si>
  <si>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</si>
  <si>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</si>
  <si>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</si>
  <si>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</si>
  <si>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</si>
  <si>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</si>
  <si>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</si>
  <si>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</si>
  <si>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</si>
  <si>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</si>
  <si>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</si>
  <si>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</si>
  <si>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</si>
  <si>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</si>
  <si>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</si>
  <si>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</si>
  <si>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</si>
  <si>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</si>
  <si>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</si>
  <si>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</si>
  <si>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</si>
  <si>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</si>
  <si>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</si>
  <si>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</si>
  <si>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</si>
  <si>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</si>
  <si>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</si>
  <si>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</si>
  <si>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</si>
  <si>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</si>
  <si>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</si>
  <si>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</si>
  <si>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</si>
  <si>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</si>
  <si>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</si>
  <si>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</si>
  <si>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</si>
  <si>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</si>
  <si>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</si>
  <si>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</si>
  <si>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</si>
  <si>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</si>
  <si>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</si>
  <si>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</si>
  <si>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</si>
  <si>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</si>
  <si>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</si>
  <si>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</si>
  <si>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</si>
  <si>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</si>
  <si>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</si>
  <si>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</si>
  <si>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</si>
  <si>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</si>
  <si>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</si>
  <si>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</si>
  <si>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</si>
  <si>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</si>
  <si>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</si>
  <si>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</si>
  <si>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</si>
  <si>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</si>
  <si>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</si>
  <si>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</si>
  <si>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</si>
  <si>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</si>
  <si>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</si>
  <si>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</si>
  <si>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</si>
  <si>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</si>
  <si>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</si>
  <si>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</si>
  <si>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</si>
  <si>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</si>
  <si>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</si>
  <si>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</si>
  <si>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</si>
  <si>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</si>
  <si>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</si>
  <si>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</si>
  <si>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</si>
  <si>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</si>
  <si>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</si>
  <si>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</si>
  <si>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</si>
  <si>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</si>
  <si>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</si>
  <si>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</si>
  <si>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</si>
  <si>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</si>
  <si>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</si>
  <si>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</si>
  <si>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</si>
  <si>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</si>
  <si>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</si>
  <si>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</si>
  <si>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</si>
  <si>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</si>
  <si>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</si>
  <si>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</si>
  <si>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</si>
  <si>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</si>
  <si>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</si>
  <si>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</si>
  <si>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</si>
  <si>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</si>
  <si>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</si>
  <si>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</si>
  <si>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</si>
  <si>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</si>
  <si>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</si>
  <si>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</si>
  <si>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</si>
  <si>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</si>
  <si>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</si>
  <si>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</si>
  <si>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</si>
  <si>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</si>
  <si>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</si>
  <si>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</si>
  <si>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</si>
  <si>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</si>
  <si>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</si>
  <si>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</si>
  <si>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</si>
  <si>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</si>
  <si>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</si>
  <si>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</si>
  <si>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</si>
  <si>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</si>
  <si>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</si>
  <si>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</si>
  <si>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</si>
  <si>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</si>
  <si>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</si>
  <si>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</si>
  <si>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</si>
  <si>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</si>
  <si>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</si>
  <si>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</si>
  <si>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</si>
  <si>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</si>
  <si>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</si>
  <si>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</si>
  <si>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</si>
  <si>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</si>
  <si>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</si>
  <si>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</si>
  <si>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</si>
  <si>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</si>
  <si>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</si>
  <si>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</si>
  <si>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</si>
  <si>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</si>
  <si>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</si>
  <si>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</si>
  <si>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</si>
  <si>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</si>
  <si>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</si>
  <si>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</si>
  <si>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</si>
  <si>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</si>
  <si>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</si>
  <si>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</si>
  <si>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</si>
  <si>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</si>
  <si>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</si>
  <si>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</si>
  <si>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</si>
  <si>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</si>
  <si>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</si>
  <si>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</si>
  <si>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</si>
  <si>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</si>
  <si>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</si>
  <si>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</si>
  <si>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</si>
  <si>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</si>
  <si>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</si>
  <si>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</si>
  <si>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</si>
  <si>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</si>
  <si>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</si>
  <si>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</si>
  <si>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</si>
  <si>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</si>
  <si>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</si>
  <si>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</si>
  <si>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</si>
  <si>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</si>
  <si>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</si>
  <si>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</si>
  <si>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</si>
  <si>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</si>
  <si>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</si>
  <si>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</si>
  <si>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</si>
  <si>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</si>
  <si>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</si>
  <si>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</si>
  <si>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</si>
  <si>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</si>
  <si>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</si>
  <si>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</si>
  <si>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</si>
  <si>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</si>
  <si>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</si>
  <si>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</si>
  <si>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</si>
  <si>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</si>
  <si>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</si>
  <si>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</si>
  <si>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</si>
  <si>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</si>
  <si>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</si>
  <si>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</si>
  <si>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</si>
  <si>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</si>
  <si>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</si>
  <si>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</si>
  <si>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</si>
  <si>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</si>
  <si>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</si>
  <si>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</si>
  <si>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</si>
  <si>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</si>
  <si>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</si>
  <si>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</si>
  <si>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</si>
  <si>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</si>
  <si>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</si>
  <si>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</si>
  <si>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</si>
  <si>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</si>
  <si>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</si>
  <si>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</si>
  <si>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</si>
  <si>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</si>
  <si>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</si>
  <si>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</si>
  <si>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</si>
  <si>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</si>
  <si>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</si>
  <si>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</si>
  <si>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</si>
  <si>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</si>
  <si>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</si>
  <si>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</si>
  <si>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</si>
  <si>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</si>
  <si>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</si>
  <si>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</si>
  <si>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</si>
  <si>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</si>
  <si>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</si>
  <si>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</si>
  <si>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</si>
  <si>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</si>
  <si>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</si>
  <si>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</si>
  <si>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</si>
  <si>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</si>
  <si>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</si>
  <si>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</si>
  <si>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</si>
  <si>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</si>
  <si>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</si>
  <si>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</si>
  <si>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</si>
  <si>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</si>
  <si>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</si>
  <si>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</si>
  <si>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</si>
  <si>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</si>
  <si>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</si>
  <si>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</si>
  <si>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</si>
  <si>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</si>
  <si>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</si>
  <si>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</si>
  <si>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</si>
  <si>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</si>
  <si>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</si>
  <si>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</si>
  <si>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</si>
  <si>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</si>
  <si>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</si>
  <si>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</si>
  <si>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</si>
  <si>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</si>
  <si>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</si>
  <si>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</si>
  <si>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</si>
  <si>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</si>
  <si>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</si>
  <si>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</si>
  <si>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</si>
  <si>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</si>
  <si>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</si>
  <si>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</si>
  <si>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</si>
  <si>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</si>
  <si>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</si>
  <si>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</si>
  <si>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</si>
  <si>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</si>
  <si>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</si>
  <si>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</si>
  <si>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</si>
  <si>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</si>
  <si>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</si>
  <si>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</si>
  <si>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</si>
  <si>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</si>
  <si>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</si>
  <si>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</si>
  <si>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</si>
  <si>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</si>
  <si>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</si>
  <si>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</si>
  <si>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</si>
  <si>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</si>
  <si>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</si>
  <si>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</si>
  <si>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</si>
  <si>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</si>
  <si>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</si>
  <si>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</si>
  <si>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</si>
  <si>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</si>
  <si>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</si>
  <si>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</si>
  <si>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</si>
  <si>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</si>
  <si>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</si>
  <si>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</si>
  <si>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</si>
  <si>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</si>
  <si>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</si>
  <si>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</si>
  <si>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</si>
  <si>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</si>
  <si>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</si>
  <si>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</si>
  <si>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</si>
  <si>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</si>
  <si>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</si>
  <si>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</si>
  <si>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</si>
  <si>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</si>
  <si>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</si>
  <si>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</si>
  <si>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</si>
  <si>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</si>
  <si>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</si>
  <si>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</si>
  <si>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</si>
  <si>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</si>
  <si>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</si>
  <si>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</si>
  <si>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</si>
  <si>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</si>
  <si>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</si>
  <si>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</si>
  <si>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</si>
  <si>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</si>
  <si>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</si>
  <si>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</si>
  <si>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</si>
  <si>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</si>
  <si>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</si>
  <si>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</si>
  <si>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</si>
  <si>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</si>
  <si>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</si>
  <si>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</si>
  <si>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</si>
  <si>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</si>
  <si>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</si>
  <si>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</si>
  <si>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</si>
  <si>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</si>
  <si>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</si>
  <si>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</si>
  <si>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</si>
  <si>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</si>
  <si>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</si>
  <si>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</si>
  <si>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</si>
  <si>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</si>
  <si>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</si>
  <si>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</si>
  <si>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</si>
  <si>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</si>
  <si>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</si>
  <si>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</si>
  <si>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</si>
  <si>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</si>
  <si>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</si>
  <si>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</si>
  <si>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</si>
  <si>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</si>
  <si>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</si>
  <si>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</si>
  <si>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</si>
  <si>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</si>
  <si>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</si>
  <si>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</si>
  <si>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</si>
  <si>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</si>
  <si>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</si>
  <si>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</si>
  <si>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</si>
  <si>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</si>
  <si>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</si>
  <si>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</si>
  <si>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</si>
  <si>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</si>
  <si>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</si>
  <si>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</si>
  <si>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</si>
  <si>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</si>
  <si>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</si>
  <si>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</si>
  <si>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</si>
  <si>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</si>
  <si>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</si>
  <si>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</si>
  <si>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</si>
  <si>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</si>
  <si>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</si>
  <si>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</si>
  <si>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</si>
  <si>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</si>
  <si>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</si>
  <si>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</si>
  <si>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</si>
  <si>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</si>
  <si>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</si>
  <si>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</si>
  <si>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</si>
  <si>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</si>
  <si>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</si>
  <si>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</si>
  <si>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</si>
  <si>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</si>
  <si>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</si>
  <si>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</si>
  <si>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</si>
  <si>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</si>
  <si>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</si>
  <si>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</si>
  <si>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</si>
  <si>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</si>
  <si>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</si>
  <si>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</si>
  <si>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</si>
  <si>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</si>
  <si>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</si>
  <si>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</si>
  <si>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</si>
  <si>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</si>
  <si>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</si>
  <si>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</si>
  <si>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</si>
  <si>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</si>
  <si>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</si>
  <si>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</si>
  <si>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</si>
  <si>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</si>
  <si>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</si>
  <si>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</si>
  <si>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</si>
  <si>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</si>
  <si>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</si>
  <si>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</si>
  <si>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</si>
  <si>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</si>
  <si>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</si>
  <si>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</si>
  <si>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</si>
  <si>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</si>
  <si>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</si>
  <si>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</si>
  <si>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</si>
  <si>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</si>
  <si>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</si>
  <si>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</si>
  <si>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</si>
  <si>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</si>
  <si>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</si>
  <si>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</si>
  <si>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</si>
  <si>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</si>
  <si>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</si>
  <si>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</si>
  <si>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</si>
  <si>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</si>
  <si>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</si>
  <si>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</si>
  <si>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</si>
  <si>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</si>
  <si>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</si>
  <si>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</si>
  <si>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</si>
  <si>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</si>
  <si>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</si>
  <si>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</si>
  <si>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</si>
  <si>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</si>
  <si>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</si>
  <si>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</si>
  <si>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</si>
  <si>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</si>
  <si>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</si>
  <si>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</si>
  <si>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</si>
  <si>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</si>
  <si>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</si>
  <si>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</si>
  <si>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</si>
  <si>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</si>
  <si>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</si>
  <si>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</si>
  <si>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</si>
  <si>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</si>
  <si>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</si>
  <si>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</si>
  <si>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</si>
  <si>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</si>
  <si>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</si>
  <si>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</si>
  <si>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</si>
  <si>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</si>
  <si>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</si>
  <si>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</si>
  <si>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</si>
  <si>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</si>
  <si>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</si>
  <si>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</si>
  <si>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</si>
  <si>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</si>
  <si>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</si>
  <si>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</si>
  <si>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</si>
  <si>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</si>
  <si>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</si>
  <si>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</si>
  <si>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</si>
  <si>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</si>
  <si>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</si>
  <si>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</si>
  <si>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</si>
  <si>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</si>
  <si>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</si>
  <si>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</si>
  <si>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</si>
  <si>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</si>
  <si>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</si>
  <si>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</si>
  <si>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</si>
  <si>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</si>
  <si>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</si>
  <si>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</si>
  <si>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</si>
  <si>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</si>
  <si>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</si>
  <si>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</si>
  <si>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</si>
  <si>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</si>
  <si>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</si>
  <si>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</si>
  <si>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</si>
  <si>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</si>
  <si>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</si>
  <si>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</si>
  <si>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</si>
  <si>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</si>
  <si>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</si>
  <si>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</si>
  <si>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</si>
  <si>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</si>
  <si>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</si>
  <si>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</si>
  <si>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</si>
  <si>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</si>
  <si>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</si>
  <si>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</si>
  <si>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</si>
  <si>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</si>
  <si>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</si>
  <si>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</si>
  <si>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</si>
  <si>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</si>
  <si>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</si>
  <si>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</si>
  <si>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</si>
  <si>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</si>
  <si>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</si>
  <si>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</si>
  <si>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</si>
  <si>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</si>
  <si>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</si>
  <si>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</si>
  <si>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</si>
  <si>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</si>
  <si>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</si>
  <si>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</si>
  <si>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</si>
  <si>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</si>
  <si>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</si>
  <si>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</si>
  <si>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</si>
  <si>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</si>
  <si>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</si>
  <si>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</si>
  <si>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</si>
  <si>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</si>
  <si>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</si>
  <si>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</si>
  <si>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</si>
  <si>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</si>
  <si>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</si>
  <si>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</si>
  <si>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</si>
  <si>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</si>
  <si>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</si>
  <si>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</si>
  <si>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</si>
  <si>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</si>
  <si>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</si>
  <si>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</si>
  <si>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</si>
  <si>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</si>
  <si>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</si>
  <si>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</si>
  <si>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</si>
  <si>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</si>
  <si>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</si>
  <si>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</si>
  <si>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</si>
  <si>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</si>
  <si>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</si>
  <si>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</si>
  <si>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</si>
  <si>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</si>
  <si>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</si>
  <si>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</si>
  <si>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</si>
  <si>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</si>
  <si>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</si>
  <si>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</si>
  <si>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</si>
  <si>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</si>
  <si>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</si>
  <si>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</si>
  <si>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</si>
  <si>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</si>
  <si>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</si>
  <si>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</si>
  <si>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</si>
  <si>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</si>
  <si>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</si>
  <si>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</si>
  <si>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</si>
  <si>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</si>
  <si>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</si>
  <si>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</si>
  <si>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</si>
  <si>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</si>
  <si>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</si>
  <si>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</si>
  <si>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</si>
  <si>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</si>
  <si>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</si>
  <si>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</si>
  <si>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</si>
  <si>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</si>
  <si>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</si>
  <si>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</si>
  <si>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</si>
  <si>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</si>
  <si>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</si>
  <si>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</si>
  <si>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</si>
  <si>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</si>
  <si>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</si>
  <si>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</si>
  <si>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</si>
  <si>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</si>
  <si>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</si>
  <si>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</si>
  <si>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</si>
  <si>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</si>
  <si>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</si>
  <si>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</si>
  <si>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</si>
  <si>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</si>
  <si>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</si>
  <si>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</si>
  <si>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</si>
  <si>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</si>
  <si>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</si>
  <si>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</si>
  <si>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</si>
  <si>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</si>
  <si>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</si>
  <si>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</si>
  <si>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</si>
  <si>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</si>
  <si>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</si>
  <si>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</si>
  <si>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</si>
  <si>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</si>
  <si>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</si>
  <si>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</si>
  <si>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</si>
  <si>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</si>
  <si>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</si>
  <si>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</si>
  <si>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</si>
  <si>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</si>
  <si>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</si>
  <si>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</si>
  <si>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</si>
  <si>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</si>
  <si>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</si>
  <si>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</si>
  <si>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</si>
  <si>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</si>
  <si>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</si>
  <si>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</si>
  <si>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</si>
  <si>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</si>
  <si>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</si>
  <si>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</si>
  <si>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</si>
  <si>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</si>
  <si>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</si>
  <si>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</si>
  <si>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</si>
  <si>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</si>
  <si>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</si>
  <si>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</si>
  <si>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</si>
  <si>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</si>
  <si>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</si>
  <si>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</si>
  <si>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</si>
  <si>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</si>
  <si>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</si>
  <si>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</si>
  <si>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</si>
  <si>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</si>
  <si>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</si>
  <si>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</si>
  <si>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</si>
  <si>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</si>
  <si>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</si>
  <si>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</si>
  <si>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</si>
  <si>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</si>
  <si>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</si>
  <si>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</si>
  <si>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</si>
  <si>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</si>
  <si>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</si>
  <si>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</si>
  <si>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</si>
  <si>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</si>
  <si>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</si>
  <si>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</si>
  <si>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</si>
  <si>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</si>
  <si>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</si>
  <si>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</si>
  <si>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</si>
  <si>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</si>
  <si>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</si>
  <si>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</si>
  <si>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</si>
  <si>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</si>
  <si>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</si>
  <si>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</si>
  <si>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</si>
  <si>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</si>
  <si>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</si>
  <si>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</si>
  <si>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</si>
  <si>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</si>
  <si>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</si>
  <si>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</si>
  <si>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</si>
  <si>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</si>
  <si>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</si>
  <si>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</si>
  <si>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</si>
  <si>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</si>
  <si>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</si>
  <si>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</si>
  <si>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</si>
  <si>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</si>
  <si>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</si>
  <si>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</si>
  <si>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</si>
  <si>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</si>
  <si>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</si>
  <si>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</si>
  <si>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</si>
  <si>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</si>
  <si>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</si>
  <si>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</si>
  <si>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</si>
  <si>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</si>
  <si>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</si>
  <si>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</si>
  <si>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</si>
  <si>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</si>
  <si>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</si>
  <si>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</si>
  <si>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</si>
  <si>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</si>
  <si>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</si>
  <si>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</si>
  <si>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</si>
  <si>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</si>
  <si>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</si>
  <si>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</si>
  <si>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</si>
  <si>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</si>
  <si>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</si>
  <si>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</si>
  <si>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</si>
  <si>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</si>
  <si>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</si>
  <si>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</si>
  <si>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</si>
  <si>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</si>
  <si>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</si>
  <si>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</si>
  <si>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</si>
  <si>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</si>
  <si>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</si>
  <si>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</si>
  <si>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</si>
  <si>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</si>
  <si>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</si>
  <si>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</si>
  <si>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</si>
  <si>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</si>
  <si>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</si>
  <si>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</si>
  <si>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</si>
  <si>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</si>
  <si>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</si>
  <si>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</si>
  <si>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</si>
  <si>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</si>
  <si>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</si>
  <si>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</si>
  <si>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</si>
  <si>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</si>
  <si>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</si>
  <si>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</si>
  <si>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</si>
  <si>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</si>
  <si>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</si>
  <si>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</si>
  <si>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</si>
  <si>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</si>
  <si>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</si>
  <si>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</si>
  <si>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</si>
  <si>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</si>
  <si>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</si>
  <si>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</si>
  <si>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</si>
  <si>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</si>
  <si>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</si>
  <si>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</si>
  <si>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</si>
  <si>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</si>
  <si>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</si>
  <si>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</si>
  <si>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</si>
  <si>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</si>
  <si>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</si>
  <si>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</si>
  <si>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</si>
  <si>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</si>
  <si>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</si>
  <si>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</si>
  <si>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</si>
  <si>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</si>
  <si>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</si>
  <si>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</si>
  <si>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</si>
  <si>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</si>
  <si>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</si>
  <si>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</si>
  <si>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</si>
  <si>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</si>
  <si>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</si>
  <si>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</si>
  <si>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</si>
  <si>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</si>
  <si>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</si>
  <si>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</si>
  <si>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</si>
  <si>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</si>
  <si>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</si>
  <si>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</si>
  <si>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</si>
  <si>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</si>
  <si>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</si>
  <si>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</si>
  <si>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</si>
  <si>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</si>
  <si>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</si>
  <si>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</si>
  <si>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</si>
  <si>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</si>
  <si>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</si>
  <si>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</si>
  <si>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</si>
  <si>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</si>
  <si>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</si>
  <si>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</si>
  <si>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</si>
  <si>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</si>
  <si>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</si>
  <si>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</si>
  <si>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</si>
  <si>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</si>
  <si>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</si>
  <si>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</si>
  <si>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</si>
  <si>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</si>
  <si>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</si>
  <si>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</si>
  <si>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</si>
  <si>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</si>
  <si>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</si>
  <si>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</si>
  <si>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</si>
  <si>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</si>
  <si>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</si>
  <si>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</si>
  <si>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</si>
  <si>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</si>
  <si>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</si>
  <si>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</si>
  <si>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</si>
  <si>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</si>
  <si>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</si>
  <si>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</si>
  <si>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</si>
  <si>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</si>
  <si>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</si>
  <si>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</si>
  <si>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</si>
  <si>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</si>
  <si>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</si>
  <si>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</si>
  <si>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</si>
  <si>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</si>
  <si>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</si>
  <si>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</si>
  <si>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</si>
  <si>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</si>
  <si>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</si>
  <si>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</si>
  <si>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</si>
  <si>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</si>
  <si>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</si>
  <si>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</si>
  <si>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</si>
  <si>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</si>
  <si>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</si>
  <si>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</si>
  <si>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</si>
  <si>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</si>
  <si>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</si>
  <si>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</si>
  <si>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</si>
  <si>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</si>
  <si>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</si>
  <si>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</si>
  <si>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</si>
  <si>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</si>
  <si>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</si>
  <si>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</si>
  <si>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</si>
  <si>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</si>
  <si>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</si>
  <si>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</si>
  <si>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</si>
  <si>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</si>
  <si>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</si>
  <si>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</si>
  <si>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</si>
  <si>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</si>
  <si>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</si>
  <si>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</si>
  <si>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</si>
  <si>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</si>
  <si>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</si>
  <si>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</si>
  <si>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</si>
  <si>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</si>
  <si>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</si>
  <si>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</si>
  <si>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</si>
  <si>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</si>
  <si>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</si>
  <si>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</si>
  <si>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</si>
  <si>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</si>
  <si>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</si>
  <si>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</si>
  <si>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</si>
  <si>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</si>
  <si>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</si>
  <si>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</si>
  <si>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</si>
  <si>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</si>
  <si>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</si>
  <si>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</si>
  <si>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</si>
  <si>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</si>
  <si>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</si>
  <si>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</si>
  <si>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</si>
  <si>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</si>
  <si>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</si>
  <si>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</si>
  <si>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</si>
  <si>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</si>
  <si>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</si>
  <si>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</si>
  <si>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</si>
  <si>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</si>
  <si>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</si>
  <si>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</si>
  <si>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</si>
  <si>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</si>
  <si>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</si>
  <si>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</si>
  <si>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</si>
  <si>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</si>
  <si>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</si>
  <si>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</si>
  <si>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</si>
  <si>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</si>
  <si>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</si>
  <si>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</si>
  <si>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</si>
  <si>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</si>
  <si>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</si>
  <si>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</si>
  <si>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</si>
  <si>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</si>
  <si>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</si>
  <si>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</si>
  <si>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</si>
  <si>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</si>
  <si>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</si>
  <si>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</si>
  <si>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</si>
  <si>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</si>
  <si>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</si>
  <si>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</si>
  <si>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</si>
  <si>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</si>
  <si>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</si>
  <si>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</si>
  <si>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</si>
  <si>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</si>
  <si>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</si>
  <si>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</si>
  <si>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</si>
  <si>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</si>
  <si>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</si>
  <si>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</si>
  <si>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</si>
  <si>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</si>
  <si>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</si>
  <si>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</si>
  <si>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</si>
  <si>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</si>
  <si>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</si>
  <si>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</si>
  <si>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</si>
  <si>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</si>
  <si>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</si>
  <si>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</si>
  <si>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</si>
  <si>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</si>
  <si>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</si>
  <si>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</si>
  <si>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</si>
  <si>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</si>
  <si>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</si>
  <si>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</si>
  <si>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</si>
  <si>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</si>
  <si>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</si>
  <si>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</si>
  <si>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</si>
  <si>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</si>
  <si>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</si>
  <si>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</si>
  <si>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</si>
  <si>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</si>
  <si>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</si>
  <si>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</si>
  <si>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</si>
  <si>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</si>
  <si>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</si>
  <si>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</si>
  <si>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</si>
  <si>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</si>
  <si>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</si>
  <si>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</si>
  <si>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</si>
  <si>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</si>
  <si>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</si>
  <si>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</si>
  <si>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</si>
  <si>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</si>
  <si>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</si>
  <si>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</si>
  <si>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</si>
  <si>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</si>
  <si>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</si>
  <si>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</si>
  <si>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</si>
  <si>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</si>
  <si>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</si>
  <si>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</si>
  <si>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</si>
  <si>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</si>
  <si>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</si>
  <si>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</si>
  <si>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</si>
  <si>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</si>
  <si>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</si>
  <si>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</si>
  <si>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</si>
  <si>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</si>
  <si>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</si>
  <si>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</si>
  <si>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</si>
  <si>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</si>
  <si>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</si>
  <si>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</si>
  <si>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</si>
  <si>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</si>
  <si>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</si>
  <si>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</si>
  <si>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</si>
  <si>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</si>
  <si>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</si>
  <si>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</si>
  <si>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</si>
  <si>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</si>
  <si>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</si>
  <si>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</si>
  <si>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</si>
  <si>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</si>
  <si>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</si>
  <si>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</si>
  <si>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</si>
  <si>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</si>
  <si>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</si>
  <si>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</si>
  <si>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</si>
  <si>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</si>
  <si>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</si>
  <si>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</si>
  <si>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</si>
  <si>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</si>
  <si>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</si>
  <si>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</si>
  <si>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</si>
  <si>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</si>
  <si>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</si>
  <si>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</si>
  <si>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</si>
  <si>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</si>
  <si>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</si>
  <si>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</si>
  <si>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</si>
  <si>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</si>
  <si>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</si>
  <si>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</si>
  <si>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</si>
  <si>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</si>
  <si>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</si>
  <si>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</si>
  <si>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</si>
  <si>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</si>
  <si>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</si>
  <si>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</si>
  <si>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</si>
  <si>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</si>
  <si>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</si>
  <si>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</si>
  <si>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</si>
  <si>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</si>
  <si>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</si>
  <si>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</si>
  <si>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</si>
  <si>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</si>
  <si>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</si>
  <si>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</si>
  <si>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</si>
  <si>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</si>
  <si>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</si>
  <si>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</si>
  <si>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</si>
  <si>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</si>
  <si>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</si>
  <si>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</si>
  <si>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</si>
  <si>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</si>
  <si>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</si>
  <si>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</si>
  <si>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</si>
  <si>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</si>
  <si>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</si>
  <si>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</si>
  <si>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</si>
  <si>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</si>
  <si>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</si>
  <si>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</si>
  <si>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</si>
  <si>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</si>
  <si>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</si>
  <si>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</si>
  <si>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</si>
  <si>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</si>
  <si>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</si>
  <si>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</si>
  <si>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</si>
  <si>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</si>
  <si>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</si>
  <si>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</si>
  <si>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</si>
  <si>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</si>
  <si>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</si>
  <si>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</si>
  <si>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</si>
  <si>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</si>
  <si>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</si>
  <si>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</si>
  <si>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</si>
  <si>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</si>
  <si>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</si>
  <si>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</si>
  <si>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</si>
  <si>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</si>
  <si>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</si>
  <si>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</si>
  <si>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</si>
  <si>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</si>
  <si>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</si>
  <si>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</si>
  <si>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</si>
  <si>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</si>
  <si>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</si>
  <si>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</si>
  <si>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</si>
  <si>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</si>
  <si>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</si>
  <si>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</si>
  <si>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</si>
  <si>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</si>
  <si>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</si>
  <si>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</si>
  <si>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</si>
  <si>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</si>
  <si>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</si>
  <si>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</si>
  <si>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</si>
  <si>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</si>
  <si>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</si>
  <si>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</si>
  <si>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</si>
  <si>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</si>
  <si>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</si>
  <si>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</si>
  <si>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</si>
  <si>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</si>
  <si>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</si>
  <si>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</si>
  <si>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</si>
  <si>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</si>
  <si>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</si>
  <si>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</si>
  <si>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</si>
  <si>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</si>
  <si>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</si>
  <si>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</si>
  <si>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</si>
  <si>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</si>
  <si>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</si>
  <si>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</si>
  <si>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</si>
  <si>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</si>
  <si>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</si>
  <si>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</si>
  <si>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</si>
  <si>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</si>
  <si>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</si>
  <si>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</si>
  <si>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</si>
  <si>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</si>
  <si>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</si>
  <si>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</si>
  <si>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</si>
  <si>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</si>
  <si>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</si>
  <si>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</si>
  <si>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</si>
  <si>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</si>
  <si>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</si>
  <si>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</si>
  <si>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</si>
  <si>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</si>
  <si>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</si>
  <si>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</si>
  <si>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</si>
  <si>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</si>
  <si>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</si>
  <si>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</si>
  <si>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</si>
  <si>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</si>
  <si>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</si>
  <si>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</si>
  <si>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</si>
  <si>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</si>
  <si>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</si>
  <si>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</si>
  <si>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</si>
  <si>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</si>
  <si>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</si>
  <si>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</si>
  <si>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</si>
  <si>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</si>
  <si>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</si>
  <si>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</si>
  <si>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</si>
  <si>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</si>
  <si>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</si>
  <si>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</si>
  <si>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</si>
  <si>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</si>
  <si>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</si>
  <si>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</si>
  <si>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</si>
  <si>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</si>
  <si>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</si>
  <si>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</si>
  <si>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</si>
  <si>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</si>
  <si>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</si>
  <si>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</si>
  <si>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</si>
  <si>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</si>
  <si>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</si>
  <si>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</si>
  <si>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</si>
  <si>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</si>
  <si>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</si>
  <si>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</si>
  <si>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</si>
  <si>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</si>
  <si>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</si>
  <si>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</si>
  <si>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</si>
  <si>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</si>
  <si>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</si>
  <si>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</si>
  <si>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</si>
  <si>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</si>
  <si>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</si>
  <si>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</si>
  <si>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</si>
  <si>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</si>
  <si>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</si>
  <si>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</si>
  <si>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</si>
  <si>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</si>
  <si>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</si>
  <si>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</si>
  <si>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</si>
  <si>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</si>
  <si>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</si>
  <si>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</si>
  <si>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</si>
  <si>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</si>
  <si>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</si>
  <si>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</si>
  <si>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</si>
  <si>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</si>
  <si>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</si>
  <si>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</si>
  <si>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</si>
  <si>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</si>
  <si>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</si>
  <si>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</si>
  <si>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</si>
  <si>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</si>
  <si>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</si>
  <si>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</si>
  <si>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</si>
  <si>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</si>
  <si>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</si>
  <si>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</si>
  <si>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</si>
  <si>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</si>
  <si>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</si>
  <si>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</si>
  <si>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</si>
  <si>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</si>
  <si>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</si>
  <si>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</si>
  <si>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</si>
  <si>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</si>
  <si>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</si>
  <si>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</si>
  <si>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</si>
  <si>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</si>
  <si>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</si>
  <si>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</si>
  <si>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</si>
  <si>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</si>
  <si>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</si>
  <si>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</si>
  <si>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</si>
  <si>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</si>
  <si>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</si>
  <si>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</si>
  <si>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</si>
  <si>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</si>
  <si>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</si>
  <si>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</si>
  <si>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</si>
  <si>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</si>
  <si>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</si>
  <si>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</si>
  <si>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</si>
  <si>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</si>
  <si>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</si>
  <si>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</si>
  <si>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</si>
  <si>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</si>
  <si>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</si>
  <si>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</si>
  <si>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</si>
  <si>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</si>
  <si>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</si>
  <si>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</si>
  <si>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</si>
  <si>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</si>
  <si>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</si>
  <si>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</si>
  <si>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</si>
  <si>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</si>
  <si>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</si>
  <si>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</si>
  <si>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</si>
  <si>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</si>
  <si>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</si>
  <si>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</si>
  <si>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</si>
  <si>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</si>
  <si>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</si>
  <si>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</si>
  <si>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</si>
  <si>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</si>
  <si>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</si>
  <si>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</si>
  <si>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</si>
  <si>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</si>
  <si>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</si>
  <si>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</si>
  <si>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</si>
  <si>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</si>
  <si>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</si>
  <si>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</si>
  <si>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</si>
  <si>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</si>
  <si>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</si>
  <si>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</si>
  <si>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</si>
  <si>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</si>
  <si>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</si>
  <si>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</si>
  <si>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</si>
  <si>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</si>
  <si>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</si>
  <si>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</si>
  <si>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</si>
  <si>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</si>
  <si>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</si>
  <si>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</si>
  <si>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</si>
  <si>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</si>
  <si>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</si>
  <si>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</si>
  <si>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</si>
  <si>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</si>
  <si>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</si>
  <si>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</si>
  <si>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</si>
  <si>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</si>
  <si>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</si>
  <si>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</si>
  <si>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</si>
  <si>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</si>
  <si>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</si>
  <si>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</si>
  <si>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</si>
  <si>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</si>
  <si>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</si>
  <si>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</si>
  <si>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</si>
  <si>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</si>
  <si>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</si>
  <si>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</si>
  <si>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</si>
  <si>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</si>
  <si>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</si>
  <si>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</si>
  <si>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</si>
  <si>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</si>
  <si>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</si>
  <si>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</si>
  <si>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</si>
  <si>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</si>
  <si>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</si>
  <si>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</si>
  <si>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</si>
  <si>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</si>
  <si>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</si>
  <si>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</si>
  <si>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</si>
  <si>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</si>
  <si>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</si>
  <si>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</si>
  <si>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</si>
  <si>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</si>
  <si>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</si>
  <si>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</si>
  <si>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</si>
  <si>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</si>
  <si>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</si>
  <si>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</si>
  <si>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</si>
  <si>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</si>
  <si>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</si>
  <si>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</si>
  <si>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</si>
  <si>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</si>
  <si>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</si>
  <si>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</si>
  <si>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</si>
  <si>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</si>
  <si>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</si>
  <si>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</si>
  <si>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</si>
  <si>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</si>
  <si>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</si>
  <si>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</si>
  <si>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</si>
  <si>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</si>
  <si>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</si>
  <si>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</si>
  <si>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</si>
  <si>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</si>
  <si>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</si>
  <si>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</si>
  <si>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</si>
  <si>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</si>
  <si>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</si>
  <si>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</si>
  <si>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</si>
  <si>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</si>
  <si>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</si>
  <si>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</si>
  <si>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</si>
  <si>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</si>
  <si>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</si>
  <si>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</si>
  <si>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</si>
  <si>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</si>
  <si>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</si>
  <si>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</si>
  <si>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</si>
  <si>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</si>
  <si>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</si>
  <si>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</si>
  <si>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</si>
  <si>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</si>
  <si>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</si>
  <si>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</si>
  <si>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</si>
  <si>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</si>
  <si>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</si>
  <si>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</si>
  <si>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</si>
  <si>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</si>
  <si>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</si>
  <si>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</si>
  <si>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</si>
  <si>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</si>
  <si>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</si>
  <si>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</si>
  <si>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</si>
  <si>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</si>
  <si>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</si>
  <si>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</si>
  <si>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</si>
  <si>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</si>
  <si>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</si>
  <si>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</si>
  <si>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</si>
  <si>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</si>
  <si>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</si>
  <si>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</si>
  <si>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</si>
  <si>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</si>
  <si>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</si>
  <si>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</si>
  <si>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</si>
  <si>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</si>
  <si>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</si>
  <si>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</si>
  <si>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</si>
  <si>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</si>
  <si>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</si>
  <si>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</si>
  <si>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</si>
  <si>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</si>
  <si>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</si>
  <si>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</si>
  <si>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</si>
  <si>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</si>
  <si>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</si>
  <si>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</si>
  <si>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</si>
  <si>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</si>
  <si>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</si>
  <si>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</si>
  <si>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</si>
  <si>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</si>
  <si>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</si>
  <si>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</si>
  <si>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</si>
  <si>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</si>
  <si>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</si>
  <si>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</si>
  <si>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</si>
  <si>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</si>
  <si>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</si>
  <si>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</si>
  <si>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</si>
  <si>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</si>
  <si>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</si>
  <si>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</si>
  <si>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</si>
  <si>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</si>
  <si>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</si>
  <si>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</si>
  <si>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</si>
  <si>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</si>
  <si>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</si>
  <si>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</si>
  <si>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</si>
  <si>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</si>
  <si>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</si>
  <si>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</si>
  <si>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</si>
  <si>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</si>
  <si>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</si>
  <si>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</si>
  <si>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</si>
  <si>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</si>
  <si>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</si>
  <si>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</si>
  <si>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</si>
  <si>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</si>
  <si>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</si>
  <si>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</si>
  <si>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</si>
  <si>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</si>
  <si>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</si>
  <si>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</si>
  <si>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</si>
  <si>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</si>
  <si>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</si>
  <si>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</si>
  <si>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</si>
  <si>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</si>
  <si>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</si>
  <si>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</si>
  <si>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</si>
  <si>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</si>
  <si>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</si>
  <si>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</si>
  <si>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</si>
  <si>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</si>
  <si>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</si>
  <si>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</si>
  <si>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</si>
  <si>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</si>
  <si>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</si>
  <si>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</si>
  <si>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</si>
  <si>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</si>
  <si>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</si>
  <si>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</si>
  <si>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</si>
  <si>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</si>
  <si>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</si>
  <si>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</si>
  <si>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</si>
  <si>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</si>
  <si>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</si>
  <si>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</si>
  <si>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</si>
  <si>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</si>
  <si>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</si>
  <si>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</si>
  <si>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</si>
  <si>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</si>
  <si>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</si>
  <si>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</si>
  <si>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</si>
  <si>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</si>
  <si>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</si>
  <si>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</si>
  <si>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</si>
  <si>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</si>
  <si>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</si>
  <si>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</si>
  <si>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</si>
  <si>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</si>
  <si>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</si>
  <si>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</si>
  <si>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</si>
  <si>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</si>
  <si>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</si>
  <si>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</si>
  <si>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</si>
  <si>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</si>
  <si>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</si>
  <si>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</si>
  <si>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</si>
  <si>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</si>
  <si>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</si>
  <si>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</si>
  <si>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</si>
  <si>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</si>
  <si>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</si>
  <si>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</si>
  <si>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</si>
  <si>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</si>
  <si>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</si>
  <si>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</si>
  <si>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</si>
  <si>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</si>
  <si>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</si>
  <si>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</si>
  <si>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</si>
  <si>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</si>
  <si>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</si>
  <si>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</si>
  <si>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</si>
  <si>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</si>
  <si>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</si>
  <si>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</si>
  <si>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</si>
  <si>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</si>
  <si>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</si>
  <si>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</si>
  <si>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</si>
  <si>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</si>
  <si>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</si>
  <si>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</si>
  <si>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</si>
  <si>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</si>
  <si>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</si>
  <si>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</si>
  <si>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</si>
  <si>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</si>
  <si>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</si>
  <si>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</si>
  <si>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</si>
  <si>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</si>
  <si>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</si>
  <si>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</si>
  <si>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</si>
  <si>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</si>
  <si>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</si>
  <si>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</si>
  <si>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</si>
  <si>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</si>
  <si>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</si>
  <si>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</si>
  <si>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</si>
  <si>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</si>
  <si>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</si>
  <si>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</si>
  <si>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</si>
  <si>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</si>
  <si>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</si>
  <si>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</si>
  <si>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</si>
  <si>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</si>
  <si>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</si>
  <si>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</si>
  <si>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</si>
  <si>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</si>
  <si>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</si>
  <si>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</si>
  <si>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</si>
  <si>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</si>
  <si>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</si>
  <si>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</si>
  <si>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</si>
  <si>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</si>
  <si>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</si>
  <si>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</si>
  <si>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</si>
  <si>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</si>
  <si>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</si>
  <si>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</si>
  <si>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</si>
  <si>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</si>
  <si>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</si>
  <si>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</si>
  <si>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</si>
  <si>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</si>
  <si>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</si>
  <si>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</si>
  <si>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</si>
  <si>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</si>
  <si>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</si>
  <si>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</si>
  <si>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</si>
  <si>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</si>
  <si>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</si>
  <si>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</si>
  <si>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</si>
  <si>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</si>
  <si>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</si>
  <si>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</si>
  <si>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</si>
  <si>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</si>
  <si>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</si>
  <si>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</si>
  <si>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</si>
  <si>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</si>
  <si>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</si>
  <si>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</si>
  <si>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</si>
  <si>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</si>
  <si>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</si>
  <si>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</si>
  <si>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</si>
  <si>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</si>
  <si>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</si>
  <si>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</si>
  <si>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</si>
  <si>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</si>
  <si>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</si>
  <si>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</si>
  <si>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</si>
  <si>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</si>
  <si>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</si>
  <si>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</si>
  <si>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</si>
  <si>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</si>
  <si>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</si>
  <si>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</si>
  <si>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</si>
  <si>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</si>
  <si>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</si>
  <si>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</si>
  <si>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</si>
  <si>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</si>
  <si>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</si>
  <si>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</si>
  <si>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</si>
  <si>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</si>
  <si>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</si>
  <si>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</si>
  <si>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</si>
  <si>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</si>
  <si>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</si>
  <si>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</si>
  <si>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</si>
  <si>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</si>
  <si>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</si>
  <si>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</si>
  <si>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</si>
  <si>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</si>
  <si>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</si>
  <si>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</si>
  <si>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</si>
  <si>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</si>
  <si>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</si>
  <si>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</si>
  <si>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</si>
  <si>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</si>
  <si>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</si>
  <si>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</si>
  <si>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</si>
  <si>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</si>
  <si>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</si>
  <si>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</si>
  <si>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</si>
  <si>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</si>
  <si>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</si>
  <si>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</si>
  <si>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</si>
  <si>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</si>
  <si>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</si>
  <si>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</si>
  <si>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</si>
  <si>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</si>
  <si>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</si>
  <si>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</si>
  <si>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</si>
  <si>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</si>
  <si>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</si>
  <si>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</si>
  <si>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</si>
  <si>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</si>
  <si>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</si>
  <si>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</si>
  <si>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</si>
  <si>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</si>
  <si>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</si>
  <si>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</si>
  <si>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</si>
  <si>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</si>
  <si>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</si>
  <si>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</si>
  <si>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</si>
  <si>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</si>
  <si>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</si>
  <si>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</si>
  <si>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</si>
  <si>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</si>
  <si>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</si>
  <si>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</si>
  <si>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</si>
  <si>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</si>
  <si>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</si>
  <si>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</si>
  <si>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</si>
  <si>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</si>
  <si>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</si>
  <si>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</si>
  <si>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</si>
  <si>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</si>
  <si>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</si>
  <si>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</si>
  <si>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</si>
  <si>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</si>
  <si>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</si>
  <si>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</si>
  <si>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</si>
  <si>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</si>
  <si>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</si>
  <si>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</si>
  <si>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</si>
  <si>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</si>
  <si>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</si>
  <si>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</si>
  <si>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</si>
  <si>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</si>
  <si>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</si>
  <si>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</si>
  <si>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</si>
  <si>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</si>
  <si>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</si>
  <si>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</si>
  <si>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</si>
  <si>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</si>
  <si>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</si>
  <si>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</si>
  <si>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</si>
  <si>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</si>
  <si>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</si>
  <si>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</si>
  <si>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</si>
  <si>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</si>
  <si>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</si>
  <si>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</si>
  <si>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</si>
  <si>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</si>
  <si>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</si>
  <si>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</si>
  <si>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</si>
  <si>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</si>
  <si>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</si>
  <si>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</si>
  <si>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</si>
  <si>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</si>
  <si>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</si>
  <si>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</si>
  <si>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</si>
  <si>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</si>
  <si>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</si>
  <si>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</si>
  <si>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</si>
  <si>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</si>
  <si>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</si>
  <si>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</si>
  <si>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</si>
  <si>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</si>
  <si>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</si>
  <si>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</si>
  <si>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</si>
  <si>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</si>
  <si>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</si>
  <si>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</si>
  <si>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</si>
  <si>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</si>
  <si>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</si>
  <si>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</si>
  <si>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</si>
  <si>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</si>
  <si>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</si>
  <si>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</si>
  <si>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</si>
  <si>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</si>
  <si>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</si>
  <si>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</si>
  <si>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</si>
  <si>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</si>
  <si>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</si>
  <si>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</si>
  <si>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</si>
  <si>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</si>
  <si>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</si>
  <si>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</si>
  <si>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</si>
  <si>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</si>
  <si>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</si>
  <si>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</si>
  <si>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</si>
  <si>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</si>
  <si>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</si>
  <si>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</si>
  <si>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</si>
  <si>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</si>
  <si>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</si>
  <si>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</si>
  <si>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</si>
  <si>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</si>
  <si>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</si>
  <si>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</si>
  <si>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</si>
  <si>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</si>
  <si>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</si>
  <si>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</si>
  <si>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</si>
  <si>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</si>
  <si>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</si>
  <si>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</si>
  <si>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</si>
  <si>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</si>
  <si>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</si>
  <si>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</si>
  <si>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</si>
  <si>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</si>
  <si>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</si>
  <si>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</si>
  <si>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</si>
  <si>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</si>
  <si>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</si>
  <si>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</si>
  <si>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</si>
  <si>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</si>
  <si>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</si>
  <si>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</si>
  <si>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</si>
  <si>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</si>
  <si>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</si>
  <si>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</si>
  <si>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</si>
  <si>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</si>
  <si>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</si>
  <si>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</si>
  <si>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</si>
  <si>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</si>
  <si>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</si>
  <si>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</si>
  <si>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</si>
  <si>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</si>
  <si>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</si>
  <si>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</si>
  <si>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</si>
  <si>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</si>
  <si>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</si>
  <si>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</si>
  <si>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</si>
  <si>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</si>
  <si>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</si>
  <si>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</si>
  <si>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</si>
  <si>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</si>
  <si>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</si>
  <si>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</si>
  <si>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</si>
  <si>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</si>
  <si>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</si>
  <si>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</si>
  <si>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</si>
  <si>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</si>
  <si>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</si>
  <si>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</si>
  <si>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</si>
  <si>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</si>
  <si>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</si>
  <si>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</si>
  <si>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</si>
  <si>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</si>
  <si>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</si>
  <si>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</si>
  <si>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</si>
  <si>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</si>
  <si>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</si>
  <si>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</si>
  <si>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</si>
  <si>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</si>
  <si>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</si>
  <si>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</si>
  <si>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</si>
  <si>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</si>
  <si>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</si>
  <si>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</si>
  <si>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</si>
  <si>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</si>
  <si>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</si>
  <si>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</si>
  <si>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</si>
  <si>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</si>
  <si>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</si>
  <si>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</si>
  <si>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</si>
  <si>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</si>
  <si>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</si>
  <si>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</si>
  <si>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</si>
  <si>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</si>
  <si>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</si>
  <si>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</si>
  <si>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</si>
  <si>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</si>
  <si>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</si>
  <si>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</si>
  <si>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</si>
  <si>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</si>
  <si>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</si>
  <si>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</si>
  <si>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</si>
  <si>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</si>
  <si>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</si>
  <si>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</si>
  <si>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</si>
  <si>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</si>
  <si>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</si>
  <si>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</si>
  <si>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</si>
  <si>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</si>
  <si>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</si>
  <si>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</si>
  <si>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</si>
  <si>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</si>
  <si>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</si>
  <si>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</si>
  <si>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</si>
  <si>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</si>
  <si>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</si>
  <si>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</si>
  <si>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</si>
  <si>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</si>
  <si>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</si>
  <si>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</si>
  <si>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</si>
  <si>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</si>
  <si>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</si>
  <si>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</si>
  <si>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</si>
  <si>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</si>
  <si>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</si>
  <si>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</si>
  <si>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</si>
  <si>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</si>
  <si>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</si>
  <si>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</si>
  <si>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</si>
  <si>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</si>
  <si>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</si>
  <si>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</si>
  <si>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</si>
  <si>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</si>
  <si>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</si>
  <si>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</si>
  <si>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</si>
  <si>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</si>
  <si>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</si>
  <si>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</si>
  <si>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</si>
  <si>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</si>
  <si>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</si>
  <si>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</si>
  <si>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</si>
  <si>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</si>
  <si>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</si>
  <si>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</si>
  <si>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</si>
  <si>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</si>
  <si>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</si>
  <si>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</si>
  <si>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</si>
  <si>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</si>
  <si>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</si>
  <si>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</si>
  <si>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</si>
  <si>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</si>
  <si>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</si>
  <si>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</si>
  <si>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</si>
  <si>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</si>
  <si>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</si>
  <si>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</si>
  <si>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</si>
  <si>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</si>
  <si>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</si>
  <si>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</si>
  <si>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</si>
  <si>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</si>
  <si>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</si>
  <si>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</si>
  <si>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</si>
  <si>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</si>
  <si>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</si>
  <si>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</si>
  <si>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</si>
  <si>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</si>
  <si>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</si>
  <si>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</si>
  <si>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</si>
  <si>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</si>
  <si>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</si>
  <si>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</si>
  <si>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</si>
  <si>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</si>
  <si>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</si>
  <si>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</si>
  <si>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</si>
  <si>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</si>
  <si>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</si>
  <si>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</si>
  <si>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</si>
  <si>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</si>
  <si>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</si>
  <si>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</si>
  <si>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</si>
  <si>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</si>
  <si>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</si>
  <si>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</si>
  <si>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</si>
  <si>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</si>
  <si>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</si>
  <si>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</si>
  <si>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</si>
  <si>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</si>
  <si>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</si>
  <si>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</si>
  <si>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</si>
  <si>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</si>
  <si>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</si>
  <si>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</si>
  <si>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</si>
  <si>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</si>
  <si>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</si>
  <si>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</si>
  <si>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</si>
  <si>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</si>
  <si>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</si>
  <si>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</si>
  <si>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</si>
  <si>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</si>
  <si>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</si>
  <si>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</si>
  <si>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</si>
  <si>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</si>
  <si>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</si>
  <si>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</si>
  <si>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</si>
  <si>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</si>
  <si>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</si>
  <si>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</si>
  <si>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</si>
  <si>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</si>
  <si>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</si>
  <si>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</si>
  <si>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</si>
  <si>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</si>
  <si>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</si>
  <si>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</si>
  <si>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</si>
  <si>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</si>
  <si>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</si>
  <si>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</si>
  <si>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</si>
  <si>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</si>
  <si>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</si>
  <si>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</si>
  <si>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</si>
  <si>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</si>
  <si>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</si>
  <si>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</si>
  <si>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</si>
  <si>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</si>
  <si>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</si>
  <si>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</si>
  <si>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</si>
  <si>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</si>
  <si>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</si>
  <si>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</si>
  <si>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</si>
  <si>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</si>
  <si>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</si>
  <si>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</si>
  <si>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</si>
  <si>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</si>
  <si>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</si>
  <si>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</si>
  <si>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</si>
  <si>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</si>
  <si>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</si>
  <si>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</si>
  <si>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</si>
  <si>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</si>
  <si>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</si>
  <si>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</si>
  <si>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</si>
  <si>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</si>
  <si>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</si>
  <si>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</si>
  <si>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</si>
  <si>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</si>
  <si>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</si>
  <si>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</si>
  <si>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</si>
  <si>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</si>
  <si>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</si>
  <si>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</si>
  <si>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</si>
  <si>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</si>
  <si>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</si>
  <si>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</si>
  <si>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</si>
  <si>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</si>
  <si>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</si>
  <si>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</si>
  <si>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</si>
  <si>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</si>
  <si>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</si>
  <si>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</si>
  <si>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</si>
  <si>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</si>
  <si>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</si>
  <si>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</si>
  <si>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</si>
  <si>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</si>
  <si>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</si>
  <si>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</si>
  <si>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</si>
  <si>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</si>
  <si>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</si>
  <si>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</si>
  <si>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</si>
  <si>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</si>
  <si>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</si>
  <si>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</si>
  <si>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</si>
  <si>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</si>
  <si>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</si>
  <si>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</si>
  <si>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</si>
  <si>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</si>
  <si>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</si>
  <si>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</si>
  <si>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</si>
  <si>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</si>
  <si>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</si>
  <si>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</si>
  <si>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</si>
  <si>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</si>
  <si>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</si>
  <si>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</si>
  <si>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</si>
  <si>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</si>
  <si>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</si>
  <si>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</si>
  <si>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</si>
  <si>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</si>
  <si>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</si>
  <si>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</si>
  <si>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</si>
  <si>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</si>
  <si>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</si>
  <si>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</si>
  <si>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</si>
  <si>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</si>
  <si>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</si>
  <si>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</si>
  <si>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</si>
  <si>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</si>
  <si>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</si>
  <si>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</si>
  <si>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</si>
  <si>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</si>
  <si>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</si>
  <si>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</si>
  <si>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</si>
  <si>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</si>
  <si>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</si>
  <si>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</si>
  <si>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</si>
  <si>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</si>
  <si>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</si>
  <si>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</si>
  <si>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</si>
  <si>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</si>
  <si>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</si>
  <si>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</si>
  <si>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</si>
  <si>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</si>
  <si>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</si>
  <si>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</si>
  <si>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</si>
  <si>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</si>
  <si>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</si>
  <si>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</si>
  <si>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</si>
  <si>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</si>
  <si>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</si>
  <si>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</si>
  <si>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</si>
  <si>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</si>
  <si>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</si>
  <si>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</si>
  <si>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</si>
  <si>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</si>
  <si>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</si>
  <si>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</si>
  <si>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</si>
  <si>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</si>
  <si>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</si>
  <si>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</si>
  <si>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</si>
  <si>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</si>
  <si>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</si>
  <si>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</si>
  <si>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</si>
  <si>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</si>
  <si>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</si>
  <si>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</si>
  <si>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</si>
  <si>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</si>
  <si>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</si>
  <si>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</si>
  <si>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</si>
  <si>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</si>
  <si>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</si>
  <si>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</si>
  <si>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</si>
  <si>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</si>
  <si>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</si>
  <si>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</si>
  <si>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</si>
  <si>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</si>
  <si>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</si>
  <si>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</si>
  <si>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</si>
  <si>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</si>
  <si>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</si>
  <si>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</si>
  <si>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</si>
  <si>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</si>
  <si>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</si>
  <si>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</si>
  <si>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</si>
  <si>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</si>
  <si>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</si>
  <si>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</si>
  <si>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</si>
  <si>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</si>
  <si>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</si>
  <si>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</si>
  <si>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</si>
  <si>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</si>
  <si>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</si>
  <si>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</si>
  <si>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</si>
  <si>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</si>
  <si>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</si>
  <si>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</si>
  <si>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</si>
  <si>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</si>
  <si>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</si>
  <si>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</si>
  <si>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</si>
  <si>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</si>
  <si>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</si>
  <si>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</si>
  <si>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</si>
  <si>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</si>
  <si>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</si>
  <si>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</si>
  <si>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</si>
  <si>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</si>
  <si>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</si>
  <si>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</si>
  <si>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</si>
  <si>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</si>
  <si>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</si>
  <si>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</si>
  <si>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</si>
  <si>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</si>
  <si>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</si>
  <si>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</si>
  <si>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</si>
  <si>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</si>
  <si>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</si>
  <si>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</si>
  <si>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</si>
  <si>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</si>
  <si>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</si>
  <si>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</si>
  <si>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</si>
  <si>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</si>
  <si>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</si>
  <si>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</si>
  <si>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</si>
  <si>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</si>
  <si>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</si>
  <si>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</si>
  <si>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</si>
  <si>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</si>
  <si>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</si>
  <si>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</si>
  <si>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</si>
  <si>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</si>
  <si>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</si>
  <si>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</si>
  <si>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</si>
  <si>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</si>
  <si>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</si>
  <si>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</si>
  <si>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</si>
  <si>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</si>
  <si>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</si>
  <si>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</si>
  <si>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</si>
  <si>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</si>
  <si>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</si>
  <si>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</si>
  <si>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</si>
  <si>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</si>
  <si>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</si>
  <si>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</si>
  <si>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</si>
  <si>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</si>
  <si>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</si>
  <si>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</si>
  <si>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</si>
  <si>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</si>
  <si>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</si>
  <si>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</si>
  <si>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</si>
  <si>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</si>
  <si>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</si>
  <si>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</si>
  <si>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</si>
  <si>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</si>
  <si>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</si>
  <si>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</si>
  <si>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</si>
  <si>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</si>
  <si>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</si>
  <si>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</si>
  <si>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</si>
  <si>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</si>
  <si>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</si>
  <si>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</si>
  <si>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</si>
  <si>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</si>
  <si>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</si>
  <si>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</si>
  <si>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</si>
  <si>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</si>
  <si>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</si>
  <si>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</si>
  <si>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</si>
  <si>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</si>
  <si>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</si>
  <si>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</si>
  <si>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</si>
  <si>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</si>
  <si>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</si>
  <si>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</si>
  <si>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</si>
  <si>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</si>
  <si>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</si>
  <si>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</si>
  <si>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</si>
  <si>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</si>
  <si>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</si>
  <si>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</si>
  <si>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</si>
  <si>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</si>
  <si>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</si>
  <si>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</si>
  <si>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</si>
  <si>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</si>
  <si>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</si>
  <si>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</si>
  <si>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</si>
  <si>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</si>
  <si>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</si>
  <si>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</si>
  <si>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</si>
  <si>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</si>
  <si>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</si>
  <si>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</si>
  <si>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</si>
  <si>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</si>
  <si>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</si>
  <si>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</si>
  <si>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</si>
  <si>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</si>
  <si>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</si>
  <si>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</si>
  <si>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</si>
  <si>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</si>
  <si>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</si>
  <si>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</si>
  <si>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</si>
  <si>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</si>
  <si>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</si>
  <si>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</si>
  <si>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</si>
  <si>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</si>
  <si>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</si>
  <si>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</si>
  <si>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</si>
  <si>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</si>
  <si>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</si>
  <si>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</si>
  <si>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</si>
  <si>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</si>
  <si>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</si>
  <si>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</si>
  <si>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</si>
  <si>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</si>
  <si>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</si>
  <si>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</si>
  <si>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</si>
  <si>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</si>
  <si>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</si>
  <si>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</si>
  <si>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</si>
  <si>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</si>
  <si>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</si>
  <si>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</si>
  <si>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</si>
  <si>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</si>
  <si>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</si>
  <si>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</si>
  <si>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</si>
  <si>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</si>
  <si>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</si>
  <si>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</si>
  <si>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</si>
  <si>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</si>
  <si>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</si>
  <si>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</si>
  <si>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</si>
  <si>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</si>
  <si>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</si>
  <si>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</si>
  <si>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</si>
  <si>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</si>
  <si>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</si>
  <si>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</si>
  <si>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</si>
  <si>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</si>
  <si>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</si>
  <si>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</si>
  <si>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</si>
  <si>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</si>
  <si>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</si>
  <si>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</si>
  <si>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</si>
  <si>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</si>
  <si>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</si>
  <si>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</si>
  <si>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</si>
  <si>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</si>
  <si>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</si>
  <si>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</si>
  <si>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</si>
  <si>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</si>
  <si>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</si>
  <si>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</si>
  <si>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</si>
  <si>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</si>
  <si>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</si>
  <si>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</si>
  <si>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</si>
  <si>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</si>
  <si>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</si>
  <si>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</si>
  <si>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</si>
  <si>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</si>
  <si>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</si>
  <si>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</si>
  <si>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</si>
  <si>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</si>
  <si>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</si>
  <si>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</si>
  <si>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</si>
  <si>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</si>
  <si>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</si>
  <si>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</si>
  <si>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</si>
  <si>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</si>
  <si>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</si>
  <si>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</si>
  <si>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</si>
  <si>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</si>
  <si>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</si>
  <si>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</si>
  <si>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</si>
  <si>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</si>
  <si>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</si>
  <si>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</si>
  <si>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</si>
  <si>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</si>
  <si>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</si>
  <si>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</si>
  <si>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</si>
  <si>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</si>
  <si>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</si>
  <si>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</si>
  <si>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</si>
  <si>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</si>
  <si>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</si>
  <si>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</si>
  <si>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</si>
  <si>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</si>
  <si>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</si>
  <si>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</si>
  <si>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</si>
  <si>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</si>
  <si>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</si>
  <si>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</si>
  <si>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</si>
  <si>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</si>
  <si>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</si>
  <si>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</si>
  <si>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</si>
  <si>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</si>
  <si>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</si>
  <si>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</si>
  <si>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</si>
  <si>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</si>
  <si>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</si>
  <si>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</si>
  <si>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</si>
  <si>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</si>
  <si>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</si>
  <si>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</si>
  <si>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</si>
  <si>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</si>
  <si>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</si>
  <si>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</si>
  <si>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</si>
  <si>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</si>
  <si>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</si>
  <si>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</si>
  <si>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</si>
  <si>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</si>
  <si>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</si>
  <si>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</si>
  <si>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</si>
  <si>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</si>
  <si>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</si>
  <si>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</si>
  <si>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</si>
  <si>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</si>
  <si>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</si>
  <si>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</si>
  <si>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</si>
  <si>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</si>
  <si>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</si>
  <si>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</si>
  <si>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</si>
  <si>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</si>
  <si>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</si>
  <si>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</si>
  <si>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</si>
  <si>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</si>
  <si>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</si>
  <si>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</si>
  <si>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</si>
  <si>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</si>
  <si>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</si>
  <si>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</si>
  <si>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</si>
  <si>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</si>
  <si>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</si>
  <si>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</si>
  <si>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</si>
  <si>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</si>
  <si>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</si>
  <si>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</si>
  <si>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</si>
  <si>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</si>
  <si>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</si>
  <si>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</si>
  <si>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</si>
  <si>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</si>
  <si>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</si>
  <si>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</si>
  <si>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</si>
  <si>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</si>
  <si>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</si>
  <si>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</si>
  <si>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</si>
  <si>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</si>
  <si>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</si>
  <si>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</si>
  <si>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</si>
  <si>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</si>
  <si>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</si>
  <si>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</si>
  <si>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</si>
  <si>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</si>
  <si>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</si>
  <si>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</si>
  <si>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</si>
  <si>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</si>
  <si>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</si>
  <si>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</si>
  <si>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</si>
  <si>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</si>
  <si>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</si>
  <si>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</si>
  <si>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</si>
  <si>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</si>
  <si>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</si>
  <si>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</si>
  <si>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</si>
  <si>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</si>
  <si>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</si>
  <si>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</si>
  <si>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</si>
  <si>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</si>
  <si>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</si>
  <si>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</si>
  <si>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</si>
  <si>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</si>
  <si>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</si>
  <si>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</si>
  <si>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</si>
  <si>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</si>
  <si>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</si>
  <si>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</si>
  <si>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</si>
  <si>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</si>
  <si>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</si>
  <si>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</si>
  <si>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</si>
  <si>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</si>
  <si>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</si>
  <si>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</si>
  <si>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</si>
  <si>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</si>
  <si>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</si>
  <si>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</si>
  <si>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</si>
  <si>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</si>
  <si>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</si>
  <si>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</si>
  <si>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</si>
  <si>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</si>
  <si>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</si>
  <si>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</si>
  <si>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</si>
  <si>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</si>
  <si>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</si>
  <si>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</si>
  <si>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</si>
  <si>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</si>
  <si>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</si>
  <si>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</si>
  <si>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</si>
  <si>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</si>
  <si>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</si>
  <si>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</si>
  <si>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</si>
  <si>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</si>
  <si>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</si>
  <si>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</si>
  <si>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</si>
  <si>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</si>
  <si>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</si>
  <si>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</si>
  <si>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</si>
  <si>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</si>
  <si>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</si>
  <si>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</si>
  <si>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</si>
  <si>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</si>
  <si>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</si>
  <si>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</si>
  <si>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</si>
  <si>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</si>
  <si>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</si>
  <si>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</si>
  <si>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</si>
  <si>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</si>
  <si>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</si>
  <si>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</si>
  <si>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</si>
  <si>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</si>
  <si>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</si>
  <si>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</si>
  <si>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</si>
  <si>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</si>
  <si>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</si>
  <si>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</si>
  <si>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</si>
  <si>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</si>
  <si>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</si>
  <si>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</si>
  <si>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</si>
  <si>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</si>
  <si>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</si>
  <si>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</si>
  <si>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</si>
  <si>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</si>
  <si>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</si>
  <si>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</si>
  <si>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</si>
  <si>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</si>
  <si>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</si>
  <si>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</si>
  <si>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</si>
  <si>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</si>
  <si>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</si>
  <si>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</si>
  <si>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</si>
  <si>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</si>
  <si>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</si>
  <si>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</si>
  <si>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</si>
  <si>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</si>
  <si>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</si>
  <si>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</si>
  <si>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</si>
  <si>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</si>
  <si>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</si>
  <si>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</si>
  <si>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</si>
  <si>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</si>
  <si>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</si>
  <si>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</si>
  <si>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</si>
  <si>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</si>
  <si>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</si>
  <si>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</si>
  <si>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</si>
  <si>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</si>
  <si>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</si>
  <si>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</si>
  <si>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</si>
  <si>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</si>
  <si>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</si>
  <si>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</si>
  <si>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</si>
  <si>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</si>
  <si>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</si>
  <si>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</si>
  <si>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</si>
  <si>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</si>
  <si>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</si>
  <si>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</si>
  <si>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</si>
  <si>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</si>
  <si>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</si>
  <si>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</si>
  <si>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</si>
  <si>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</si>
  <si>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</si>
  <si>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</si>
  <si>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</si>
  <si>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</si>
  <si>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</si>
  <si>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</si>
  <si>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TenureCompleted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</si>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</sst>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044"/>
  <sheetViews>
    <sheetView tabSelected="1" topLeftCell="P1" workbookViewId="0">
      <selection activeCell="V2" sqref="V2:V7044"/>
    </sheetView>
  </sheetViews>
  <sheetFormatPr defaultRowHeight="15" x14ac:dyDescent="0.25"/>
  <cols>
    <col min="1" max="1" width="14" bestFit="1" customWidth="1"/>
    <col min="3" max="3" width="12.85546875" bestFit="1" customWidth="1"/>
    <col min="5" max="5" width="11.85546875" bestFit="1" customWidth="1"/>
    <col min="6" max="6" width="13.28515625" bestFit="1" customWidth="1"/>
    <col min="7" max="7" width="16.5703125" bestFit="1" customWidth="1"/>
    <col min="8" max="8" width="14.85546875" bestFit="1" customWidth="1"/>
    <col min="9" max="14" width="18.28515625" bestFit="1" customWidth="1"/>
    <col min="15" max="15" width="16.140625" bestFit="1" customWidth="1"/>
    <col min="16" max="16" width="17.5703125" bestFit="1" customWidth="1"/>
    <col min="17" max="17" width="23.85546875" bestFit="1" customWidth="1"/>
    <col min="18" max="18" width="15.5703125" bestFit="1" customWidth="1"/>
    <col min="19" max="19" width="16.140625" customWidth="1"/>
    <col min="21" max="21" width="17.42578125" style="1" bestFit="1" customWidth="1"/>
    <col min="22" max="22" width="13.85546875" customWidth="1"/>
    <col min="23" max="23" width="19.5703125" bestFit="1" customWidth="1"/>
    <col min="24" max="24" width="17.71093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5</v>
      </c>
      <c r="U1" s="1" t="s">
        <v>7082</v>
      </c>
      <c r="V1" t="s">
        <v>7083</v>
      </c>
      <c r="W1" t="s">
        <v>20</v>
      </c>
      <c r="X1" t="s">
        <v>21</v>
      </c>
      <c r="Y1" t="s">
        <v>22</v>
      </c>
    </row>
    <row r="2" spans="1:25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26</v>
      </c>
      <c r="J2" t="s">
        <v>25</v>
      </c>
      <c r="K2" t="s">
        <v>26</v>
      </c>
      <c r="L2" t="s">
        <v>26</v>
      </c>
      <c r="M2" t="s">
        <v>26</v>
      </c>
      <c r="N2" t="s">
        <v>26</v>
      </c>
      <c r="O2" t="s">
        <v>29</v>
      </c>
      <c r="P2" t="s">
        <v>25</v>
      </c>
      <c r="Q2" t="s">
        <v>30</v>
      </c>
      <c r="R2">
        <v>29.85</v>
      </c>
      <c r="S2">
        <v>29.85</v>
      </c>
      <c r="T2">
        <v>1</v>
      </c>
      <c r="U2" s="1">
        <f>S2/R2</f>
        <v>1</v>
      </c>
      <c r="V2" t="str">
        <f>_xlfn.IFS((T2-U2)&lt;=0.4,"Not Left",(T2-U2)&gt;1.4,"Left",(T2-U2)&gt;0.4,"Left last month")</f>
        <v>Not Left</v>
      </c>
      <c r="W2">
        <v>0</v>
      </c>
      <c r="X2">
        <v>0</v>
      </c>
      <c r="Y2" t="s">
        <v>26</v>
      </c>
    </row>
    <row r="3" spans="1:25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 t="s">
        <v>25</v>
      </c>
      <c r="G3" t="s">
        <v>26</v>
      </c>
      <c r="H3" t="s">
        <v>28</v>
      </c>
      <c r="I3" t="s">
        <v>25</v>
      </c>
      <c r="J3" t="s">
        <v>26</v>
      </c>
      <c r="K3" t="s">
        <v>25</v>
      </c>
      <c r="L3" t="s">
        <v>26</v>
      </c>
      <c r="M3" t="s">
        <v>26</v>
      </c>
      <c r="N3" t="s">
        <v>26</v>
      </c>
      <c r="O3" t="s">
        <v>33</v>
      </c>
      <c r="P3" t="s">
        <v>26</v>
      </c>
      <c r="Q3" t="s">
        <v>34</v>
      </c>
      <c r="R3">
        <v>56.95</v>
      </c>
      <c r="S3">
        <v>1889.5</v>
      </c>
      <c r="T3">
        <v>34</v>
      </c>
      <c r="U3" s="1">
        <f t="shared" ref="U3:U66" si="0">S3/R3</f>
        <v>33.17822651448639</v>
      </c>
      <c r="V3" t="str">
        <f t="shared" ref="V3:V66" si="1">_xlfn.IFS((T3-U3)&lt;=0.4,"Not Left",(T3-U3)&gt;1.4,"Left",(T3-U3)&gt;0.4,"Left last month")</f>
        <v>Left last month</v>
      </c>
      <c r="W3">
        <v>0</v>
      </c>
      <c r="X3">
        <v>0</v>
      </c>
      <c r="Y3" t="s">
        <v>26</v>
      </c>
    </row>
    <row r="4" spans="1:25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 t="s">
        <v>25</v>
      </c>
      <c r="G4" t="s">
        <v>26</v>
      </c>
      <c r="H4" t="s">
        <v>28</v>
      </c>
      <c r="I4" t="s">
        <v>25</v>
      </c>
      <c r="J4" t="s">
        <v>25</v>
      </c>
      <c r="K4" t="s">
        <v>26</v>
      </c>
      <c r="L4" t="s">
        <v>26</v>
      </c>
      <c r="M4" t="s">
        <v>26</v>
      </c>
      <c r="N4" t="s">
        <v>26</v>
      </c>
      <c r="O4" t="s">
        <v>29</v>
      </c>
      <c r="P4" t="s">
        <v>25</v>
      </c>
      <c r="Q4" t="s">
        <v>34</v>
      </c>
      <c r="R4">
        <v>53.85</v>
      </c>
      <c r="S4">
        <v>108.15</v>
      </c>
      <c r="T4">
        <v>2</v>
      </c>
      <c r="U4" s="1">
        <f t="shared" si="0"/>
        <v>2.0083565459610027</v>
      </c>
      <c r="V4" t="str">
        <f t="shared" si="1"/>
        <v>Not Left</v>
      </c>
      <c r="W4">
        <v>0</v>
      </c>
      <c r="X4">
        <v>0</v>
      </c>
      <c r="Y4" t="s">
        <v>25</v>
      </c>
    </row>
    <row r="5" spans="1:25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 t="s">
        <v>26</v>
      </c>
      <c r="G5" t="s">
        <v>27</v>
      </c>
      <c r="H5" t="s">
        <v>28</v>
      </c>
      <c r="I5" t="s">
        <v>25</v>
      </c>
      <c r="J5" t="s">
        <v>26</v>
      </c>
      <c r="K5" t="s">
        <v>25</v>
      </c>
      <c r="L5" t="s">
        <v>25</v>
      </c>
      <c r="M5" t="s">
        <v>26</v>
      </c>
      <c r="N5" t="s">
        <v>26</v>
      </c>
      <c r="O5" t="s">
        <v>33</v>
      </c>
      <c r="P5" t="s">
        <v>26</v>
      </c>
      <c r="Q5" t="s">
        <v>37</v>
      </c>
      <c r="R5">
        <v>42.3</v>
      </c>
      <c r="S5">
        <v>1840.75</v>
      </c>
      <c r="T5">
        <v>45</v>
      </c>
      <c r="U5" s="1">
        <f t="shared" si="0"/>
        <v>43.516548463356976</v>
      </c>
      <c r="V5" t="str">
        <f t="shared" si="1"/>
        <v>Left</v>
      </c>
      <c r="W5">
        <v>0</v>
      </c>
      <c r="X5">
        <v>3</v>
      </c>
      <c r="Y5" t="s">
        <v>26</v>
      </c>
    </row>
    <row r="6" spans="1:25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 t="s">
        <v>25</v>
      </c>
      <c r="G6" t="s">
        <v>26</v>
      </c>
      <c r="H6" t="s">
        <v>39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29</v>
      </c>
      <c r="P6" t="s">
        <v>25</v>
      </c>
      <c r="Q6" t="s">
        <v>30</v>
      </c>
      <c r="R6">
        <v>70.7</v>
      </c>
      <c r="S6">
        <v>151.65</v>
      </c>
      <c r="T6">
        <v>2</v>
      </c>
      <c r="U6" s="1">
        <f t="shared" si="0"/>
        <v>2.144978783592645</v>
      </c>
      <c r="V6" t="str">
        <f t="shared" si="1"/>
        <v>Not Left</v>
      </c>
      <c r="W6">
        <v>0</v>
      </c>
      <c r="X6">
        <v>0</v>
      </c>
      <c r="Y6" t="s">
        <v>25</v>
      </c>
    </row>
    <row r="7" spans="1:25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 t="s">
        <v>25</v>
      </c>
      <c r="G7" t="s">
        <v>25</v>
      </c>
      <c r="H7" t="s">
        <v>39</v>
      </c>
      <c r="I7" t="s">
        <v>26</v>
      </c>
      <c r="J7" t="s">
        <v>26</v>
      </c>
      <c r="K7" t="s">
        <v>25</v>
      </c>
      <c r="L7" t="s">
        <v>26</v>
      </c>
      <c r="M7" t="s">
        <v>25</v>
      </c>
      <c r="N7" t="s">
        <v>25</v>
      </c>
      <c r="O7" t="s">
        <v>29</v>
      </c>
      <c r="P7" t="s">
        <v>25</v>
      </c>
      <c r="Q7" t="s">
        <v>30</v>
      </c>
      <c r="R7">
        <v>99.65</v>
      </c>
      <c r="S7">
        <v>820.5</v>
      </c>
      <c r="T7">
        <v>8</v>
      </c>
      <c r="U7" s="1">
        <f t="shared" si="0"/>
        <v>8.2338183642749616</v>
      </c>
      <c r="V7" t="str">
        <f t="shared" si="1"/>
        <v>Not Left</v>
      </c>
      <c r="W7">
        <v>0</v>
      </c>
      <c r="X7">
        <v>0</v>
      </c>
      <c r="Y7" t="s">
        <v>25</v>
      </c>
    </row>
    <row r="8" spans="1:25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 t="s">
        <v>25</v>
      </c>
      <c r="G8" t="s">
        <v>25</v>
      </c>
      <c r="H8" t="s">
        <v>39</v>
      </c>
      <c r="I8" t="s">
        <v>26</v>
      </c>
      <c r="J8" t="s">
        <v>25</v>
      </c>
      <c r="K8" t="s">
        <v>26</v>
      </c>
      <c r="L8" t="s">
        <v>26</v>
      </c>
      <c r="M8" t="s">
        <v>25</v>
      </c>
      <c r="N8" t="s">
        <v>26</v>
      </c>
      <c r="O8" t="s">
        <v>29</v>
      </c>
      <c r="P8" t="s">
        <v>25</v>
      </c>
      <c r="Q8" t="s">
        <v>42</v>
      </c>
      <c r="R8">
        <v>89.1</v>
      </c>
      <c r="S8">
        <v>1949.4</v>
      </c>
      <c r="T8">
        <v>22</v>
      </c>
      <c r="U8" s="1">
        <f t="shared" si="0"/>
        <v>21.878787878787882</v>
      </c>
      <c r="V8" t="str">
        <f t="shared" si="1"/>
        <v>Not Left</v>
      </c>
      <c r="W8">
        <v>0</v>
      </c>
      <c r="X8">
        <v>0</v>
      </c>
      <c r="Y8" t="s">
        <v>26</v>
      </c>
    </row>
    <row r="9" spans="1:25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 t="s">
        <v>26</v>
      </c>
      <c r="G9" t="s">
        <v>27</v>
      </c>
      <c r="H9" t="s">
        <v>28</v>
      </c>
      <c r="I9" t="s">
        <v>25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29</v>
      </c>
      <c r="P9" t="s">
        <v>26</v>
      </c>
      <c r="Q9" t="s">
        <v>34</v>
      </c>
      <c r="R9">
        <v>29.75</v>
      </c>
      <c r="S9">
        <v>301.89999999999998</v>
      </c>
      <c r="T9">
        <v>10</v>
      </c>
      <c r="U9" s="1">
        <f t="shared" si="0"/>
        <v>10.147899159663865</v>
      </c>
      <c r="V9" t="str">
        <f t="shared" si="1"/>
        <v>Not Left</v>
      </c>
      <c r="W9">
        <v>0</v>
      </c>
      <c r="X9">
        <v>0</v>
      </c>
      <c r="Y9" t="s">
        <v>26</v>
      </c>
    </row>
    <row r="10" spans="1:25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 t="s">
        <v>25</v>
      </c>
      <c r="G10" t="s">
        <v>25</v>
      </c>
      <c r="H10" t="s">
        <v>39</v>
      </c>
      <c r="I10" t="s">
        <v>26</v>
      </c>
      <c r="J10" t="s">
        <v>26</v>
      </c>
      <c r="K10" t="s">
        <v>25</v>
      </c>
      <c r="L10" t="s">
        <v>25</v>
      </c>
      <c r="M10" t="s">
        <v>25</v>
      </c>
      <c r="N10" t="s">
        <v>25</v>
      </c>
      <c r="O10" t="s">
        <v>29</v>
      </c>
      <c r="P10" t="s">
        <v>25</v>
      </c>
      <c r="Q10" t="s">
        <v>30</v>
      </c>
      <c r="R10">
        <v>104.8</v>
      </c>
      <c r="S10">
        <v>3046.05</v>
      </c>
      <c r="T10">
        <v>28</v>
      </c>
      <c r="U10" s="1">
        <f t="shared" si="0"/>
        <v>29.065362595419849</v>
      </c>
      <c r="V10" t="str">
        <f t="shared" si="1"/>
        <v>Not Left</v>
      </c>
      <c r="W10">
        <v>0</v>
      </c>
      <c r="X10">
        <v>2</v>
      </c>
      <c r="Y10" t="s">
        <v>25</v>
      </c>
    </row>
    <row r="11" spans="1:25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 t="s">
        <v>25</v>
      </c>
      <c r="G11" t="s">
        <v>26</v>
      </c>
      <c r="H11" t="s">
        <v>28</v>
      </c>
      <c r="I11" t="s">
        <v>25</v>
      </c>
      <c r="J11" t="s">
        <v>25</v>
      </c>
      <c r="K11" t="s">
        <v>26</v>
      </c>
      <c r="L11" t="s">
        <v>26</v>
      </c>
      <c r="M11" t="s">
        <v>26</v>
      </c>
      <c r="N11" t="s">
        <v>26</v>
      </c>
      <c r="O11" t="s">
        <v>33</v>
      </c>
      <c r="P11" t="s">
        <v>26</v>
      </c>
      <c r="Q11" t="s">
        <v>37</v>
      </c>
      <c r="R11">
        <v>56.15</v>
      </c>
      <c r="S11">
        <v>3487.95</v>
      </c>
      <c r="T11">
        <v>62</v>
      </c>
      <c r="U11" s="1">
        <f t="shared" si="0"/>
        <v>62.118432769367764</v>
      </c>
      <c r="V11" t="str">
        <f t="shared" si="1"/>
        <v>Not Left</v>
      </c>
      <c r="W11">
        <v>0</v>
      </c>
      <c r="X11">
        <v>0</v>
      </c>
      <c r="Y11" t="s">
        <v>26</v>
      </c>
    </row>
    <row r="12" spans="1:25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 t="s">
        <v>25</v>
      </c>
      <c r="G12" t="s">
        <v>26</v>
      </c>
      <c r="H12" t="s">
        <v>28</v>
      </c>
      <c r="I12" t="s">
        <v>25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29</v>
      </c>
      <c r="P12" t="s">
        <v>25</v>
      </c>
      <c r="Q12" t="s">
        <v>34</v>
      </c>
      <c r="R12">
        <v>49.95</v>
      </c>
      <c r="S12">
        <v>587.45000000000005</v>
      </c>
      <c r="T12">
        <v>13</v>
      </c>
      <c r="U12" s="1">
        <f t="shared" si="0"/>
        <v>11.76076076076076</v>
      </c>
      <c r="V12" t="str">
        <f t="shared" si="1"/>
        <v>Left last month</v>
      </c>
      <c r="W12">
        <v>1</v>
      </c>
      <c r="X12">
        <v>0</v>
      </c>
      <c r="Y12" t="s">
        <v>26</v>
      </c>
    </row>
    <row r="13" spans="1:25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 t="s">
        <v>25</v>
      </c>
      <c r="G13" t="s">
        <v>26</v>
      </c>
      <c r="H13" t="s">
        <v>26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49</v>
      </c>
      <c r="P13" t="s">
        <v>26</v>
      </c>
      <c r="Q13" t="s">
        <v>42</v>
      </c>
      <c r="R13">
        <v>18.95</v>
      </c>
      <c r="S13">
        <v>326.8</v>
      </c>
      <c r="T13">
        <v>16</v>
      </c>
      <c r="U13" s="1">
        <f t="shared" si="0"/>
        <v>17.24538258575198</v>
      </c>
      <c r="V13" t="str">
        <f t="shared" si="1"/>
        <v>Not Left</v>
      </c>
      <c r="W13">
        <v>0</v>
      </c>
      <c r="X13">
        <v>0</v>
      </c>
      <c r="Y13" t="s">
        <v>26</v>
      </c>
    </row>
    <row r="14" spans="1:25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 t="s">
        <v>25</v>
      </c>
      <c r="G14" t="s">
        <v>25</v>
      </c>
      <c r="H14" t="s">
        <v>39</v>
      </c>
      <c r="I14" t="s">
        <v>26</v>
      </c>
      <c r="J14" t="s">
        <v>26</v>
      </c>
      <c r="K14" t="s">
        <v>25</v>
      </c>
      <c r="L14" t="s">
        <v>26</v>
      </c>
      <c r="M14" t="s">
        <v>25</v>
      </c>
      <c r="N14" t="s">
        <v>25</v>
      </c>
      <c r="O14" t="s">
        <v>33</v>
      </c>
      <c r="P14" t="s">
        <v>26</v>
      </c>
      <c r="Q14" t="s">
        <v>42</v>
      </c>
      <c r="R14">
        <v>100.35</v>
      </c>
      <c r="S14">
        <v>5681.1</v>
      </c>
      <c r="T14">
        <v>58</v>
      </c>
      <c r="U14" s="1">
        <f t="shared" si="0"/>
        <v>56.612855007473847</v>
      </c>
      <c r="V14" t="str">
        <f t="shared" si="1"/>
        <v>Left last month</v>
      </c>
      <c r="W14">
        <v>0</v>
      </c>
      <c r="X14">
        <v>0</v>
      </c>
      <c r="Y14" t="s">
        <v>26</v>
      </c>
    </row>
    <row r="15" spans="1:25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 t="s">
        <v>25</v>
      </c>
      <c r="G15" t="s">
        <v>25</v>
      </c>
      <c r="H15" t="s">
        <v>39</v>
      </c>
      <c r="I15" t="s">
        <v>26</v>
      </c>
      <c r="J15" t="s">
        <v>25</v>
      </c>
      <c r="K15" t="s">
        <v>25</v>
      </c>
      <c r="L15" t="s">
        <v>26</v>
      </c>
      <c r="M15" t="s">
        <v>25</v>
      </c>
      <c r="N15" t="s">
        <v>25</v>
      </c>
      <c r="O15" t="s">
        <v>29</v>
      </c>
      <c r="P15" t="s">
        <v>25</v>
      </c>
      <c r="Q15" t="s">
        <v>37</v>
      </c>
      <c r="R15">
        <v>103.7</v>
      </c>
      <c r="S15">
        <v>5036.3</v>
      </c>
      <c r="T15">
        <v>49</v>
      </c>
      <c r="U15" s="1">
        <f t="shared" si="0"/>
        <v>48.56605593056895</v>
      </c>
      <c r="V15" t="str">
        <f t="shared" si="1"/>
        <v>Left last month</v>
      </c>
      <c r="W15">
        <v>5</v>
      </c>
      <c r="X15">
        <v>4</v>
      </c>
      <c r="Y15" t="s">
        <v>25</v>
      </c>
    </row>
    <row r="16" spans="1:25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 t="s">
        <v>25</v>
      </c>
      <c r="G16" t="s">
        <v>26</v>
      </c>
      <c r="H16" t="s">
        <v>39</v>
      </c>
      <c r="I16" t="s">
        <v>25</v>
      </c>
      <c r="J16" t="s">
        <v>26</v>
      </c>
      <c r="K16" t="s">
        <v>25</v>
      </c>
      <c r="L16" t="s">
        <v>25</v>
      </c>
      <c r="M16" t="s">
        <v>25</v>
      </c>
      <c r="N16" t="s">
        <v>25</v>
      </c>
      <c r="O16" t="s">
        <v>29</v>
      </c>
      <c r="P16" t="s">
        <v>25</v>
      </c>
      <c r="Q16" t="s">
        <v>30</v>
      </c>
      <c r="R16">
        <v>105.5</v>
      </c>
      <c r="S16">
        <v>2686.05</v>
      </c>
      <c r="T16">
        <v>25</v>
      </c>
      <c r="U16" s="1">
        <f t="shared" si="0"/>
        <v>25.460189573459719</v>
      </c>
      <c r="V16" t="str">
        <f t="shared" si="1"/>
        <v>Not Left</v>
      </c>
      <c r="W16">
        <v>0</v>
      </c>
      <c r="X16">
        <v>0</v>
      </c>
      <c r="Y16" t="s">
        <v>26</v>
      </c>
    </row>
    <row r="17" spans="1:25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 t="s">
        <v>25</v>
      </c>
      <c r="G17" t="s">
        <v>25</v>
      </c>
      <c r="H17" t="s">
        <v>39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49</v>
      </c>
      <c r="P17" t="s">
        <v>26</v>
      </c>
      <c r="Q17" t="s">
        <v>42</v>
      </c>
      <c r="R17">
        <v>113.25</v>
      </c>
      <c r="S17">
        <v>7895.15</v>
      </c>
      <c r="T17">
        <v>69</v>
      </c>
      <c r="U17" s="1">
        <f t="shared" si="0"/>
        <v>69.714348785871962</v>
      </c>
      <c r="V17" t="str">
        <f t="shared" si="1"/>
        <v>Not Left</v>
      </c>
      <c r="W17">
        <v>0</v>
      </c>
      <c r="X17">
        <v>0</v>
      </c>
      <c r="Y17" t="s">
        <v>26</v>
      </c>
    </row>
    <row r="18" spans="1:25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 t="s">
        <v>25</v>
      </c>
      <c r="G18" t="s">
        <v>26</v>
      </c>
      <c r="H18" t="s">
        <v>26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33</v>
      </c>
      <c r="P18" t="s">
        <v>26</v>
      </c>
      <c r="Q18" t="s">
        <v>34</v>
      </c>
      <c r="R18">
        <v>20.65</v>
      </c>
      <c r="S18">
        <v>1022.95</v>
      </c>
      <c r="T18">
        <v>52</v>
      </c>
      <c r="U18" s="1">
        <f t="shared" si="0"/>
        <v>49.537530266343829</v>
      </c>
      <c r="V18" t="str">
        <f t="shared" si="1"/>
        <v>Left</v>
      </c>
      <c r="W18">
        <v>0</v>
      </c>
      <c r="X18">
        <v>0</v>
      </c>
      <c r="Y18" t="s">
        <v>26</v>
      </c>
    </row>
    <row r="19" spans="1:25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 t="s">
        <v>25</v>
      </c>
      <c r="G19" t="s">
        <v>25</v>
      </c>
      <c r="H19" t="s">
        <v>39</v>
      </c>
      <c r="I19" t="s">
        <v>25</v>
      </c>
      <c r="J19" t="s">
        <v>26</v>
      </c>
      <c r="K19" t="s">
        <v>25</v>
      </c>
      <c r="L19" t="s">
        <v>26</v>
      </c>
      <c r="M19" t="s">
        <v>25</v>
      </c>
      <c r="N19" t="s">
        <v>25</v>
      </c>
      <c r="O19" t="s">
        <v>49</v>
      </c>
      <c r="P19" t="s">
        <v>26</v>
      </c>
      <c r="Q19" t="s">
        <v>37</v>
      </c>
      <c r="R19">
        <v>106.7</v>
      </c>
      <c r="S19">
        <v>7382.25</v>
      </c>
      <c r="T19">
        <v>71</v>
      </c>
      <c r="U19" s="1">
        <f t="shared" si="0"/>
        <v>69.186972820993432</v>
      </c>
      <c r="V19" t="str">
        <f t="shared" si="1"/>
        <v>Left</v>
      </c>
      <c r="W19">
        <v>0</v>
      </c>
      <c r="X19">
        <v>4</v>
      </c>
      <c r="Y19" t="s">
        <v>26</v>
      </c>
    </row>
    <row r="20" spans="1:25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 t="s">
        <v>25</v>
      </c>
      <c r="G20" t="s">
        <v>26</v>
      </c>
      <c r="H20" t="s">
        <v>28</v>
      </c>
      <c r="I20" t="s">
        <v>26</v>
      </c>
      <c r="J20" t="s">
        <v>26</v>
      </c>
      <c r="K20" t="s">
        <v>25</v>
      </c>
      <c r="L20" t="s">
        <v>25</v>
      </c>
      <c r="M20" t="s">
        <v>26</v>
      </c>
      <c r="N20" t="s">
        <v>26</v>
      </c>
      <c r="O20" t="s">
        <v>29</v>
      </c>
      <c r="P20" t="s">
        <v>26</v>
      </c>
      <c r="Q20" t="s">
        <v>42</v>
      </c>
      <c r="R20">
        <v>55.2</v>
      </c>
      <c r="S20">
        <v>528.35</v>
      </c>
      <c r="T20">
        <v>10</v>
      </c>
      <c r="U20" s="1">
        <f t="shared" si="0"/>
        <v>9.5715579710144922</v>
      </c>
      <c r="V20" t="str">
        <f t="shared" si="1"/>
        <v>Left last month</v>
      </c>
      <c r="W20">
        <v>0</v>
      </c>
      <c r="X20">
        <v>0</v>
      </c>
      <c r="Y20" t="s">
        <v>25</v>
      </c>
    </row>
    <row r="21" spans="1:25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 t="s">
        <v>25</v>
      </c>
      <c r="G21" t="s">
        <v>26</v>
      </c>
      <c r="H21" t="s">
        <v>39</v>
      </c>
      <c r="I21" t="s">
        <v>26</v>
      </c>
      <c r="J21" t="s">
        <v>25</v>
      </c>
      <c r="K21" t="s">
        <v>25</v>
      </c>
      <c r="L21" t="s">
        <v>26</v>
      </c>
      <c r="M21" t="s">
        <v>26</v>
      </c>
      <c r="N21" t="s">
        <v>25</v>
      </c>
      <c r="O21" t="s">
        <v>29</v>
      </c>
      <c r="P21" t="s">
        <v>25</v>
      </c>
      <c r="Q21" t="s">
        <v>30</v>
      </c>
      <c r="R21">
        <v>90.05</v>
      </c>
      <c r="S21">
        <v>1862.9</v>
      </c>
      <c r="T21">
        <v>21</v>
      </c>
      <c r="U21" s="1">
        <f t="shared" si="0"/>
        <v>20.687395891171573</v>
      </c>
      <c r="V21" t="str">
        <f t="shared" si="1"/>
        <v>Not Left</v>
      </c>
      <c r="W21">
        <v>0</v>
      </c>
      <c r="X21">
        <v>0</v>
      </c>
      <c r="Y21" t="s">
        <v>26</v>
      </c>
    </row>
    <row r="22" spans="1:25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 t="s">
        <v>26</v>
      </c>
      <c r="G22" t="s">
        <v>27</v>
      </c>
      <c r="H22" t="s">
        <v>28</v>
      </c>
      <c r="I22" t="s">
        <v>26</v>
      </c>
      <c r="J22" t="s">
        <v>26</v>
      </c>
      <c r="K22" t="s">
        <v>25</v>
      </c>
      <c r="L22" t="s">
        <v>26</v>
      </c>
      <c r="M22" t="s">
        <v>26</v>
      </c>
      <c r="N22" t="s">
        <v>25</v>
      </c>
      <c r="O22" t="s">
        <v>29</v>
      </c>
      <c r="P22" t="s">
        <v>25</v>
      </c>
      <c r="Q22" t="s">
        <v>30</v>
      </c>
      <c r="R22">
        <v>39.65</v>
      </c>
      <c r="S22">
        <v>39.65</v>
      </c>
      <c r="T22">
        <v>1</v>
      </c>
      <c r="U22" s="1">
        <f t="shared" si="0"/>
        <v>1</v>
      </c>
      <c r="V22" t="str">
        <f t="shared" si="1"/>
        <v>Not Left</v>
      </c>
      <c r="W22">
        <v>0</v>
      </c>
      <c r="X22">
        <v>0</v>
      </c>
      <c r="Y22" t="s">
        <v>25</v>
      </c>
    </row>
    <row r="23" spans="1:25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 t="s">
        <v>25</v>
      </c>
      <c r="G23" t="s">
        <v>26</v>
      </c>
      <c r="H23" t="s">
        <v>26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33</v>
      </c>
      <c r="P23" t="s">
        <v>26</v>
      </c>
      <c r="Q23" t="s">
        <v>37</v>
      </c>
      <c r="R23">
        <v>19.8</v>
      </c>
      <c r="S23">
        <v>202.25</v>
      </c>
      <c r="T23">
        <v>12</v>
      </c>
      <c r="U23" s="1">
        <f t="shared" si="0"/>
        <v>10.214646464646464</v>
      </c>
      <c r="V23" t="str">
        <f t="shared" si="1"/>
        <v>Left</v>
      </c>
      <c r="W23">
        <v>2</v>
      </c>
      <c r="X23">
        <v>0</v>
      </c>
      <c r="Y23" t="s">
        <v>26</v>
      </c>
    </row>
    <row r="24" spans="1:25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 t="s">
        <v>25</v>
      </c>
      <c r="G24" t="s">
        <v>26</v>
      </c>
      <c r="H24" t="s">
        <v>26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29</v>
      </c>
      <c r="P24" t="s">
        <v>26</v>
      </c>
      <c r="Q24" t="s">
        <v>34</v>
      </c>
      <c r="R24">
        <v>20.149999999999999</v>
      </c>
      <c r="S24">
        <v>20.149999999999999</v>
      </c>
      <c r="T24">
        <v>1</v>
      </c>
      <c r="U24" s="1">
        <f t="shared" si="0"/>
        <v>1</v>
      </c>
      <c r="V24" t="str">
        <f t="shared" si="1"/>
        <v>Not Left</v>
      </c>
      <c r="W24">
        <v>4</v>
      </c>
      <c r="X24">
        <v>0</v>
      </c>
      <c r="Y24" t="s">
        <v>25</v>
      </c>
    </row>
    <row r="25" spans="1:25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 t="s">
        <v>25</v>
      </c>
      <c r="G25" t="s">
        <v>25</v>
      </c>
      <c r="H25" t="s">
        <v>28</v>
      </c>
      <c r="I25" t="s">
        <v>26</v>
      </c>
      <c r="J25" t="s">
        <v>25</v>
      </c>
      <c r="K25" t="s">
        <v>26</v>
      </c>
      <c r="L25" t="s">
        <v>25</v>
      </c>
      <c r="M25" t="s">
        <v>26</v>
      </c>
      <c r="N25" t="s">
        <v>26</v>
      </c>
      <c r="O25" t="s">
        <v>49</v>
      </c>
      <c r="P25" t="s">
        <v>25</v>
      </c>
      <c r="Q25" t="s">
        <v>42</v>
      </c>
      <c r="R25">
        <v>59.9</v>
      </c>
      <c r="S25">
        <v>3505.1</v>
      </c>
      <c r="T25">
        <v>58</v>
      </c>
      <c r="U25" s="1">
        <f t="shared" si="0"/>
        <v>58.515859766277131</v>
      </c>
      <c r="V25" t="str">
        <f t="shared" si="1"/>
        <v>Not Left</v>
      </c>
      <c r="W25">
        <v>1</v>
      </c>
      <c r="X25">
        <v>0</v>
      </c>
      <c r="Y25" t="s">
        <v>26</v>
      </c>
    </row>
    <row r="26" spans="1:25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 t="s">
        <v>25</v>
      </c>
      <c r="G26" t="s">
        <v>26</v>
      </c>
      <c r="H26" t="s">
        <v>28</v>
      </c>
      <c r="I26" t="s">
        <v>25</v>
      </c>
      <c r="J26" t="s">
        <v>25</v>
      </c>
      <c r="K26" t="s">
        <v>26</v>
      </c>
      <c r="L26" t="s">
        <v>25</v>
      </c>
      <c r="M26" t="s">
        <v>26</v>
      </c>
      <c r="N26" t="s">
        <v>26</v>
      </c>
      <c r="O26" t="s">
        <v>29</v>
      </c>
      <c r="P26" t="s">
        <v>26</v>
      </c>
      <c r="Q26" t="s">
        <v>42</v>
      </c>
      <c r="R26">
        <v>59.6</v>
      </c>
      <c r="S26">
        <v>2970.3</v>
      </c>
      <c r="T26">
        <v>49</v>
      </c>
      <c r="U26" s="1">
        <f t="shared" si="0"/>
        <v>49.837248322147651</v>
      </c>
      <c r="V26" t="str">
        <f t="shared" si="1"/>
        <v>Not Left</v>
      </c>
      <c r="W26">
        <v>0</v>
      </c>
      <c r="X26">
        <v>3</v>
      </c>
      <c r="Y26" t="s">
        <v>26</v>
      </c>
    </row>
    <row r="27" spans="1:25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 t="s">
        <v>25</v>
      </c>
      <c r="G27" t="s">
        <v>26</v>
      </c>
      <c r="H27" t="s">
        <v>28</v>
      </c>
      <c r="I27" t="s">
        <v>25</v>
      </c>
      <c r="J27" t="s">
        <v>25</v>
      </c>
      <c r="K27" t="s">
        <v>26</v>
      </c>
      <c r="L27" t="s">
        <v>26</v>
      </c>
      <c r="M27" t="s">
        <v>26</v>
      </c>
      <c r="N27" t="s">
        <v>26</v>
      </c>
      <c r="O27" t="s">
        <v>29</v>
      </c>
      <c r="P27" t="s">
        <v>25</v>
      </c>
      <c r="Q27" t="s">
        <v>37</v>
      </c>
      <c r="R27">
        <v>55.3</v>
      </c>
      <c r="S27">
        <v>1530.6</v>
      </c>
      <c r="T27">
        <v>30</v>
      </c>
      <c r="U27" s="1">
        <f t="shared" si="0"/>
        <v>27.678119349005424</v>
      </c>
      <c r="V27" t="str">
        <f t="shared" si="1"/>
        <v>Left</v>
      </c>
      <c r="W27">
        <v>0</v>
      </c>
      <c r="X27">
        <v>0</v>
      </c>
      <c r="Y27" t="s">
        <v>26</v>
      </c>
    </row>
    <row r="28" spans="1:25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 t="s">
        <v>25</v>
      </c>
      <c r="G28" t="s">
        <v>25</v>
      </c>
      <c r="H28" t="s">
        <v>39</v>
      </c>
      <c r="I28" t="s">
        <v>26</v>
      </c>
      <c r="J28" t="s">
        <v>25</v>
      </c>
      <c r="K28" t="s">
        <v>26</v>
      </c>
      <c r="L28" t="s">
        <v>26</v>
      </c>
      <c r="M28" t="s">
        <v>25</v>
      </c>
      <c r="N28" t="s">
        <v>25</v>
      </c>
      <c r="O28" t="s">
        <v>29</v>
      </c>
      <c r="P28" t="s">
        <v>25</v>
      </c>
      <c r="Q28" t="s">
        <v>30</v>
      </c>
      <c r="R28">
        <v>99.35</v>
      </c>
      <c r="S28">
        <v>4749.1499999999996</v>
      </c>
      <c r="T28">
        <v>47</v>
      </c>
      <c r="U28" s="1">
        <f t="shared" si="0"/>
        <v>47.802214393558124</v>
      </c>
      <c r="V28" t="str">
        <f t="shared" si="1"/>
        <v>Not Left</v>
      </c>
      <c r="W28">
        <v>0</v>
      </c>
      <c r="X28">
        <v>4</v>
      </c>
      <c r="Y28" t="s">
        <v>25</v>
      </c>
    </row>
    <row r="29" spans="1:25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 t="s">
        <v>26</v>
      </c>
      <c r="G29" t="s">
        <v>27</v>
      </c>
      <c r="H29" t="s">
        <v>28</v>
      </c>
      <c r="I29" t="s">
        <v>26</v>
      </c>
      <c r="J29" t="s">
        <v>25</v>
      </c>
      <c r="K29" t="s">
        <v>26</v>
      </c>
      <c r="L29" t="s">
        <v>26</v>
      </c>
      <c r="M29" t="s">
        <v>26</v>
      </c>
      <c r="N29" t="s">
        <v>26</v>
      </c>
      <c r="O29" t="s">
        <v>29</v>
      </c>
      <c r="P29" t="s">
        <v>26</v>
      </c>
      <c r="Q29" t="s">
        <v>30</v>
      </c>
      <c r="R29">
        <v>30.2</v>
      </c>
      <c r="S29">
        <v>30.2</v>
      </c>
      <c r="T29">
        <v>1</v>
      </c>
      <c r="U29" s="1">
        <f t="shared" si="0"/>
        <v>1</v>
      </c>
      <c r="V29" t="str">
        <f t="shared" si="1"/>
        <v>Not Left</v>
      </c>
      <c r="W29">
        <v>0</v>
      </c>
      <c r="X29">
        <v>0</v>
      </c>
      <c r="Y29" t="s">
        <v>25</v>
      </c>
    </row>
    <row r="30" spans="1:25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 t="s">
        <v>25</v>
      </c>
      <c r="G30" t="s">
        <v>25</v>
      </c>
      <c r="H30" t="s">
        <v>28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49</v>
      </c>
      <c r="P30" t="s">
        <v>25</v>
      </c>
      <c r="Q30" t="s">
        <v>42</v>
      </c>
      <c r="R30">
        <v>90.25</v>
      </c>
      <c r="S30">
        <v>6369.45</v>
      </c>
      <c r="T30">
        <v>72</v>
      </c>
      <c r="U30" s="1">
        <f t="shared" si="0"/>
        <v>70.575623268698052</v>
      </c>
      <c r="V30" t="str">
        <f t="shared" si="1"/>
        <v>Left</v>
      </c>
      <c r="W30">
        <v>1</v>
      </c>
      <c r="X30">
        <v>0</v>
      </c>
      <c r="Y30" t="s">
        <v>26</v>
      </c>
    </row>
    <row r="31" spans="1:25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 t="s">
        <v>25</v>
      </c>
      <c r="G31" t="s">
        <v>26</v>
      </c>
      <c r="H31" t="s">
        <v>28</v>
      </c>
      <c r="I31" t="s">
        <v>26</v>
      </c>
      <c r="J31" t="s">
        <v>26</v>
      </c>
      <c r="K31" t="s">
        <v>26</v>
      </c>
      <c r="L31" t="s">
        <v>26</v>
      </c>
      <c r="M31" t="s">
        <v>25</v>
      </c>
      <c r="N31" t="s">
        <v>25</v>
      </c>
      <c r="O31" t="s">
        <v>29</v>
      </c>
      <c r="P31" t="s">
        <v>25</v>
      </c>
      <c r="Q31" t="s">
        <v>34</v>
      </c>
      <c r="R31">
        <v>64.7</v>
      </c>
      <c r="S31">
        <v>1093.0999999999999</v>
      </c>
      <c r="T31">
        <v>17</v>
      </c>
      <c r="U31" s="1">
        <f t="shared" si="0"/>
        <v>16.894899536321482</v>
      </c>
      <c r="V31" t="str">
        <f t="shared" si="1"/>
        <v>Not Left</v>
      </c>
      <c r="W31">
        <v>0</v>
      </c>
      <c r="X31">
        <v>0</v>
      </c>
      <c r="Y31" t="s">
        <v>25</v>
      </c>
    </row>
    <row r="32" spans="1:25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 t="s">
        <v>25</v>
      </c>
      <c r="G32" t="s">
        <v>25</v>
      </c>
      <c r="H32" t="s">
        <v>39</v>
      </c>
      <c r="I32" t="s">
        <v>25</v>
      </c>
      <c r="J32" t="s">
        <v>25</v>
      </c>
      <c r="K32" t="s">
        <v>25</v>
      </c>
      <c r="L32" t="s">
        <v>25</v>
      </c>
      <c r="M32" t="s">
        <v>26</v>
      </c>
      <c r="N32" t="s">
        <v>26</v>
      </c>
      <c r="O32" t="s">
        <v>49</v>
      </c>
      <c r="P32" t="s">
        <v>25</v>
      </c>
      <c r="Q32" t="s">
        <v>42</v>
      </c>
      <c r="R32">
        <v>96.35</v>
      </c>
      <c r="S32">
        <v>6766.95</v>
      </c>
      <c r="T32">
        <v>71</v>
      </c>
      <c r="U32" s="1">
        <f t="shared" si="0"/>
        <v>70.233004670472241</v>
      </c>
      <c r="V32" t="str">
        <f t="shared" si="1"/>
        <v>Left last month</v>
      </c>
      <c r="W32">
        <v>0</v>
      </c>
      <c r="X32">
        <v>0</v>
      </c>
      <c r="Y32" t="s">
        <v>26</v>
      </c>
    </row>
    <row r="33" spans="1:25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 t="s">
        <v>25</v>
      </c>
      <c r="G33" t="s">
        <v>26</v>
      </c>
      <c r="H33" t="s">
        <v>39</v>
      </c>
      <c r="I33" t="s">
        <v>26</v>
      </c>
      <c r="J33" t="s">
        <v>26</v>
      </c>
      <c r="K33" t="s">
        <v>25</v>
      </c>
      <c r="L33" t="s">
        <v>26</v>
      </c>
      <c r="M33" t="s">
        <v>25</v>
      </c>
      <c r="N33" t="s">
        <v>25</v>
      </c>
      <c r="O33" t="s">
        <v>29</v>
      </c>
      <c r="P33" t="s">
        <v>25</v>
      </c>
      <c r="Q33" t="s">
        <v>42</v>
      </c>
      <c r="R33">
        <v>95.5</v>
      </c>
      <c r="S33">
        <v>181.65</v>
      </c>
      <c r="T33">
        <v>2</v>
      </c>
      <c r="U33" s="1">
        <f t="shared" si="0"/>
        <v>1.9020942408376964</v>
      </c>
      <c r="V33" t="str">
        <f t="shared" si="1"/>
        <v>Not Left</v>
      </c>
      <c r="W33">
        <v>0</v>
      </c>
      <c r="X33">
        <v>0</v>
      </c>
      <c r="Y33" t="s">
        <v>26</v>
      </c>
    </row>
    <row r="34" spans="1:25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 t="s">
        <v>25</v>
      </c>
      <c r="G34" t="s">
        <v>26</v>
      </c>
      <c r="H34" t="s">
        <v>28</v>
      </c>
      <c r="I34" t="s">
        <v>25</v>
      </c>
      <c r="J34" t="s">
        <v>25</v>
      </c>
      <c r="K34" t="s">
        <v>25</v>
      </c>
      <c r="L34" t="s">
        <v>25</v>
      </c>
      <c r="M34" t="s">
        <v>26</v>
      </c>
      <c r="N34" t="s">
        <v>26</v>
      </c>
      <c r="O34" t="s">
        <v>33</v>
      </c>
      <c r="P34" t="s">
        <v>26</v>
      </c>
      <c r="Q34" t="s">
        <v>34</v>
      </c>
      <c r="R34">
        <v>66.150000000000006</v>
      </c>
      <c r="S34">
        <v>1874.45</v>
      </c>
      <c r="T34">
        <v>27</v>
      </c>
      <c r="U34" s="1">
        <f t="shared" si="0"/>
        <v>28.33635676492819</v>
      </c>
      <c r="V34" t="str">
        <f t="shared" si="1"/>
        <v>Not Left</v>
      </c>
      <c r="W34">
        <v>0</v>
      </c>
      <c r="X34">
        <v>0</v>
      </c>
      <c r="Y34" t="s">
        <v>26</v>
      </c>
    </row>
    <row r="35" spans="1:25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 t="s">
        <v>25</v>
      </c>
      <c r="G35" t="s">
        <v>26</v>
      </c>
      <c r="H35" t="s">
        <v>26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29</v>
      </c>
      <c r="P35" t="s">
        <v>26</v>
      </c>
      <c r="Q35" t="s">
        <v>37</v>
      </c>
      <c r="R35">
        <v>20.2</v>
      </c>
      <c r="S35">
        <v>20.2</v>
      </c>
      <c r="T35">
        <v>1</v>
      </c>
      <c r="U35" s="1">
        <f t="shared" si="0"/>
        <v>1</v>
      </c>
      <c r="V35" t="str">
        <f t="shared" si="1"/>
        <v>Not Left</v>
      </c>
      <c r="W35">
        <v>0</v>
      </c>
      <c r="X35">
        <v>0</v>
      </c>
      <c r="Y35" t="s">
        <v>26</v>
      </c>
    </row>
    <row r="36" spans="1:25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 t="s">
        <v>25</v>
      </c>
      <c r="G36" t="s">
        <v>26</v>
      </c>
      <c r="H36" t="s">
        <v>28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29</v>
      </c>
      <c r="P36" t="s">
        <v>26</v>
      </c>
      <c r="Q36" t="s">
        <v>37</v>
      </c>
      <c r="R36">
        <v>45.25</v>
      </c>
      <c r="S36">
        <v>45.25</v>
      </c>
      <c r="T36">
        <v>1</v>
      </c>
      <c r="U36" s="1">
        <f t="shared" si="0"/>
        <v>1</v>
      </c>
      <c r="V36" t="str">
        <f t="shared" si="1"/>
        <v>Not Left</v>
      </c>
      <c r="W36">
        <v>0</v>
      </c>
      <c r="X36">
        <v>0</v>
      </c>
      <c r="Y36" t="s">
        <v>26</v>
      </c>
    </row>
    <row r="37" spans="1:25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 t="s">
        <v>25</v>
      </c>
      <c r="G37" t="s">
        <v>25</v>
      </c>
      <c r="H37" t="s">
        <v>39</v>
      </c>
      <c r="I37" t="s">
        <v>25</v>
      </c>
      <c r="J37" t="s">
        <v>25</v>
      </c>
      <c r="K37" t="s">
        <v>26</v>
      </c>
      <c r="L37" t="s">
        <v>25</v>
      </c>
      <c r="M37" t="s">
        <v>25</v>
      </c>
      <c r="N37" t="s">
        <v>26</v>
      </c>
      <c r="O37" t="s">
        <v>49</v>
      </c>
      <c r="P37" t="s">
        <v>26</v>
      </c>
      <c r="Q37" t="s">
        <v>37</v>
      </c>
      <c r="R37">
        <v>99.9</v>
      </c>
      <c r="S37">
        <v>7251.7</v>
      </c>
      <c r="T37">
        <v>72</v>
      </c>
      <c r="U37" s="1">
        <f t="shared" si="0"/>
        <v>72.589589589589579</v>
      </c>
      <c r="V37" t="str">
        <f t="shared" si="1"/>
        <v>Not Left</v>
      </c>
      <c r="W37">
        <v>0</v>
      </c>
      <c r="X37">
        <v>0</v>
      </c>
      <c r="Y37" t="s">
        <v>26</v>
      </c>
    </row>
    <row r="38" spans="1:25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 t="s">
        <v>25</v>
      </c>
      <c r="G38" t="s">
        <v>26</v>
      </c>
      <c r="H38" t="s">
        <v>39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29</v>
      </c>
      <c r="P38" t="s">
        <v>25</v>
      </c>
      <c r="Q38" t="s">
        <v>30</v>
      </c>
      <c r="R38">
        <v>69.7</v>
      </c>
      <c r="S38">
        <v>316.89999999999998</v>
      </c>
      <c r="T38">
        <v>5</v>
      </c>
      <c r="U38" s="1">
        <f t="shared" si="0"/>
        <v>4.5466284074605445</v>
      </c>
      <c r="V38" t="str">
        <f t="shared" si="1"/>
        <v>Left last month</v>
      </c>
      <c r="W38">
        <v>0</v>
      </c>
      <c r="X38">
        <v>0</v>
      </c>
      <c r="Y38" t="s">
        <v>25</v>
      </c>
    </row>
    <row r="39" spans="1:25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 t="s">
        <v>25</v>
      </c>
      <c r="G39" t="s">
        <v>26</v>
      </c>
      <c r="H39" t="s">
        <v>39</v>
      </c>
      <c r="I39" t="s">
        <v>26</v>
      </c>
      <c r="J39" t="s">
        <v>26</v>
      </c>
      <c r="K39" t="s">
        <v>25</v>
      </c>
      <c r="L39" t="s">
        <v>26</v>
      </c>
      <c r="M39" t="s">
        <v>26</v>
      </c>
      <c r="N39" t="s">
        <v>26</v>
      </c>
      <c r="O39" t="s">
        <v>29</v>
      </c>
      <c r="P39" t="s">
        <v>25</v>
      </c>
      <c r="Q39" t="s">
        <v>42</v>
      </c>
      <c r="R39">
        <v>74.8</v>
      </c>
      <c r="S39">
        <v>3548.3</v>
      </c>
      <c r="T39">
        <v>46</v>
      </c>
      <c r="U39" s="1">
        <f t="shared" si="0"/>
        <v>47.437165775401077</v>
      </c>
      <c r="V39" t="str">
        <f t="shared" si="1"/>
        <v>Not Left</v>
      </c>
      <c r="W39">
        <v>3</v>
      </c>
      <c r="X39">
        <v>0</v>
      </c>
      <c r="Y39" t="s">
        <v>26</v>
      </c>
    </row>
    <row r="40" spans="1:25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 t="s">
        <v>25</v>
      </c>
      <c r="G40" t="s">
        <v>25</v>
      </c>
      <c r="H40" t="s">
        <v>39</v>
      </c>
      <c r="I40" t="s">
        <v>26</v>
      </c>
      <c r="J40" t="s">
        <v>25</v>
      </c>
      <c r="K40" t="s">
        <v>25</v>
      </c>
      <c r="L40" t="s">
        <v>26</v>
      </c>
      <c r="M40" t="s">
        <v>25</v>
      </c>
      <c r="N40" t="s">
        <v>25</v>
      </c>
      <c r="O40" t="s">
        <v>29</v>
      </c>
      <c r="P40" t="s">
        <v>25</v>
      </c>
      <c r="Q40" t="s">
        <v>30</v>
      </c>
      <c r="R40">
        <v>106.35</v>
      </c>
      <c r="S40">
        <v>3549.25</v>
      </c>
      <c r="T40">
        <v>34</v>
      </c>
      <c r="U40" s="1">
        <f t="shared" si="0"/>
        <v>33.37329572167372</v>
      </c>
      <c r="V40" t="str">
        <f t="shared" si="1"/>
        <v>Left last month</v>
      </c>
      <c r="W40">
        <v>0</v>
      </c>
      <c r="X40">
        <v>4</v>
      </c>
      <c r="Y40" t="s">
        <v>25</v>
      </c>
    </row>
    <row r="41" spans="1:25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 t="s">
        <v>25</v>
      </c>
      <c r="G41" t="s">
        <v>25</v>
      </c>
      <c r="H41" t="s">
        <v>39</v>
      </c>
      <c r="I41" t="s">
        <v>26</v>
      </c>
      <c r="J41" t="s">
        <v>26</v>
      </c>
      <c r="K41" t="s">
        <v>25</v>
      </c>
      <c r="L41" t="s">
        <v>26</v>
      </c>
      <c r="M41" t="s">
        <v>25</v>
      </c>
      <c r="N41" t="s">
        <v>25</v>
      </c>
      <c r="O41" t="s">
        <v>29</v>
      </c>
      <c r="P41" t="s">
        <v>25</v>
      </c>
      <c r="Q41" t="s">
        <v>37</v>
      </c>
      <c r="R41">
        <v>97.85</v>
      </c>
      <c r="S41">
        <v>1105.4000000000001</v>
      </c>
      <c r="T41">
        <v>11</v>
      </c>
      <c r="U41" s="1">
        <f t="shared" si="0"/>
        <v>11.29688298415943</v>
      </c>
      <c r="V41" t="str">
        <f t="shared" si="1"/>
        <v>Not Left</v>
      </c>
      <c r="W41">
        <v>0</v>
      </c>
      <c r="X41">
        <v>2</v>
      </c>
      <c r="Y41" t="s">
        <v>25</v>
      </c>
    </row>
    <row r="42" spans="1:25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 t="s">
        <v>25</v>
      </c>
      <c r="G42" t="s">
        <v>26</v>
      </c>
      <c r="H42" t="s">
        <v>28</v>
      </c>
      <c r="I42" t="s">
        <v>26</v>
      </c>
      <c r="J42" t="s">
        <v>25</v>
      </c>
      <c r="K42" t="s">
        <v>26</v>
      </c>
      <c r="L42" t="s">
        <v>26</v>
      </c>
      <c r="M42" t="s">
        <v>26</v>
      </c>
      <c r="N42" t="s">
        <v>26</v>
      </c>
      <c r="O42" t="s">
        <v>33</v>
      </c>
      <c r="P42" t="s">
        <v>26</v>
      </c>
      <c r="Q42" t="s">
        <v>34</v>
      </c>
      <c r="R42">
        <v>49.55</v>
      </c>
      <c r="S42">
        <v>475.7</v>
      </c>
      <c r="T42">
        <v>10</v>
      </c>
      <c r="U42" s="1">
        <f t="shared" si="0"/>
        <v>9.600403632694249</v>
      </c>
      <c r="V42" t="str">
        <f t="shared" si="1"/>
        <v>Not Left</v>
      </c>
      <c r="W42">
        <v>5</v>
      </c>
      <c r="X42">
        <v>0</v>
      </c>
      <c r="Y42" t="s">
        <v>26</v>
      </c>
    </row>
    <row r="43" spans="1:25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 t="s">
        <v>25</v>
      </c>
      <c r="G43" t="s">
        <v>25</v>
      </c>
      <c r="H43" t="s">
        <v>28</v>
      </c>
      <c r="I43" t="s">
        <v>25</v>
      </c>
      <c r="J43" t="s">
        <v>25</v>
      </c>
      <c r="K43" t="s">
        <v>26</v>
      </c>
      <c r="L43" t="s">
        <v>26</v>
      </c>
      <c r="M43" t="s">
        <v>25</v>
      </c>
      <c r="N43" t="s">
        <v>26</v>
      </c>
      <c r="O43" t="s">
        <v>49</v>
      </c>
      <c r="P43" t="s">
        <v>25</v>
      </c>
      <c r="Q43" t="s">
        <v>42</v>
      </c>
      <c r="R43">
        <v>69.2</v>
      </c>
      <c r="S43">
        <v>4872.3500000000004</v>
      </c>
      <c r="T43">
        <v>70</v>
      </c>
      <c r="U43" s="1">
        <f t="shared" si="0"/>
        <v>70.409682080924853</v>
      </c>
      <c r="V43" t="str">
        <f t="shared" si="1"/>
        <v>Not Left</v>
      </c>
      <c r="W43">
        <v>0</v>
      </c>
      <c r="X43">
        <v>0</v>
      </c>
      <c r="Y43" t="s">
        <v>26</v>
      </c>
    </row>
    <row r="44" spans="1:25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 t="s">
        <v>25</v>
      </c>
      <c r="G44" t="s">
        <v>26</v>
      </c>
      <c r="H44" t="s">
        <v>26</v>
      </c>
      <c r="I44" t="s">
        <v>48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33</v>
      </c>
      <c r="P44" t="s">
        <v>26</v>
      </c>
      <c r="Q44" t="s">
        <v>34</v>
      </c>
      <c r="R44">
        <v>20.75</v>
      </c>
      <c r="S44">
        <v>418.25</v>
      </c>
      <c r="T44">
        <v>17</v>
      </c>
      <c r="U44" s="1">
        <f t="shared" si="0"/>
        <v>20.156626506024097</v>
      </c>
      <c r="V44" t="str">
        <f t="shared" si="1"/>
        <v>Not Left</v>
      </c>
      <c r="W44">
        <v>0</v>
      </c>
      <c r="X44">
        <v>0</v>
      </c>
      <c r="Y44" t="s">
        <v>26</v>
      </c>
    </row>
    <row r="45" spans="1:25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 t="s">
        <v>25</v>
      </c>
      <c r="G45" t="s">
        <v>25</v>
      </c>
      <c r="H45" t="s">
        <v>28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26</v>
      </c>
      <c r="O45" t="s">
        <v>49</v>
      </c>
      <c r="P45" t="s">
        <v>25</v>
      </c>
      <c r="Q45" t="s">
        <v>42</v>
      </c>
      <c r="R45">
        <v>79.849999999999994</v>
      </c>
      <c r="S45">
        <v>4861.45</v>
      </c>
      <c r="T45">
        <v>63</v>
      </c>
      <c r="U45" s="1">
        <f t="shared" si="0"/>
        <v>60.882279273638076</v>
      </c>
      <c r="V45" t="str">
        <f t="shared" si="1"/>
        <v>Left</v>
      </c>
      <c r="W45">
        <v>0</v>
      </c>
      <c r="X45">
        <v>0</v>
      </c>
      <c r="Y45" t="s">
        <v>26</v>
      </c>
    </row>
    <row r="46" spans="1:25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 t="s">
        <v>25</v>
      </c>
      <c r="G46" t="s">
        <v>25</v>
      </c>
      <c r="H46" t="s">
        <v>28</v>
      </c>
      <c r="I46" t="s">
        <v>25</v>
      </c>
      <c r="J46" t="s">
        <v>25</v>
      </c>
      <c r="K46" t="s">
        <v>26</v>
      </c>
      <c r="L46" t="s">
        <v>25</v>
      </c>
      <c r="M46" t="s">
        <v>25</v>
      </c>
      <c r="N46" t="s">
        <v>26</v>
      </c>
      <c r="O46" t="s">
        <v>29</v>
      </c>
      <c r="P46" t="s">
        <v>25</v>
      </c>
      <c r="Q46" t="s">
        <v>30</v>
      </c>
      <c r="R46">
        <v>76.2</v>
      </c>
      <c r="S46">
        <v>981.45</v>
      </c>
      <c r="T46">
        <v>13</v>
      </c>
      <c r="U46" s="1">
        <f t="shared" si="0"/>
        <v>12.87992125984252</v>
      </c>
      <c r="V46" t="str">
        <f t="shared" si="1"/>
        <v>Not Left</v>
      </c>
      <c r="W46">
        <v>4</v>
      </c>
      <c r="X46">
        <v>0</v>
      </c>
      <c r="Y46" t="s">
        <v>26</v>
      </c>
    </row>
    <row r="47" spans="1:25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 t="s">
        <v>25</v>
      </c>
      <c r="G47" t="s">
        <v>25</v>
      </c>
      <c r="H47" t="s">
        <v>39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25</v>
      </c>
      <c r="O47" t="s">
        <v>29</v>
      </c>
      <c r="P47" t="s">
        <v>25</v>
      </c>
      <c r="Q47" t="s">
        <v>30</v>
      </c>
      <c r="R47">
        <v>84.5</v>
      </c>
      <c r="S47">
        <v>3906.7</v>
      </c>
      <c r="T47">
        <v>49</v>
      </c>
      <c r="U47" s="1">
        <f t="shared" si="0"/>
        <v>46.233136094674556</v>
      </c>
      <c r="V47" t="str">
        <f t="shared" si="1"/>
        <v>Left</v>
      </c>
      <c r="W47">
        <v>0</v>
      </c>
      <c r="X47">
        <v>3</v>
      </c>
      <c r="Y47" t="s">
        <v>26</v>
      </c>
    </row>
    <row r="48" spans="1:25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 t="s">
        <v>25</v>
      </c>
      <c r="G48" t="s">
        <v>26</v>
      </c>
      <c r="H48" t="s">
        <v>28</v>
      </c>
      <c r="I48" t="s">
        <v>26</v>
      </c>
      <c r="J48" t="s">
        <v>25</v>
      </c>
      <c r="K48" t="s">
        <v>26</v>
      </c>
      <c r="L48" t="s">
        <v>26</v>
      </c>
      <c r="M48" t="s">
        <v>26</v>
      </c>
      <c r="N48" t="s">
        <v>26</v>
      </c>
      <c r="O48" t="s">
        <v>29</v>
      </c>
      <c r="P48" t="s">
        <v>26</v>
      </c>
      <c r="Q48" t="s">
        <v>34</v>
      </c>
      <c r="R48">
        <v>49.25</v>
      </c>
      <c r="S48">
        <v>97</v>
      </c>
      <c r="T48">
        <v>2</v>
      </c>
      <c r="U48" s="1">
        <f t="shared" si="0"/>
        <v>1.9695431472081217</v>
      </c>
      <c r="V48" t="str">
        <f t="shared" si="1"/>
        <v>Not Left</v>
      </c>
      <c r="W48">
        <v>0</v>
      </c>
      <c r="X48">
        <v>0</v>
      </c>
      <c r="Y48" t="s">
        <v>26</v>
      </c>
    </row>
    <row r="49" spans="1:25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 t="s">
        <v>25</v>
      </c>
      <c r="G49" t="s">
        <v>26</v>
      </c>
      <c r="H49" t="s">
        <v>39</v>
      </c>
      <c r="I49" t="s">
        <v>26</v>
      </c>
      <c r="J49" t="s">
        <v>26</v>
      </c>
      <c r="K49" t="s">
        <v>26</v>
      </c>
      <c r="L49" t="s">
        <v>26</v>
      </c>
      <c r="M49" t="s">
        <v>25</v>
      </c>
      <c r="N49" t="s">
        <v>26</v>
      </c>
      <c r="O49" t="s">
        <v>29</v>
      </c>
      <c r="P49" t="s">
        <v>25</v>
      </c>
      <c r="Q49" t="s">
        <v>30</v>
      </c>
      <c r="R49">
        <v>80.650000000000006</v>
      </c>
      <c r="S49">
        <v>144.15</v>
      </c>
      <c r="T49">
        <v>2</v>
      </c>
      <c r="U49" s="1">
        <f t="shared" si="0"/>
        <v>1.78735275883447</v>
      </c>
      <c r="V49" t="str">
        <f t="shared" si="1"/>
        <v>Not Left</v>
      </c>
      <c r="W49">
        <v>0</v>
      </c>
      <c r="X49">
        <v>0</v>
      </c>
      <c r="Y49" t="s">
        <v>25</v>
      </c>
    </row>
    <row r="50" spans="1:25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 t="s">
        <v>25</v>
      </c>
      <c r="G50" t="s">
        <v>25</v>
      </c>
      <c r="H50" t="s">
        <v>28</v>
      </c>
      <c r="I50" t="s">
        <v>25</v>
      </c>
      <c r="J50" t="s">
        <v>26</v>
      </c>
      <c r="K50" t="s">
        <v>26</v>
      </c>
      <c r="L50" t="s">
        <v>25</v>
      </c>
      <c r="M50" t="s">
        <v>25</v>
      </c>
      <c r="N50" t="s">
        <v>25</v>
      </c>
      <c r="O50" t="s">
        <v>49</v>
      </c>
      <c r="P50" t="s">
        <v>25</v>
      </c>
      <c r="Q50" t="s">
        <v>42</v>
      </c>
      <c r="R50">
        <v>79.75</v>
      </c>
      <c r="S50">
        <v>4217.8</v>
      </c>
      <c r="T50">
        <v>52</v>
      </c>
      <c r="U50" s="1">
        <f t="shared" si="0"/>
        <v>52.887774294670848</v>
      </c>
      <c r="V50" t="str">
        <f t="shared" si="1"/>
        <v>Not Left</v>
      </c>
      <c r="W50">
        <v>1</v>
      </c>
      <c r="X50">
        <v>0</v>
      </c>
      <c r="Y50" t="s">
        <v>26</v>
      </c>
    </row>
    <row r="51" spans="1:25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 t="s">
        <v>25</v>
      </c>
      <c r="G51" t="s">
        <v>25</v>
      </c>
      <c r="H51" t="s">
        <v>28</v>
      </c>
      <c r="I51" t="s">
        <v>25</v>
      </c>
      <c r="J51" t="s">
        <v>26</v>
      </c>
      <c r="K51" t="s">
        <v>25</v>
      </c>
      <c r="L51" t="s">
        <v>25</v>
      </c>
      <c r="M51" t="s">
        <v>26</v>
      </c>
      <c r="N51" t="s">
        <v>26</v>
      </c>
      <c r="O51" t="s">
        <v>49</v>
      </c>
      <c r="P51" t="s">
        <v>25</v>
      </c>
      <c r="Q51" t="s">
        <v>42</v>
      </c>
      <c r="R51">
        <v>64.150000000000006</v>
      </c>
      <c r="S51">
        <v>4254.1000000000004</v>
      </c>
      <c r="T51">
        <v>69</v>
      </c>
      <c r="U51" s="1">
        <f t="shared" si="0"/>
        <v>66.314886983632107</v>
      </c>
      <c r="V51" t="str">
        <f t="shared" si="1"/>
        <v>Left</v>
      </c>
      <c r="W51">
        <v>0</v>
      </c>
      <c r="X51">
        <v>0</v>
      </c>
      <c r="Y51" t="s">
        <v>26</v>
      </c>
    </row>
    <row r="52" spans="1:25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 t="s">
        <v>25</v>
      </c>
      <c r="G52" t="s">
        <v>25</v>
      </c>
      <c r="H52" t="s">
        <v>39</v>
      </c>
      <c r="I52" t="s">
        <v>26</v>
      </c>
      <c r="J52" t="s">
        <v>25</v>
      </c>
      <c r="K52" t="s">
        <v>26</v>
      </c>
      <c r="L52" t="s">
        <v>26</v>
      </c>
      <c r="M52" t="s">
        <v>25</v>
      </c>
      <c r="N52" t="s">
        <v>26</v>
      </c>
      <c r="O52" t="s">
        <v>29</v>
      </c>
      <c r="P52" t="s">
        <v>25</v>
      </c>
      <c r="Q52" t="s">
        <v>30</v>
      </c>
      <c r="R52">
        <v>90.25</v>
      </c>
      <c r="S52">
        <v>3838.75</v>
      </c>
      <c r="T52">
        <v>43</v>
      </c>
      <c r="U52" s="1">
        <f t="shared" si="0"/>
        <v>42.534626038781163</v>
      </c>
      <c r="V52" t="str">
        <f t="shared" si="1"/>
        <v>Left last month</v>
      </c>
      <c r="W52">
        <v>0</v>
      </c>
      <c r="X52">
        <v>0</v>
      </c>
      <c r="Y52" t="s">
        <v>26</v>
      </c>
    </row>
    <row r="53" spans="1:25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 t="s">
        <v>25</v>
      </c>
      <c r="G53" t="s">
        <v>26</v>
      </c>
      <c r="H53" t="s">
        <v>39</v>
      </c>
      <c r="I53" t="s">
        <v>25</v>
      </c>
      <c r="J53" t="s">
        <v>25</v>
      </c>
      <c r="K53" t="s">
        <v>26</v>
      </c>
      <c r="L53" t="s">
        <v>26</v>
      </c>
      <c r="M53" t="s">
        <v>25</v>
      </c>
      <c r="N53" t="s">
        <v>25</v>
      </c>
      <c r="O53" t="s">
        <v>29</v>
      </c>
      <c r="P53" t="s">
        <v>25</v>
      </c>
      <c r="Q53" t="s">
        <v>42</v>
      </c>
      <c r="R53">
        <v>99.1</v>
      </c>
      <c r="S53">
        <v>1426.4</v>
      </c>
      <c r="T53">
        <v>15</v>
      </c>
      <c r="U53" s="1">
        <f t="shared" si="0"/>
        <v>14.39354187689203</v>
      </c>
      <c r="V53" t="str">
        <f t="shared" si="1"/>
        <v>Left last month</v>
      </c>
      <c r="W53">
        <v>0</v>
      </c>
      <c r="X53">
        <v>1</v>
      </c>
      <c r="Y53" t="s">
        <v>25</v>
      </c>
    </row>
    <row r="54" spans="1:25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 t="s">
        <v>25</v>
      </c>
      <c r="G54" t="s">
        <v>25</v>
      </c>
      <c r="H54" t="s">
        <v>28</v>
      </c>
      <c r="I54" t="s">
        <v>25</v>
      </c>
      <c r="J54" t="s">
        <v>26</v>
      </c>
      <c r="K54" t="s">
        <v>26</v>
      </c>
      <c r="L54" t="s">
        <v>25</v>
      </c>
      <c r="M54" t="s">
        <v>25</v>
      </c>
      <c r="N54" t="s">
        <v>26</v>
      </c>
      <c r="O54" t="s">
        <v>29</v>
      </c>
      <c r="P54" t="s">
        <v>25</v>
      </c>
      <c r="Q54" t="s">
        <v>42</v>
      </c>
      <c r="R54">
        <v>69.5</v>
      </c>
      <c r="S54">
        <v>1752.65</v>
      </c>
      <c r="T54">
        <v>25</v>
      </c>
      <c r="U54" s="1">
        <f t="shared" si="0"/>
        <v>25.217985611510791</v>
      </c>
      <c r="V54" t="str">
        <f t="shared" si="1"/>
        <v>Not Left</v>
      </c>
      <c r="W54">
        <v>4</v>
      </c>
      <c r="X54">
        <v>0</v>
      </c>
      <c r="Y54" t="s">
        <v>26</v>
      </c>
    </row>
    <row r="55" spans="1:25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 t="s">
        <v>25</v>
      </c>
      <c r="G55" t="s">
        <v>25</v>
      </c>
      <c r="H55" t="s">
        <v>39</v>
      </c>
      <c r="I55" t="s">
        <v>26</v>
      </c>
      <c r="J55" t="s">
        <v>25</v>
      </c>
      <c r="K55" t="s">
        <v>26</v>
      </c>
      <c r="L55" t="s">
        <v>26</v>
      </c>
      <c r="M55" t="s">
        <v>26</v>
      </c>
      <c r="N55" t="s">
        <v>26</v>
      </c>
      <c r="O55" t="s">
        <v>29</v>
      </c>
      <c r="P55" t="s">
        <v>25</v>
      </c>
      <c r="Q55" t="s">
        <v>42</v>
      </c>
      <c r="R55">
        <v>80.650000000000006</v>
      </c>
      <c r="S55">
        <v>633.29999999999995</v>
      </c>
      <c r="T55">
        <v>8</v>
      </c>
      <c r="U55" s="1">
        <f t="shared" si="0"/>
        <v>7.8524488530688146</v>
      </c>
      <c r="V55" t="str">
        <f t="shared" si="1"/>
        <v>Not Left</v>
      </c>
      <c r="W55">
        <v>0</v>
      </c>
      <c r="X55">
        <v>0</v>
      </c>
      <c r="Y55" t="s">
        <v>25</v>
      </c>
    </row>
    <row r="56" spans="1:25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 t="s">
        <v>25</v>
      </c>
      <c r="G56" t="s">
        <v>26</v>
      </c>
      <c r="H56" t="s">
        <v>28</v>
      </c>
      <c r="I56" t="s">
        <v>25</v>
      </c>
      <c r="J56" t="s">
        <v>25</v>
      </c>
      <c r="K56" t="s">
        <v>25</v>
      </c>
      <c r="L56" t="s">
        <v>25</v>
      </c>
      <c r="M56" t="s">
        <v>26</v>
      </c>
      <c r="N56" t="s">
        <v>25</v>
      </c>
      <c r="O56" t="s">
        <v>33</v>
      </c>
      <c r="P56" t="s">
        <v>25</v>
      </c>
      <c r="Q56" t="s">
        <v>42</v>
      </c>
      <c r="R56">
        <v>74.849999999999994</v>
      </c>
      <c r="S56">
        <v>4456.3500000000004</v>
      </c>
      <c r="T56">
        <v>60</v>
      </c>
      <c r="U56" s="1">
        <f t="shared" si="0"/>
        <v>59.537074148296604</v>
      </c>
      <c r="V56" t="str">
        <f t="shared" si="1"/>
        <v>Left last month</v>
      </c>
      <c r="W56">
        <v>0</v>
      </c>
      <c r="X56">
        <v>0</v>
      </c>
      <c r="Y56" t="s">
        <v>26</v>
      </c>
    </row>
    <row r="57" spans="1:25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 t="s">
        <v>25</v>
      </c>
      <c r="G57" t="s">
        <v>25</v>
      </c>
      <c r="H57" t="s">
        <v>39</v>
      </c>
      <c r="I57" t="s">
        <v>26</v>
      </c>
      <c r="J57" t="s">
        <v>26</v>
      </c>
      <c r="K57" t="s">
        <v>26</v>
      </c>
      <c r="L57" t="s">
        <v>26</v>
      </c>
      <c r="M57" t="s">
        <v>25</v>
      </c>
      <c r="N57" t="s">
        <v>25</v>
      </c>
      <c r="O57" t="s">
        <v>29</v>
      </c>
      <c r="P57" t="s">
        <v>25</v>
      </c>
      <c r="Q57" t="s">
        <v>30</v>
      </c>
      <c r="R57">
        <v>95.45</v>
      </c>
      <c r="S57">
        <v>1752.55</v>
      </c>
      <c r="T57">
        <v>18</v>
      </c>
      <c r="U57" s="1">
        <f t="shared" si="0"/>
        <v>18.36092194866422</v>
      </c>
      <c r="V57" t="str">
        <f t="shared" si="1"/>
        <v>Not Left</v>
      </c>
      <c r="W57">
        <v>0</v>
      </c>
      <c r="X57">
        <v>1</v>
      </c>
      <c r="Y57" t="s">
        <v>25</v>
      </c>
    </row>
    <row r="58" spans="1:25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 t="s">
        <v>25</v>
      </c>
      <c r="G58" t="s">
        <v>25</v>
      </c>
      <c r="H58" t="s">
        <v>39</v>
      </c>
      <c r="I58" t="s">
        <v>25</v>
      </c>
      <c r="J58" t="s">
        <v>26</v>
      </c>
      <c r="K58" t="s">
        <v>26</v>
      </c>
      <c r="L58" t="s">
        <v>26</v>
      </c>
      <c r="M58" t="s">
        <v>25</v>
      </c>
      <c r="N58" t="s">
        <v>25</v>
      </c>
      <c r="O58" t="s">
        <v>33</v>
      </c>
      <c r="P58" t="s">
        <v>25</v>
      </c>
      <c r="Q58" t="s">
        <v>42</v>
      </c>
      <c r="R58">
        <v>99.65</v>
      </c>
      <c r="S58">
        <v>6311.2</v>
      </c>
      <c r="T58">
        <v>63</v>
      </c>
      <c r="U58" s="1">
        <f t="shared" si="0"/>
        <v>63.333667837431001</v>
      </c>
      <c r="V58" t="str">
        <f t="shared" si="1"/>
        <v>Not Left</v>
      </c>
      <c r="W58">
        <v>0</v>
      </c>
      <c r="X58">
        <v>0</v>
      </c>
      <c r="Y58" t="s">
        <v>26</v>
      </c>
    </row>
    <row r="59" spans="1:25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 t="s">
        <v>25</v>
      </c>
      <c r="G59" t="s">
        <v>25</v>
      </c>
      <c r="H59" t="s">
        <v>39</v>
      </c>
      <c r="I59" t="s">
        <v>26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33</v>
      </c>
      <c r="P59" t="s">
        <v>25</v>
      </c>
      <c r="Q59" t="s">
        <v>30</v>
      </c>
      <c r="R59">
        <v>108.45</v>
      </c>
      <c r="S59">
        <v>7076.35</v>
      </c>
      <c r="T59">
        <v>66</v>
      </c>
      <c r="U59" s="1">
        <f t="shared" si="0"/>
        <v>65.249884739511302</v>
      </c>
      <c r="V59" t="str">
        <f t="shared" si="1"/>
        <v>Left last month</v>
      </c>
      <c r="W59">
        <v>3</v>
      </c>
      <c r="X59">
        <v>0</v>
      </c>
      <c r="Y59" t="s">
        <v>26</v>
      </c>
    </row>
    <row r="60" spans="1:25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 t="s">
        <v>25</v>
      </c>
      <c r="G60" t="s">
        <v>25</v>
      </c>
      <c r="H60" t="s">
        <v>26</v>
      </c>
      <c r="I60" t="s">
        <v>48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49</v>
      </c>
      <c r="P60" t="s">
        <v>26</v>
      </c>
      <c r="Q60" t="s">
        <v>42</v>
      </c>
      <c r="R60">
        <v>24.95</v>
      </c>
      <c r="S60">
        <v>894.3</v>
      </c>
      <c r="T60">
        <v>34</v>
      </c>
      <c r="U60" s="1">
        <f t="shared" si="0"/>
        <v>35.8436873747495</v>
      </c>
      <c r="V60" t="str">
        <f t="shared" si="1"/>
        <v>Not Left</v>
      </c>
      <c r="W60">
        <v>0</v>
      </c>
      <c r="X60">
        <v>0</v>
      </c>
      <c r="Y60" t="s">
        <v>26</v>
      </c>
    </row>
    <row r="61" spans="1:25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 t="s">
        <v>25</v>
      </c>
      <c r="G61" t="s">
        <v>25</v>
      </c>
      <c r="H61" t="s">
        <v>39</v>
      </c>
      <c r="I61" t="s">
        <v>26</v>
      </c>
      <c r="J61" t="s">
        <v>26</v>
      </c>
      <c r="K61" t="s">
        <v>25</v>
      </c>
      <c r="L61" t="s">
        <v>25</v>
      </c>
      <c r="M61" t="s">
        <v>25</v>
      </c>
      <c r="N61" t="s">
        <v>25</v>
      </c>
      <c r="O61" t="s">
        <v>49</v>
      </c>
      <c r="P61" t="s">
        <v>25</v>
      </c>
      <c r="Q61" t="s">
        <v>42</v>
      </c>
      <c r="R61">
        <v>107.5</v>
      </c>
      <c r="S61">
        <v>7853.7</v>
      </c>
      <c r="T61">
        <v>72</v>
      </c>
      <c r="U61" s="1">
        <f t="shared" si="0"/>
        <v>73.057674418604648</v>
      </c>
      <c r="V61" t="str">
        <f t="shared" si="1"/>
        <v>Not Left</v>
      </c>
      <c r="W61">
        <v>0</v>
      </c>
      <c r="X61">
        <v>0</v>
      </c>
      <c r="Y61" t="s">
        <v>26</v>
      </c>
    </row>
    <row r="62" spans="1:25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 t="s">
        <v>25</v>
      </c>
      <c r="G62" t="s">
        <v>25</v>
      </c>
      <c r="H62" t="s">
        <v>39</v>
      </c>
      <c r="I62" t="s">
        <v>26</v>
      </c>
      <c r="J62" t="s">
        <v>26</v>
      </c>
      <c r="K62" t="s">
        <v>25</v>
      </c>
      <c r="L62" t="s">
        <v>26</v>
      </c>
      <c r="M62" t="s">
        <v>25</v>
      </c>
      <c r="N62" t="s">
        <v>25</v>
      </c>
      <c r="O62" t="s">
        <v>29</v>
      </c>
      <c r="P62" t="s">
        <v>25</v>
      </c>
      <c r="Q62" t="s">
        <v>30</v>
      </c>
      <c r="R62">
        <v>100.5</v>
      </c>
      <c r="S62">
        <v>4707.1000000000004</v>
      </c>
      <c r="T62">
        <v>47</v>
      </c>
      <c r="U62" s="1">
        <f t="shared" si="0"/>
        <v>46.836815920398017</v>
      </c>
      <c r="V62" t="str">
        <f t="shared" si="1"/>
        <v>Not Left</v>
      </c>
      <c r="W62">
        <v>0</v>
      </c>
      <c r="X62">
        <v>0</v>
      </c>
      <c r="Y62" t="s">
        <v>26</v>
      </c>
    </row>
    <row r="63" spans="1:25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 t="s">
        <v>25</v>
      </c>
      <c r="G63" t="s">
        <v>25</v>
      </c>
      <c r="H63" t="s">
        <v>39</v>
      </c>
      <c r="I63" t="s">
        <v>26</v>
      </c>
      <c r="J63" t="s">
        <v>25</v>
      </c>
      <c r="K63" t="s">
        <v>26</v>
      </c>
      <c r="L63" t="s">
        <v>26</v>
      </c>
      <c r="M63" t="s">
        <v>25</v>
      </c>
      <c r="N63" t="s">
        <v>26</v>
      </c>
      <c r="O63" t="s">
        <v>29</v>
      </c>
      <c r="P63" t="s">
        <v>25</v>
      </c>
      <c r="Q63" t="s">
        <v>37</v>
      </c>
      <c r="R63">
        <v>89.9</v>
      </c>
      <c r="S63">
        <v>5450.7</v>
      </c>
      <c r="T63">
        <v>60</v>
      </c>
      <c r="U63" s="1">
        <f t="shared" si="0"/>
        <v>60.630700778642932</v>
      </c>
      <c r="V63" t="str">
        <f t="shared" si="1"/>
        <v>Not Left</v>
      </c>
      <c r="W63">
        <v>0</v>
      </c>
      <c r="X63">
        <v>0</v>
      </c>
      <c r="Y63" t="s">
        <v>26</v>
      </c>
    </row>
    <row r="64" spans="1:25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 t="s">
        <v>26</v>
      </c>
      <c r="G64" t="s">
        <v>27</v>
      </c>
      <c r="H64" t="s">
        <v>28</v>
      </c>
      <c r="I64" t="s">
        <v>25</v>
      </c>
      <c r="J64" t="s">
        <v>25</v>
      </c>
      <c r="K64" t="s">
        <v>25</v>
      </c>
      <c r="L64" t="s">
        <v>26</v>
      </c>
      <c r="M64" t="s">
        <v>26</v>
      </c>
      <c r="N64" t="s">
        <v>26</v>
      </c>
      <c r="O64" t="s">
        <v>49</v>
      </c>
      <c r="P64" t="s">
        <v>26</v>
      </c>
      <c r="Q64" t="s">
        <v>37</v>
      </c>
      <c r="R64">
        <v>42.1</v>
      </c>
      <c r="S64">
        <v>2962</v>
      </c>
      <c r="T64">
        <v>72</v>
      </c>
      <c r="U64" s="1">
        <f t="shared" si="0"/>
        <v>70.356294536817103</v>
      </c>
      <c r="V64" t="str">
        <f t="shared" si="1"/>
        <v>Left</v>
      </c>
      <c r="W64">
        <v>0</v>
      </c>
      <c r="X64">
        <v>0</v>
      </c>
      <c r="Y64" t="s">
        <v>26</v>
      </c>
    </row>
    <row r="65" spans="1:25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 t="s">
        <v>25</v>
      </c>
      <c r="G65" t="s">
        <v>26</v>
      </c>
      <c r="H65" t="s">
        <v>28</v>
      </c>
      <c r="I65" t="s">
        <v>26</v>
      </c>
      <c r="J65" t="s">
        <v>26</v>
      </c>
      <c r="K65" t="s">
        <v>25</v>
      </c>
      <c r="L65" t="s">
        <v>25</v>
      </c>
      <c r="M65" t="s">
        <v>26</v>
      </c>
      <c r="N65" t="s">
        <v>26</v>
      </c>
      <c r="O65" t="s">
        <v>33</v>
      </c>
      <c r="P65" t="s">
        <v>25</v>
      </c>
      <c r="Q65" t="s">
        <v>42</v>
      </c>
      <c r="R65">
        <v>54.4</v>
      </c>
      <c r="S65">
        <v>957.1</v>
      </c>
      <c r="T65">
        <v>18</v>
      </c>
      <c r="U65" s="1">
        <f t="shared" si="0"/>
        <v>17.59375</v>
      </c>
      <c r="V65" t="str">
        <f t="shared" si="1"/>
        <v>Left last month</v>
      </c>
      <c r="W65">
        <v>0</v>
      </c>
      <c r="X65">
        <v>0</v>
      </c>
      <c r="Y65" t="s">
        <v>26</v>
      </c>
    </row>
    <row r="66" spans="1:25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 t="s">
        <v>25</v>
      </c>
      <c r="G66" t="s">
        <v>25</v>
      </c>
      <c r="H66" t="s">
        <v>39</v>
      </c>
      <c r="I66" t="s">
        <v>26</v>
      </c>
      <c r="J66" t="s">
        <v>26</v>
      </c>
      <c r="K66" t="s">
        <v>26</v>
      </c>
      <c r="L66" t="s">
        <v>26</v>
      </c>
      <c r="M66" t="s">
        <v>25</v>
      </c>
      <c r="N66" t="s">
        <v>25</v>
      </c>
      <c r="O66" t="s">
        <v>29</v>
      </c>
      <c r="P66" t="s">
        <v>26</v>
      </c>
      <c r="Q66" t="s">
        <v>30</v>
      </c>
      <c r="R66">
        <v>94.4</v>
      </c>
      <c r="S66">
        <v>857.25</v>
      </c>
      <c r="T66">
        <v>9</v>
      </c>
      <c r="U66" s="1">
        <f t="shared" si="0"/>
        <v>9.0810381355932197</v>
      </c>
      <c r="V66" t="str">
        <f t="shared" si="1"/>
        <v>Not Left</v>
      </c>
      <c r="W66">
        <v>0</v>
      </c>
      <c r="X66">
        <v>0</v>
      </c>
      <c r="Y66" t="s">
        <v>25</v>
      </c>
    </row>
    <row r="67" spans="1:25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 t="s">
        <v>25</v>
      </c>
      <c r="G67" t="s">
        <v>26</v>
      </c>
      <c r="H67" t="s">
        <v>28</v>
      </c>
      <c r="I67" t="s">
        <v>26</v>
      </c>
      <c r="J67" t="s">
        <v>25</v>
      </c>
      <c r="K67" t="s">
        <v>26</v>
      </c>
      <c r="L67" t="s">
        <v>25</v>
      </c>
      <c r="M67" t="s">
        <v>25</v>
      </c>
      <c r="N67" t="s">
        <v>25</v>
      </c>
      <c r="O67" t="s">
        <v>29</v>
      </c>
      <c r="P67" t="s">
        <v>25</v>
      </c>
      <c r="Q67" t="s">
        <v>30</v>
      </c>
      <c r="R67">
        <v>75.3</v>
      </c>
      <c r="S67">
        <v>244.1</v>
      </c>
      <c r="T67">
        <v>3</v>
      </c>
      <c r="U67" s="1">
        <f t="shared" ref="U67:U130" si="2">S67/R67</f>
        <v>3.2416998671978754</v>
      </c>
      <c r="V67" t="str">
        <f t="shared" ref="V67:V130" si="3">_xlfn.IFS((T67-U67)&lt;=0.4,"Not Left",(T67-U67)&gt;1.4,"Left",(T67-U67)&gt;0.4,"Left last month")</f>
        <v>Not Left</v>
      </c>
      <c r="W67">
        <v>0</v>
      </c>
      <c r="X67">
        <v>0</v>
      </c>
      <c r="Y67" t="s">
        <v>26</v>
      </c>
    </row>
    <row r="68" spans="1:25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 t="s">
        <v>25</v>
      </c>
      <c r="G68" t="s">
        <v>25</v>
      </c>
      <c r="H68" t="s">
        <v>39</v>
      </c>
      <c r="I68" t="s">
        <v>26</v>
      </c>
      <c r="J68" t="s">
        <v>25</v>
      </c>
      <c r="K68" t="s">
        <v>26</v>
      </c>
      <c r="L68" t="s">
        <v>26</v>
      </c>
      <c r="M68" t="s">
        <v>26</v>
      </c>
      <c r="N68" t="s">
        <v>26</v>
      </c>
      <c r="O68" t="s">
        <v>33</v>
      </c>
      <c r="P68" t="s">
        <v>25</v>
      </c>
      <c r="Q68" t="s">
        <v>30</v>
      </c>
      <c r="R68">
        <v>78.900000000000006</v>
      </c>
      <c r="S68">
        <v>3650.35</v>
      </c>
      <c r="T68">
        <v>47</v>
      </c>
      <c r="U68" s="1">
        <f t="shared" si="2"/>
        <v>46.265525982256015</v>
      </c>
      <c r="V68" t="str">
        <f t="shared" si="3"/>
        <v>Left last month</v>
      </c>
      <c r="W68">
        <v>0</v>
      </c>
      <c r="X68">
        <v>3</v>
      </c>
      <c r="Y68" t="s">
        <v>26</v>
      </c>
    </row>
    <row r="69" spans="1:25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 t="s">
        <v>25</v>
      </c>
      <c r="G69" t="s">
        <v>26</v>
      </c>
      <c r="H69" t="s">
        <v>28</v>
      </c>
      <c r="I69" t="s">
        <v>26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49</v>
      </c>
      <c r="P69" t="s">
        <v>26</v>
      </c>
      <c r="Q69" t="s">
        <v>34</v>
      </c>
      <c r="R69">
        <v>79.2</v>
      </c>
      <c r="S69">
        <v>2497.1999999999998</v>
      </c>
      <c r="T69">
        <v>31</v>
      </c>
      <c r="U69" s="1">
        <f t="shared" si="2"/>
        <v>31.530303030303028</v>
      </c>
      <c r="V69" t="str">
        <f t="shared" si="3"/>
        <v>Not Left</v>
      </c>
      <c r="W69">
        <v>3</v>
      </c>
      <c r="X69">
        <v>0</v>
      </c>
      <c r="Y69" t="s">
        <v>26</v>
      </c>
    </row>
    <row r="70" spans="1:25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 t="s">
        <v>25</v>
      </c>
      <c r="G70" t="s">
        <v>26</v>
      </c>
      <c r="H70" t="s">
        <v>26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49</v>
      </c>
      <c r="P70" t="s">
        <v>26</v>
      </c>
      <c r="Q70" t="s">
        <v>37</v>
      </c>
      <c r="R70">
        <v>20.149999999999999</v>
      </c>
      <c r="S70">
        <v>930.9</v>
      </c>
      <c r="T70">
        <v>50</v>
      </c>
      <c r="U70" s="1">
        <f t="shared" si="2"/>
        <v>46.198511166253105</v>
      </c>
      <c r="V70" t="str">
        <f t="shared" si="3"/>
        <v>Left</v>
      </c>
      <c r="W70">
        <v>0</v>
      </c>
      <c r="X70">
        <v>0</v>
      </c>
      <c r="Y70" t="s">
        <v>26</v>
      </c>
    </row>
    <row r="71" spans="1:25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 t="s">
        <v>25</v>
      </c>
      <c r="G71" t="s">
        <v>26</v>
      </c>
      <c r="H71" t="s">
        <v>39</v>
      </c>
      <c r="I71" t="s">
        <v>25</v>
      </c>
      <c r="J71" t="s">
        <v>26</v>
      </c>
      <c r="K71" t="s">
        <v>25</v>
      </c>
      <c r="L71" t="s">
        <v>26</v>
      </c>
      <c r="M71" t="s">
        <v>26</v>
      </c>
      <c r="N71" t="s">
        <v>26</v>
      </c>
      <c r="O71" t="s">
        <v>29</v>
      </c>
      <c r="P71" t="s">
        <v>25</v>
      </c>
      <c r="Q71" t="s">
        <v>34</v>
      </c>
      <c r="R71">
        <v>79.849999999999994</v>
      </c>
      <c r="S71">
        <v>887.35</v>
      </c>
      <c r="T71">
        <v>10</v>
      </c>
      <c r="U71" s="1">
        <f t="shared" si="2"/>
        <v>11.112711333750784</v>
      </c>
      <c r="V71" t="str">
        <f t="shared" si="3"/>
        <v>Not Left</v>
      </c>
      <c r="W71">
        <v>0</v>
      </c>
      <c r="X71">
        <v>0</v>
      </c>
      <c r="Y71" t="s">
        <v>26</v>
      </c>
    </row>
    <row r="72" spans="1:25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 t="s">
        <v>25</v>
      </c>
      <c r="G72" t="s">
        <v>26</v>
      </c>
      <c r="H72" t="s">
        <v>28</v>
      </c>
      <c r="I72" t="s">
        <v>26</v>
      </c>
      <c r="J72" t="s">
        <v>26</v>
      </c>
      <c r="K72" t="s">
        <v>26</v>
      </c>
      <c r="L72" t="s">
        <v>25</v>
      </c>
      <c r="M72" t="s">
        <v>26</v>
      </c>
      <c r="N72" t="s">
        <v>26</v>
      </c>
      <c r="O72" t="s">
        <v>29</v>
      </c>
      <c r="P72" t="s">
        <v>26</v>
      </c>
      <c r="Q72" t="s">
        <v>34</v>
      </c>
      <c r="R72">
        <v>49.05</v>
      </c>
      <c r="S72">
        <v>49.05</v>
      </c>
      <c r="T72">
        <v>1</v>
      </c>
      <c r="U72" s="1">
        <f t="shared" si="2"/>
        <v>1</v>
      </c>
      <c r="V72" t="str">
        <f t="shared" si="3"/>
        <v>Not Left</v>
      </c>
      <c r="W72">
        <v>0</v>
      </c>
      <c r="X72">
        <v>0</v>
      </c>
      <c r="Y72" t="s">
        <v>26</v>
      </c>
    </row>
    <row r="73" spans="1:25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 t="s">
        <v>25</v>
      </c>
      <c r="G73" t="s">
        <v>26</v>
      </c>
      <c r="H73" t="s">
        <v>26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33</v>
      </c>
      <c r="P73" t="s">
        <v>25</v>
      </c>
      <c r="Q73" t="s">
        <v>30</v>
      </c>
      <c r="R73">
        <v>20.399999999999999</v>
      </c>
      <c r="S73">
        <v>1090.6500000000001</v>
      </c>
      <c r="T73">
        <v>52</v>
      </c>
      <c r="U73" s="1">
        <f t="shared" si="2"/>
        <v>53.463235294117652</v>
      </c>
      <c r="V73" t="str">
        <f t="shared" si="3"/>
        <v>Not Left</v>
      </c>
      <c r="W73">
        <v>0</v>
      </c>
      <c r="X73">
        <v>0</v>
      </c>
      <c r="Y73" t="s">
        <v>26</v>
      </c>
    </row>
    <row r="74" spans="1:25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 t="s">
        <v>25</v>
      </c>
      <c r="G74" t="s">
        <v>25</v>
      </c>
      <c r="H74" t="s">
        <v>39</v>
      </c>
      <c r="I74" t="s">
        <v>25</v>
      </c>
      <c r="J74" t="s">
        <v>26</v>
      </c>
      <c r="K74" t="s">
        <v>25</v>
      </c>
      <c r="L74" t="s">
        <v>25</v>
      </c>
      <c r="M74" t="s">
        <v>25</v>
      </c>
      <c r="N74" t="s">
        <v>25</v>
      </c>
      <c r="O74" t="s">
        <v>49</v>
      </c>
      <c r="P74" t="s">
        <v>25</v>
      </c>
      <c r="Q74" t="s">
        <v>37</v>
      </c>
      <c r="R74">
        <v>111.6</v>
      </c>
      <c r="S74">
        <v>7099</v>
      </c>
      <c r="T74">
        <v>64</v>
      </c>
      <c r="U74" s="1">
        <f t="shared" si="2"/>
        <v>63.611111111111114</v>
      </c>
      <c r="V74" t="str">
        <f t="shared" si="3"/>
        <v>Not Left</v>
      </c>
      <c r="W74">
        <v>0</v>
      </c>
      <c r="X74">
        <v>0</v>
      </c>
      <c r="Y74" t="s">
        <v>26</v>
      </c>
    </row>
    <row r="75" spans="1:25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 t="s">
        <v>25</v>
      </c>
      <c r="G75" t="s">
        <v>25</v>
      </c>
      <c r="H75" t="s">
        <v>26</v>
      </c>
      <c r="I75" t="s">
        <v>48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49</v>
      </c>
      <c r="P75" t="s">
        <v>25</v>
      </c>
      <c r="Q75" t="s">
        <v>37</v>
      </c>
      <c r="R75">
        <v>24.25</v>
      </c>
      <c r="S75">
        <v>1424.6</v>
      </c>
      <c r="T75">
        <v>62</v>
      </c>
      <c r="U75" s="1">
        <f t="shared" si="2"/>
        <v>58.746391752577317</v>
      </c>
      <c r="V75" t="str">
        <f t="shared" si="3"/>
        <v>Left</v>
      </c>
      <c r="W75">
        <v>0</v>
      </c>
      <c r="X75">
        <v>0</v>
      </c>
      <c r="Y75" t="s">
        <v>26</v>
      </c>
    </row>
    <row r="76" spans="1:25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 t="s">
        <v>25</v>
      </c>
      <c r="G76" t="s">
        <v>26</v>
      </c>
      <c r="H76" t="s">
        <v>28</v>
      </c>
      <c r="I76" t="s">
        <v>25</v>
      </c>
      <c r="J76" t="s">
        <v>26</v>
      </c>
      <c r="K76" t="s">
        <v>26</v>
      </c>
      <c r="L76" t="s">
        <v>25</v>
      </c>
      <c r="M76" t="s">
        <v>26</v>
      </c>
      <c r="N76" t="s">
        <v>25</v>
      </c>
      <c r="O76" t="s">
        <v>29</v>
      </c>
      <c r="P76" t="s">
        <v>25</v>
      </c>
      <c r="Q76" t="s">
        <v>37</v>
      </c>
      <c r="R76">
        <v>64.5</v>
      </c>
      <c r="S76">
        <v>177.4</v>
      </c>
      <c r="T76">
        <v>3</v>
      </c>
      <c r="U76" s="1">
        <f t="shared" si="2"/>
        <v>2.7503875968992251</v>
      </c>
      <c r="V76" t="str">
        <f t="shared" si="3"/>
        <v>Not Left</v>
      </c>
      <c r="W76">
        <v>0</v>
      </c>
      <c r="X76">
        <v>0</v>
      </c>
      <c r="Y76" t="s">
        <v>26</v>
      </c>
    </row>
    <row r="77" spans="1:25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 t="s">
        <v>25</v>
      </c>
      <c r="G77" t="s">
        <v>25</v>
      </c>
      <c r="H77" t="s">
        <v>39</v>
      </c>
      <c r="I77" t="s">
        <v>25</v>
      </c>
      <c r="J77" t="s">
        <v>25</v>
      </c>
      <c r="K77" t="s">
        <v>25</v>
      </c>
      <c r="L77" t="s">
        <v>26</v>
      </c>
      <c r="M77" t="s">
        <v>25</v>
      </c>
      <c r="N77" t="s">
        <v>25</v>
      </c>
      <c r="O77" t="s">
        <v>33</v>
      </c>
      <c r="P77" t="s">
        <v>26</v>
      </c>
      <c r="Q77" t="s">
        <v>30</v>
      </c>
      <c r="R77">
        <v>110.5</v>
      </c>
      <c r="S77">
        <v>6139.5</v>
      </c>
      <c r="T77">
        <v>56</v>
      </c>
      <c r="U77" s="1">
        <f t="shared" si="2"/>
        <v>55.561085972850677</v>
      </c>
      <c r="V77" t="str">
        <f t="shared" si="3"/>
        <v>Left last month</v>
      </c>
      <c r="W77">
        <v>0</v>
      </c>
      <c r="X77">
        <v>0</v>
      </c>
      <c r="Y77" t="s">
        <v>26</v>
      </c>
    </row>
    <row r="78" spans="1:25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 t="s">
        <v>25</v>
      </c>
      <c r="G78" t="s">
        <v>26</v>
      </c>
      <c r="H78" t="s">
        <v>28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25</v>
      </c>
      <c r="O78" t="s">
        <v>33</v>
      </c>
      <c r="P78" t="s">
        <v>26</v>
      </c>
      <c r="Q78" t="s">
        <v>42</v>
      </c>
      <c r="R78">
        <v>55.65</v>
      </c>
      <c r="S78">
        <v>2688.85</v>
      </c>
      <c r="T78">
        <v>46</v>
      </c>
      <c r="U78" s="1">
        <f t="shared" si="2"/>
        <v>48.317160826594787</v>
      </c>
      <c r="V78" t="str">
        <f t="shared" si="3"/>
        <v>Not Left</v>
      </c>
      <c r="W78">
        <v>1</v>
      </c>
      <c r="X78">
        <v>0</v>
      </c>
      <c r="Y78" t="s">
        <v>26</v>
      </c>
    </row>
    <row r="79" spans="1:25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 t="s">
        <v>25</v>
      </c>
      <c r="G79" t="s">
        <v>26</v>
      </c>
      <c r="H79" t="s">
        <v>28</v>
      </c>
      <c r="I79" t="s">
        <v>25</v>
      </c>
      <c r="J79" t="s">
        <v>25</v>
      </c>
      <c r="K79" t="s">
        <v>26</v>
      </c>
      <c r="L79" t="s">
        <v>26</v>
      </c>
      <c r="M79" t="s">
        <v>26</v>
      </c>
      <c r="N79" t="s">
        <v>26</v>
      </c>
      <c r="O79" t="s">
        <v>29</v>
      </c>
      <c r="P79" t="s">
        <v>26</v>
      </c>
      <c r="Q79" t="s">
        <v>34</v>
      </c>
      <c r="R79">
        <v>54.65</v>
      </c>
      <c r="S79">
        <v>482.25</v>
      </c>
      <c r="T79">
        <v>8</v>
      </c>
      <c r="U79" s="1">
        <f t="shared" si="2"/>
        <v>8.8243366880146397</v>
      </c>
      <c r="V79" t="str">
        <f t="shared" si="3"/>
        <v>Not Left</v>
      </c>
      <c r="W79">
        <v>0</v>
      </c>
      <c r="X79">
        <v>0</v>
      </c>
      <c r="Y79" t="s">
        <v>26</v>
      </c>
    </row>
    <row r="80" spans="1:25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 t="s">
        <v>25</v>
      </c>
      <c r="G80" t="s">
        <v>26</v>
      </c>
      <c r="H80" t="s">
        <v>28</v>
      </c>
      <c r="I80" t="s">
        <v>25</v>
      </c>
      <c r="J80" t="s">
        <v>25</v>
      </c>
      <c r="K80" t="s">
        <v>26</v>
      </c>
      <c r="L80" t="s">
        <v>26</v>
      </c>
      <c r="M80" t="s">
        <v>25</v>
      </c>
      <c r="N80" t="s">
        <v>25</v>
      </c>
      <c r="O80" t="s">
        <v>29</v>
      </c>
      <c r="P80" t="s">
        <v>25</v>
      </c>
      <c r="Q80" t="s">
        <v>30</v>
      </c>
      <c r="R80">
        <v>74.75</v>
      </c>
      <c r="S80">
        <v>2111.3000000000002</v>
      </c>
      <c r="T80">
        <v>30</v>
      </c>
      <c r="U80" s="1">
        <f t="shared" si="2"/>
        <v>28.244816053511709</v>
      </c>
      <c r="V80" t="str">
        <f t="shared" si="3"/>
        <v>Left</v>
      </c>
      <c r="W80">
        <v>0</v>
      </c>
      <c r="X80">
        <v>0</v>
      </c>
      <c r="Y80" t="s">
        <v>26</v>
      </c>
    </row>
    <row r="81" spans="1:25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 t="s">
        <v>25</v>
      </c>
      <c r="G81" t="s">
        <v>25</v>
      </c>
      <c r="H81" t="s">
        <v>26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33</v>
      </c>
      <c r="P81" t="s">
        <v>25</v>
      </c>
      <c r="Q81" t="s">
        <v>42</v>
      </c>
      <c r="R81">
        <v>25.9</v>
      </c>
      <c r="S81">
        <v>1216.5999999999999</v>
      </c>
      <c r="T81">
        <v>45</v>
      </c>
      <c r="U81" s="1">
        <f t="shared" si="2"/>
        <v>46.972972972972975</v>
      </c>
      <c r="V81" t="str">
        <f t="shared" si="3"/>
        <v>Not Left</v>
      </c>
      <c r="W81">
        <v>0</v>
      </c>
      <c r="X81">
        <v>0</v>
      </c>
      <c r="Y81" t="s">
        <v>26</v>
      </c>
    </row>
    <row r="82" spans="1:25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 t="s">
        <v>25</v>
      </c>
      <c r="G82" t="s">
        <v>26</v>
      </c>
      <c r="H82" t="s">
        <v>39</v>
      </c>
      <c r="I82" t="s">
        <v>26</v>
      </c>
      <c r="J82" t="s">
        <v>26</v>
      </c>
      <c r="K82" t="s">
        <v>26</v>
      </c>
      <c r="L82" t="s">
        <v>26</v>
      </c>
      <c r="M82" t="s">
        <v>25</v>
      </c>
      <c r="N82" t="s">
        <v>26</v>
      </c>
      <c r="O82" t="s">
        <v>29</v>
      </c>
      <c r="P82" t="s">
        <v>25</v>
      </c>
      <c r="Q82" t="s">
        <v>30</v>
      </c>
      <c r="R82">
        <v>79.349999999999994</v>
      </c>
      <c r="S82">
        <v>79.349999999999994</v>
      </c>
      <c r="T82">
        <v>1</v>
      </c>
      <c r="U82" s="1">
        <f t="shared" si="2"/>
        <v>1</v>
      </c>
      <c r="V82" t="str">
        <f t="shared" si="3"/>
        <v>Not Left</v>
      </c>
      <c r="W82">
        <v>2</v>
      </c>
      <c r="X82">
        <v>0</v>
      </c>
      <c r="Y82" t="s">
        <v>25</v>
      </c>
    </row>
    <row r="83" spans="1:25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 t="s">
        <v>26</v>
      </c>
      <c r="G83" t="s">
        <v>27</v>
      </c>
      <c r="H83" t="s">
        <v>28</v>
      </c>
      <c r="I83" t="s">
        <v>25</v>
      </c>
      <c r="J83" t="s">
        <v>26</v>
      </c>
      <c r="K83" t="s">
        <v>26</v>
      </c>
      <c r="L83" t="s">
        <v>26</v>
      </c>
      <c r="M83" t="s">
        <v>25</v>
      </c>
      <c r="N83" t="s">
        <v>25</v>
      </c>
      <c r="O83" t="s">
        <v>29</v>
      </c>
      <c r="P83" t="s">
        <v>26</v>
      </c>
      <c r="Q83" t="s">
        <v>30</v>
      </c>
      <c r="R83">
        <v>50.55</v>
      </c>
      <c r="S83">
        <v>565.35</v>
      </c>
      <c r="T83">
        <v>11</v>
      </c>
      <c r="U83" s="1">
        <f t="shared" si="2"/>
        <v>11.183976261127597</v>
      </c>
      <c r="V83" t="str">
        <f t="shared" si="3"/>
        <v>Not Left</v>
      </c>
      <c r="W83">
        <v>0</v>
      </c>
      <c r="X83">
        <v>0</v>
      </c>
      <c r="Y83" t="s">
        <v>26</v>
      </c>
    </row>
    <row r="84" spans="1:25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 t="s">
        <v>25</v>
      </c>
      <c r="G84" t="s">
        <v>26</v>
      </c>
      <c r="H84" t="s">
        <v>39</v>
      </c>
      <c r="I84" t="s">
        <v>26</v>
      </c>
      <c r="J84" t="s">
        <v>26</v>
      </c>
      <c r="K84" t="s">
        <v>25</v>
      </c>
      <c r="L84" t="s">
        <v>26</v>
      </c>
      <c r="M84" t="s">
        <v>26</v>
      </c>
      <c r="N84" t="s">
        <v>26</v>
      </c>
      <c r="O84" t="s">
        <v>29</v>
      </c>
      <c r="P84" t="s">
        <v>25</v>
      </c>
      <c r="Q84" t="s">
        <v>37</v>
      </c>
      <c r="R84">
        <v>75.150000000000006</v>
      </c>
      <c r="S84">
        <v>496.9</v>
      </c>
      <c r="T84">
        <v>7</v>
      </c>
      <c r="U84" s="1">
        <f t="shared" si="2"/>
        <v>6.6121091151031264</v>
      </c>
      <c r="V84" t="str">
        <f t="shared" si="3"/>
        <v>Not Left</v>
      </c>
      <c r="W84">
        <v>5</v>
      </c>
      <c r="X84">
        <v>0</v>
      </c>
      <c r="Y84" t="s">
        <v>25</v>
      </c>
    </row>
    <row r="85" spans="1:25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 t="s">
        <v>25</v>
      </c>
      <c r="G85" t="s">
        <v>26</v>
      </c>
      <c r="H85" t="s">
        <v>39</v>
      </c>
      <c r="I85" t="s">
        <v>26</v>
      </c>
      <c r="J85" t="s">
        <v>25</v>
      </c>
      <c r="K85" t="s">
        <v>25</v>
      </c>
      <c r="L85" t="s">
        <v>25</v>
      </c>
      <c r="M85" t="s">
        <v>25</v>
      </c>
      <c r="N85" t="s">
        <v>25</v>
      </c>
      <c r="O85" t="s">
        <v>29</v>
      </c>
      <c r="P85" t="s">
        <v>25</v>
      </c>
      <c r="Q85" t="s">
        <v>37</v>
      </c>
      <c r="R85">
        <v>103.8</v>
      </c>
      <c r="S85">
        <v>4327.5</v>
      </c>
      <c r="T85">
        <v>42</v>
      </c>
      <c r="U85" s="1">
        <f t="shared" si="2"/>
        <v>41.690751445086704</v>
      </c>
      <c r="V85" t="str">
        <f t="shared" si="3"/>
        <v>Not Left</v>
      </c>
      <c r="W85">
        <v>0</v>
      </c>
      <c r="X85">
        <v>0</v>
      </c>
      <c r="Y85" t="s">
        <v>26</v>
      </c>
    </row>
    <row r="86" spans="1:25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 t="s">
        <v>25</v>
      </c>
      <c r="G86" t="s">
        <v>26</v>
      </c>
      <c r="H86" t="s">
        <v>26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49</v>
      </c>
      <c r="P86" t="s">
        <v>25</v>
      </c>
      <c r="Q86" t="s">
        <v>37</v>
      </c>
      <c r="R86">
        <v>20.149999999999999</v>
      </c>
      <c r="S86">
        <v>973.35</v>
      </c>
      <c r="T86">
        <v>49</v>
      </c>
      <c r="U86" s="1">
        <f t="shared" si="2"/>
        <v>48.305210918114149</v>
      </c>
      <c r="V86" t="str">
        <f t="shared" si="3"/>
        <v>Left last month</v>
      </c>
      <c r="W86">
        <v>0</v>
      </c>
      <c r="X86">
        <v>0</v>
      </c>
      <c r="Y86" t="s">
        <v>26</v>
      </c>
    </row>
    <row r="87" spans="1:25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 t="s">
        <v>25</v>
      </c>
      <c r="G87" t="s">
        <v>25</v>
      </c>
      <c r="H87" t="s">
        <v>39</v>
      </c>
      <c r="I87" t="s">
        <v>26</v>
      </c>
      <c r="J87" t="s">
        <v>25</v>
      </c>
      <c r="K87" t="s">
        <v>26</v>
      </c>
      <c r="L87" t="s">
        <v>26</v>
      </c>
      <c r="M87" t="s">
        <v>25</v>
      </c>
      <c r="N87" t="s">
        <v>25</v>
      </c>
      <c r="O87" t="s">
        <v>29</v>
      </c>
      <c r="P87" t="s">
        <v>25</v>
      </c>
      <c r="Q87" t="s">
        <v>42</v>
      </c>
      <c r="R87">
        <v>99.3</v>
      </c>
      <c r="S87">
        <v>918.75</v>
      </c>
      <c r="T87">
        <v>9</v>
      </c>
      <c r="U87" s="1">
        <f t="shared" si="2"/>
        <v>9.2522658610271904</v>
      </c>
      <c r="V87" t="str">
        <f t="shared" si="3"/>
        <v>Not Left</v>
      </c>
      <c r="W87">
        <v>0</v>
      </c>
      <c r="X87">
        <v>0</v>
      </c>
      <c r="Y87" t="s">
        <v>26</v>
      </c>
    </row>
    <row r="88" spans="1:25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 t="s">
        <v>25</v>
      </c>
      <c r="G88" t="s">
        <v>26</v>
      </c>
      <c r="H88" t="s">
        <v>28</v>
      </c>
      <c r="I88" t="s">
        <v>25</v>
      </c>
      <c r="J88" t="s">
        <v>26</v>
      </c>
      <c r="K88" t="s">
        <v>26</v>
      </c>
      <c r="L88" t="s">
        <v>26</v>
      </c>
      <c r="M88" t="s">
        <v>25</v>
      </c>
      <c r="N88" t="s">
        <v>26</v>
      </c>
      <c r="O88" t="s">
        <v>33</v>
      </c>
      <c r="P88" t="s">
        <v>25</v>
      </c>
      <c r="Q88" t="s">
        <v>37</v>
      </c>
      <c r="R88">
        <v>62.15</v>
      </c>
      <c r="S88">
        <v>2215.4499999999998</v>
      </c>
      <c r="T88">
        <v>35</v>
      </c>
      <c r="U88" s="1">
        <f t="shared" si="2"/>
        <v>35.646822204344325</v>
      </c>
      <c r="V88" t="str">
        <f t="shared" si="3"/>
        <v>Not Left</v>
      </c>
      <c r="W88">
        <v>0</v>
      </c>
      <c r="X88">
        <v>0</v>
      </c>
      <c r="Y88" t="s">
        <v>26</v>
      </c>
    </row>
    <row r="89" spans="1:25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 t="s">
        <v>25</v>
      </c>
      <c r="G89" t="s">
        <v>26</v>
      </c>
      <c r="H89" t="s">
        <v>26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49</v>
      </c>
      <c r="P89" t="s">
        <v>26</v>
      </c>
      <c r="Q89" t="s">
        <v>37</v>
      </c>
      <c r="R89">
        <v>20.65</v>
      </c>
      <c r="S89">
        <v>1057</v>
      </c>
      <c r="T89">
        <v>48</v>
      </c>
      <c r="U89" s="1">
        <f t="shared" si="2"/>
        <v>51.186440677966104</v>
      </c>
      <c r="V89" t="str">
        <f t="shared" si="3"/>
        <v>Not Left</v>
      </c>
      <c r="W89">
        <v>0</v>
      </c>
      <c r="X89">
        <v>0</v>
      </c>
      <c r="Y89" t="s">
        <v>26</v>
      </c>
    </row>
    <row r="90" spans="1:25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 t="s">
        <v>25</v>
      </c>
      <c r="G90" t="s">
        <v>26</v>
      </c>
      <c r="H90" t="s">
        <v>26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49</v>
      </c>
      <c r="P90" t="s">
        <v>25</v>
      </c>
      <c r="Q90" t="s">
        <v>34</v>
      </c>
      <c r="R90">
        <v>19.95</v>
      </c>
      <c r="S90">
        <v>927.1</v>
      </c>
      <c r="T90">
        <v>46</v>
      </c>
      <c r="U90" s="1">
        <f t="shared" si="2"/>
        <v>46.471177944862156</v>
      </c>
      <c r="V90" t="str">
        <f t="shared" si="3"/>
        <v>Not Left</v>
      </c>
      <c r="W90">
        <v>0</v>
      </c>
      <c r="X90">
        <v>0</v>
      </c>
      <c r="Y90" t="s">
        <v>26</v>
      </c>
    </row>
    <row r="91" spans="1:25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 t="s">
        <v>26</v>
      </c>
      <c r="G91" t="s">
        <v>27</v>
      </c>
      <c r="H91" t="s">
        <v>28</v>
      </c>
      <c r="I91" t="s">
        <v>26</v>
      </c>
      <c r="J91" t="s">
        <v>26</v>
      </c>
      <c r="K91" t="s">
        <v>26</v>
      </c>
      <c r="L91" t="s">
        <v>26</v>
      </c>
      <c r="M91" t="s">
        <v>25</v>
      </c>
      <c r="N91" t="s">
        <v>26</v>
      </c>
      <c r="O91" t="s">
        <v>29</v>
      </c>
      <c r="P91" t="s">
        <v>26</v>
      </c>
      <c r="Q91" t="s">
        <v>34</v>
      </c>
      <c r="R91">
        <v>33.75</v>
      </c>
      <c r="S91">
        <v>1009.25</v>
      </c>
      <c r="T91">
        <v>29</v>
      </c>
      <c r="U91" s="1">
        <f t="shared" si="2"/>
        <v>29.903703703703705</v>
      </c>
      <c r="V91" t="str">
        <f t="shared" si="3"/>
        <v>Not Left</v>
      </c>
      <c r="W91">
        <v>0</v>
      </c>
      <c r="X91">
        <v>0</v>
      </c>
      <c r="Y91" t="s">
        <v>26</v>
      </c>
    </row>
    <row r="92" spans="1:25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 t="s">
        <v>25</v>
      </c>
      <c r="G92" t="s">
        <v>26</v>
      </c>
      <c r="H92" t="s">
        <v>39</v>
      </c>
      <c r="I92" t="s">
        <v>26</v>
      </c>
      <c r="J92" t="s">
        <v>25</v>
      </c>
      <c r="K92" t="s">
        <v>25</v>
      </c>
      <c r="L92" t="s">
        <v>26</v>
      </c>
      <c r="M92" t="s">
        <v>26</v>
      </c>
      <c r="N92" t="s">
        <v>26</v>
      </c>
      <c r="O92" t="s">
        <v>29</v>
      </c>
      <c r="P92" t="s">
        <v>26</v>
      </c>
      <c r="Q92" t="s">
        <v>37</v>
      </c>
      <c r="R92">
        <v>82.05</v>
      </c>
      <c r="S92">
        <v>2570.1999999999998</v>
      </c>
      <c r="T92">
        <v>30</v>
      </c>
      <c r="U92" s="1">
        <f t="shared" si="2"/>
        <v>31.324801950030469</v>
      </c>
      <c r="V92" t="str">
        <f t="shared" si="3"/>
        <v>Not Left</v>
      </c>
      <c r="W92">
        <v>0</v>
      </c>
      <c r="X92">
        <v>0</v>
      </c>
      <c r="Y92" t="s">
        <v>26</v>
      </c>
    </row>
    <row r="93" spans="1:25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 t="s">
        <v>25</v>
      </c>
      <c r="G93" t="s">
        <v>26</v>
      </c>
      <c r="H93" t="s">
        <v>39</v>
      </c>
      <c r="I93" t="s">
        <v>26</v>
      </c>
      <c r="J93" t="s">
        <v>26</v>
      </c>
      <c r="K93" t="s">
        <v>26</v>
      </c>
      <c r="L93" t="s">
        <v>25</v>
      </c>
      <c r="M93" t="s">
        <v>26</v>
      </c>
      <c r="N93" t="s">
        <v>26</v>
      </c>
      <c r="O93" t="s">
        <v>29</v>
      </c>
      <c r="P93" t="s">
        <v>26</v>
      </c>
      <c r="Q93" t="s">
        <v>30</v>
      </c>
      <c r="R93">
        <v>74.7</v>
      </c>
      <c r="S93">
        <v>74.7</v>
      </c>
      <c r="T93">
        <v>1</v>
      </c>
      <c r="U93" s="1">
        <f t="shared" si="2"/>
        <v>1</v>
      </c>
      <c r="V93" t="str">
        <f t="shared" si="3"/>
        <v>Not Left</v>
      </c>
      <c r="W93">
        <v>0</v>
      </c>
      <c r="X93">
        <v>0</v>
      </c>
      <c r="Y93" t="s">
        <v>26</v>
      </c>
    </row>
    <row r="94" spans="1:25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 t="s">
        <v>25</v>
      </c>
      <c r="G94" t="s">
        <v>25</v>
      </c>
      <c r="H94" t="s">
        <v>28</v>
      </c>
      <c r="I94" t="s">
        <v>25</v>
      </c>
      <c r="J94" t="s">
        <v>26</v>
      </c>
      <c r="K94" t="s">
        <v>25</v>
      </c>
      <c r="L94" t="s">
        <v>25</v>
      </c>
      <c r="M94" t="s">
        <v>25</v>
      </c>
      <c r="N94" t="s">
        <v>25</v>
      </c>
      <c r="O94" t="s">
        <v>49</v>
      </c>
      <c r="P94" t="s">
        <v>25</v>
      </c>
      <c r="Q94" t="s">
        <v>34</v>
      </c>
      <c r="R94">
        <v>84</v>
      </c>
      <c r="S94">
        <v>5714.25</v>
      </c>
      <c r="T94">
        <v>66</v>
      </c>
      <c r="U94" s="1">
        <f t="shared" si="2"/>
        <v>68.026785714285708</v>
      </c>
      <c r="V94" t="str">
        <f t="shared" si="3"/>
        <v>Not Left</v>
      </c>
      <c r="W94">
        <v>0</v>
      </c>
      <c r="X94">
        <v>0</v>
      </c>
      <c r="Y94" t="s">
        <v>26</v>
      </c>
    </row>
    <row r="95" spans="1:25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 t="s">
        <v>25</v>
      </c>
      <c r="G95" t="s">
        <v>25</v>
      </c>
      <c r="H95" t="s">
        <v>39</v>
      </c>
      <c r="I95" t="s">
        <v>25</v>
      </c>
      <c r="J95" t="s">
        <v>25</v>
      </c>
      <c r="K95" t="s">
        <v>25</v>
      </c>
      <c r="L95" t="s">
        <v>26</v>
      </c>
      <c r="M95" t="s">
        <v>25</v>
      </c>
      <c r="N95" t="s">
        <v>25</v>
      </c>
      <c r="O95" t="s">
        <v>29</v>
      </c>
      <c r="P95" t="s">
        <v>25</v>
      </c>
      <c r="Q95" t="s">
        <v>42</v>
      </c>
      <c r="R95">
        <v>111.05</v>
      </c>
      <c r="S95">
        <v>7107</v>
      </c>
      <c r="T95">
        <v>65</v>
      </c>
      <c r="U95" s="1">
        <f t="shared" si="2"/>
        <v>63.998199009455199</v>
      </c>
      <c r="V95" t="str">
        <f t="shared" si="3"/>
        <v>Left last month</v>
      </c>
      <c r="W95">
        <v>0</v>
      </c>
      <c r="X95">
        <v>0</v>
      </c>
      <c r="Y95" t="s">
        <v>26</v>
      </c>
    </row>
    <row r="96" spans="1:25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 t="s">
        <v>25</v>
      </c>
      <c r="G96" t="s">
        <v>25</v>
      </c>
      <c r="H96" t="s">
        <v>39</v>
      </c>
      <c r="I96" t="s">
        <v>26</v>
      </c>
      <c r="J96" t="s">
        <v>25</v>
      </c>
      <c r="K96" t="s">
        <v>25</v>
      </c>
      <c r="L96" t="s">
        <v>26</v>
      </c>
      <c r="M96" t="s">
        <v>25</v>
      </c>
      <c r="N96" t="s">
        <v>25</v>
      </c>
      <c r="O96" t="s">
        <v>49</v>
      </c>
      <c r="P96" t="s">
        <v>25</v>
      </c>
      <c r="Q96" t="s">
        <v>37</v>
      </c>
      <c r="R96">
        <v>100.9</v>
      </c>
      <c r="S96">
        <v>7459.05</v>
      </c>
      <c r="T96">
        <v>72</v>
      </c>
      <c r="U96" s="1">
        <f t="shared" si="2"/>
        <v>73.925173439048564</v>
      </c>
      <c r="V96" t="str">
        <f t="shared" si="3"/>
        <v>Not Left</v>
      </c>
      <c r="W96">
        <v>0</v>
      </c>
      <c r="X96">
        <v>0</v>
      </c>
      <c r="Y96" t="s">
        <v>26</v>
      </c>
    </row>
    <row r="97" spans="1:25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 t="s">
        <v>25</v>
      </c>
      <c r="G97" t="s">
        <v>25</v>
      </c>
      <c r="H97" t="s">
        <v>39</v>
      </c>
      <c r="I97" t="s">
        <v>25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29</v>
      </c>
      <c r="P97" t="s">
        <v>25</v>
      </c>
      <c r="Q97" t="s">
        <v>30</v>
      </c>
      <c r="R97">
        <v>78.95</v>
      </c>
      <c r="S97">
        <v>927.35</v>
      </c>
      <c r="T97">
        <v>12</v>
      </c>
      <c r="U97" s="1">
        <f t="shared" si="2"/>
        <v>11.746041798606713</v>
      </c>
      <c r="V97" t="str">
        <f t="shared" si="3"/>
        <v>Not Left</v>
      </c>
      <c r="W97">
        <v>0</v>
      </c>
      <c r="X97">
        <v>0</v>
      </c>
      <c r="Y97" t="s">
        <v>25</v>
      </c>
    </row>
    <row r="98" spans="1:25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 t="s">
        <v>25</v>
      </c>
      <c r="G98" t="s">
        <v>25</v>
      </c>
      <c r="H98" t="s">
        <v>28</v>
      </c>
      <c r="I98" t="s">
        <v>25</v>
      </c>
      <c r="J98" t="s">
        <v>25</v>
      </c>
      <c r="K98" t="s">
        <v>26</v>
      </c>
      <c r="L98" t="s">
        <v>25</v>
      </c>
      <c r="M98" t="s">
        <v>26</v>
      </c>
      <c r="N98" t="s">
        <v>26</v>
      </c>
      <c r="O98" t="s">
        <v>33</v>
      </c>
      <c r="P98" t="s">
        <v>25</v>
      </c>
      <c r="Q98" t="s">
        <v>42</v>
      </c>
      <c r="R98">
        <v>66.849999999999994</v>
      </c>
      <c r="S98">
        <v>4748.7</v>
      </c>
      <c r="T98">
        <v>71</v>
      </c>
      <c r="U98" s="1">
        <f t="shared" si="2"/>
        <v>71.03515332834705</v>
      </c>
      <c r="V98" t="str">
        <f t="shared" si="3"/>
        <v>Not Left</v>
      </c>
      <c r="W98">
        <v>0</v>
      </c>
      <c r="X98">
        <v>0</v>
      </c>
      <c r="Y98" t="s">
        <v>26</v>
      </c>
    </row>
    <row r="99" spans="1:25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 t="s">
        <v>25</v>
      </c>
      <c r="G99" t="s">
        <v>26</v>
      </c>
      <c r="H99" t="s">
        <v>26</v>
      </c>
      <c r="I99" t="s">
        <v>48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29</v>
      </c>
      <c r="P99" t="s">
        <v>26</v>
      </c>
      <c r="Q99" t="s">
        <v>34</v>
      </c>
      <c r="R99">
        <v>21.05</v>
      </c>
      <c r="S99">
        <v>113.85</v>
      </c>
      <c r="T99">
        <v>5</v>
      </c>
      <c r="U99" s="1">
        <f t="shared" si="2"/>
        <v>5.40855106888361</v>
      </c>
      <c r="V99" t="str">
        <f t="shared" si="3"/>
        <v>Not Left</v>
      </c>
      <c r="W99">
        <v>5</v>
      </c>
      <c r="X99">
        <v>0</v>
      </c>
      <c r="Y99" t="s">
        <v>25</v>
      </c>
    </row>
    <row r="100" spans="1:25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 t="s">
        <v>25</v>
      </c>
      <c r="G100" t="s">
        <v>26</v>
      </c>
      <c r="H100" t="s">
        <v>26</v>
      </c>
      <c r="I100" t="s">
        <v>48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49</v>
      </c>
      <c r="P100" t="s">
        <v>26</v>
      </c>
      <c r="Q100" t="s">
        <v>37</v>
      </c>
      <c r="R100">
        <v>21</v>
      </c>
      <c r="S100">
        <v>1107.2</v>
      </c>
      <c r="T100">
        <v>52</v>
      </c>
      <c r="U100" s="1">
        <f t="shared" si="2"/>
        <v>52.723809523809528</v>
      </c>
      <c r="V100" t="str">
        <f t="shared" si="3"/>
        <v>Not Left</v>
      </c>
      <c r="W100">
        <v>0</v>
      </c>
      <c r="X100">
        <v>0</v>
      </c>
      <c r="Y100" t="s">
        <v>26</v>
      </c>
    </row>
    <row r="101" spans="1:25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 t="s">
        <v>25</v>
      </c>
      <c r="G101" t="s">
        <v>26</v>
      </c>
      <c r="H101" t="s">
        <v>39</v>
      </c>
      <c r="I101" t="s">
        <v>26</v>
      </c>
      <c r="J101" t="s">
        <v>25</v>
      </c>
      <c r="K101" t="s">
        <v>25</v>
      </c>
      <c r="L101" t="s">
        <v>26</v>
      </c>
      <c r="M101" t="s">
        <v>25</v>
      </c>
      <c r="N101" t="s">
        <v>25</v>
      </c>
      <c r="O101" t="s">
        <v>29</v>
      </c>
      <c r="P101" t="s">
        <v>25</v>
      </c>
      <c r="Q101" t="s">
        <v>30</v>
      </c>
      <c r="R101">
        <v>98.5</v>
      </c>
      <c r="S101">
        <v>2514.5</v>
      </c>
      <c r="T101">
        <v>25</v>
      </c>
      <c r="U101" s="1">
        <f t="shared" si="2"/>
        <v>25.527918781725887</v>
      </c>
      <c r="V101" t="str">
        <f t="shared" si="3"/>
        <v>Not Left</v>
      </c>
      <c r="W101">
        <v>0</v>
      </c>
      <c r="X101">
        <v>1</v>
      </c>
      <c r="Y101" t="s">
        <v>25</v>
      </c>
    </row>
    <row r="102" spans="1:25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 t="s">
        <v>25</v>
      </c>
      <c r="G102" t="s">
        <v>26</v>
      </c>
      <c r="H102" t="s">
        <v>26</v>
      </c>
      <c r="I102" t="s">
        <v>48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29</v>
      </c>
      <c r="P102" t="s">
        <v>26</v>
      </c>
      <c r="Q102" t="s">
        <v>34</v>
      </c>
      <c r="R102">
        <v>20.2</v>
      </c>
      <c r="S102">
        <v>20.2</v>
      </c>
      <c r="T102">
        <v>1</v>
      </c>
      <c r="U102" s="1">
        <f t="shared" si="2"/>
        <v>1</v>
      </c>
      <c r="V102" t="str">
        <f t="shared" si="3"/>
        <v>Not Left</v>
      </c>
      <c r="W102">
        <v>0</v>
      </c>
      <c r="X102">
        <v>0</v>
      </c>
      <c r="Y102" t="s">
        <v>26</v>
      </c>
    </row>
    <row r="103" spans="1:25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 t="s">
        <v>25</v>
      </c>
      <c r="G103" t="s">
        <v>26</v>
      </c>
      <c r="H103" t="s">
        <v>26</v>
      </c>
      <c r="I103" t="s">
        <v>48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29</v>
      </c>
      <c r="P103" t="s">
        <v>26</v>
      </c>
      <c r="Q103" t="s">
        <v>30</v>
      </c>
      <c r="R103">
        <v>19.45</v>
      </c>
      <c r="S103">
        <v>19.45</v>
      </c>
      <c r="T103">
        <v>1</v>
      </c>
      <c r="U103" s="1">
        <f t="shared" si="2"/>
        <v>1</v>
      </c>
      <c r="V103" t="str">
        <f t="shared" si="3"/>
        <v>Not Left</v>
      </c>
      <c r="W103">
        <v>0</v>
      </c>
      <c r="X103">
        <v>0</v>
      </c>
      <c r="Y103" t="s">
        <v>26</v>
      </c>
    </row>
    <row r="104" spans="1:25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 t="s">
        <v>25</v>
      </c>
      <c r="G104" t="s">
        <v>25</v>
      </c>
      <c r="H104" t="s">
        <v>39</v>
      </c>
      <c r="I104" t="s">
        <v>26</v>
      </c>
      <c r="J104" t="s">
        <v>26</v>
      </c>
      <c r="K104" t="s">
        <v>25</v>
      </c>
      <c r="L104" t="s">
        <v>25</v>
      </c>
      <c r="M104" t="s">
        <v>25</v>
      </c>
      <c r="N104" t="s">
        <v>26</v>
      </c>
      <c r="O104" t="s">
        <v>33</v>
      </c>
      <c r="P104" t="s">
        <v>26</v>
      </c>
      <c r="Q104" t="s">
        <v>37</v>
      </c>
      <c r="R104">
        <v>95</v>
      </c>
      <c r="S104">
        <v>3605.6</v>
      </c>
      <c r="T104">
        <v>38</v>
      </c>
      <c r="U104" s="1">
        <f t="shared" si="2"/>
        <v>37.953684210526312</v>
      </c>
      <c r="V104" t="str">
        <f t="shared" si="3"/>
        <v>Not Left</v>
      </c>
      <c r="W104">
        <v>0</v>
      </c>
      <c r="X104">
        <v>0</v>
      </c>
      <c r="Y104" t="s">
        <v>26</v>
      </c>
    </row>
    <row r="105" spans="1:25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 t="s">
        <v>26</v>
      </c>
      <c r="G105" t="s">
        <v>27</v>
      </c>
      <c r="H105" t="s">
        <v>28</v>
      </c>
      <c r="I105" t="s">
        <v>26</v>
      </c>
      <c r="J105" t="s">
        <v>25</v>
      </c>
      <c r="K105" t="s">
        <v>25</v>
      </c>
      <c r="L105" t="s">
        <v>26</v>
      </c>
      <c r="M105" t="s">
        <v>25</v>
      </c>
      <c r="N105" t="s">
        <v>26</v>
      </c>
      <c r="O105" t="s">
        <v>33</v>
      </c>
      <c r="P105" t="s">
        <v>26</v>
      </c>
      <c r="Q105" t="s">
        <v>37</v>
      </c>
      <c r="R105">
        <v>45.55</v>
      </c>
      <c r="S105">
        <v>3027.25</v>
      </c>
      <c r="T105">
        <v>66</v>
      </c>
      <c r="U105" s="1">
        <f t="shared" si="2"/>
        <v>66.459934138309549</v>
      </c>
      <c r="V105" t="str">
        <f t="shared" si="3"/>
        <v>Not Left</v>
      </c>
      <c r="W105">
        <v>0</v>
      </c>
      <c r="X105">
        <v>0</v>
      </c>
      <c r="Y105" t="s">
        <v>26</v>
      </c>
    </row>
    <row r="106" spans="1:25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 t="s">
        <v>25</v>
      </c>
      <c r="G106" t="s">
        <v>25</v>
      </c>
      <c r="H106" t="s">
        <v>39</v>
      </c>
      <c r="I106" t="s">
        <v>26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49</v>
      </c>
      <c r="P106" t="s">
        <v>25</v>
      </c>
      <c r="Q106" t="s">
        <v>37</v>
      </c>
      <c r="R106">
        <v>110</v>
      </c>
      <c r="S106">
        <v>7611.85</v>
      </c>
      <c r="T106">
        <v>68</v>
      </c>
      <c r="U106" s="1">
        <f t="shared" si="2"/>
        <v>69.198636363636368</v>
      </c>
      <c r="V106" t="str">
        <f t="shared" si="3"/>
        <v>Not Left</v>
      </c>
      <c r="W106">
        <v>0</v>
      </c>
      <c r="X106">
        <v>6</v>
      </c>
      <c r="Y106" t="s">
        <v>25</v>
      </c>
    </row>
    <row r="107" spans="1:25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 t="s">
        <v>26</v>
      </c>
      <c r="G107" t="s">
        <v>27</v>
      </c>
      <c r="H107" t="s">
        <v>28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29</v>
      </c>
      <c r="P107" t="s">
        <v>26</v>
      </c>
      <c r="Q107" t="s">
        <v>34</v>
      </c>
      <c r="R107">
        <v>24.3</v>
      </c>
      <c r="S107">
        <v>100.2</v>
      </c>
      <c r="T107">
        <v>5</v>
      </c>
      <c r="U107" s="1">
        <f t="shared" si="2"/>
        <v>4.1234567901234565</v>
      </c>
      <c r="V107" t="str">
        <f t="shared" si="3"/>
        <v>Left last month</v>
      </c>
      <c r="W107">
        <v>0</v>
      </c>
      <c r="X107">
        <v>0</v>
      </c>
      <c r="Y107" t="s">
        <v>26</v>
      </c>
    </row>
    <row r="108" spans="1:25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 t="s">
        <v>25</v>
      </c>
      <c r="G108" t="s">
        <v>25</v>
      </c>
      <c r="H108" t="s">
        <v>39</v>
      </c>
      <c r="I108" t="s">
        <v>25</v>
      </c>
      <c r="J108" t="s">
        <v>25</v>
      </c>
      <c r="K108" t="s">
        <v>26</v>
      </c>
      <c r="L108" t="s">
        <v>26</v>
      </c>
      <c r="M108" t="s">
        <v>25</v>
      </c>
      <c r="N108" t="s">
        <v>25</v>
      </c>
      <c r="O108" t="s">
        <v>33</v>
      </c>
      <c r="P108" t="s">
        <v>25</v>
      </c>
      <c r="Q108" t="s">
        <v>30</v>
      </c>
      <c r="R108">
        <v>104.15</v>
      </c>
      <c r="S108">
        <v>7303.05</v>
      </c>
      <c r="T108">
        <v>72</v>
      </c>
      <c r="U108" s="1">
        <f t="shared" si="2"/>
        <v>70.120499279884783</v>
      </c>
      <c r="V108" t="str">
        <f t="shared" si="3"/>
        <v>Left</v>
      </c>
      <c r="W108">
        <v>0</v>
      </c>
      <c r="X108">
        <v>0</v>
      </c>
      <c r="Y108" t="s">
        <v>26</v>
      </c>
    </row>
    <row r="109" spans="1:25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 t="s">
        <v>26</v>
      </c>
      <c r="G109" t="s">
        <v>27</v>
      </c>
      <c r="H109" t="s">
        <v>28</v>
      </c>
      <c r="I109" t="s">
        <v>25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33</v>
      </c>
      <c r="P109" t="s">
        <v>26</v>
      </c>
      <c r="Q109" t="s">
        <v>34</v>
      </c>
      <c r="R109">
        <v>30.15</v>
      </c>
      <c r="S109">
        <v>927.65</v>
      </c>
      <c r="T109">
        <v>32</v>
      </c>
      <c r="U109" s="1">
        <f t="shared" si="2"/>
        <v>30.767827529021559</v>
      </c>
      <c r="V109" t="str">
        <f t="shared" si="3"/>
        <v>Left last month</v>
      </c>
      <c r="W109">
        <v>0</v>
      </c>
      <c r="X109">
        <v>0</v>
      </c>
      <c r="Y109" t="s">
        <v>26</v>
      </c>
    </row>
    <row r="110" spans="1:25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 t="s">
        <v>25</v>
      </c>
      <c r="G110" t="s">
        <v>25</v>
      </c>
      <c r="H110" t="s">
        <v>39</v>
      </c>
      <c r="I110" t="s">
        <v>26</v>
      </c>
      <c r="J110" t="s">
        <v>26</v>
      </c>
      <c r="K110" t="s">
        <v>26</v>
      </c>
      <c r="L110" t="s">
        <v>26</v>
      </c>
      <c r="M110" t="s">
        <v>25</v>
      </c>
      <c r="N110" t="s">
        <v>25</v>
      </c>
      <c r="O110" t="s">
        <v>33</v>
      </c>
      <c r="P110" t="s">
        <v>26</v>
      </c>
      <c r="Q110" t="s">
        <v>34</v>
      </c>
      <c r="R110">
        <v>94.35</v>
      </c>
      <c r="S110">
        <v>3921.3</v>
      </c>
      <c r="T110">
        <v>43</v>
      </c>
      <c r="U110" s="1">
        <f t="shared" si="2"/>
        <v>41.561208267090628</v>
      </c>
      <c r="V110" t="str">
        <f t="shared" si="3"/>
        <v>Left</v>
      </c>
      <c r="W110">
        <v>0</v>
      </c>
      <c r="X110">
        <v>0</v>
      </c>
      <c r="Y110" t="s">
        <v>26</v>
      </c>
    </row>
    <row r="111" spans="1:25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 t="s">
        <v>25</v>
      </c>
      <c r="G111" t="s">
        <v>26</v>
      </c>
      <c r="H111" t="s">
        <v>26</v>
      </c>
      <c r="I111" t="s">
        <v>48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49</v>
      </c>
      <c r="P111" t="s">
        <v>26</v>
      </c>
      <c r="Q111" t="s">
        <v>42</v>
      </c>
      <c r="R111">
        <v>19.399999999999999</v>
      </c>
      <c r="S111">
        <v>1363.25</v>
      </c>
      <c r="T111">
        <v>72</v>
      </c>
      <c r="U111" s="1">
        <f t="shared" si="2"/>
        <v>70.270618556701038</v>
      </c>
      <c r="V111" t="str">
        <f t="shared" si="3"/>
        <v>Left</v>
      </c>
      <c r="W111">
        <v>0</v>
      </c>
      <c r="X111">
        <v>0</v>
      </c>
      <c r="Y111" t="s">
        <v>26</v>
      </c>
    </row>
    <row r="112" spans="1:25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 t="s">
        <v>25</v>
      </c>
      <c r="G112" t="s">
        <v>25</v>
      </c>
      <c r="H112" t="s">
        <v>39</v>
      </c>
      <c r="I112" t="s">
        <v>25</v>
      </c>
      <c r="J112" t="s">
        <v>25</v>
      </c>
      <c r="K112" t="s">
        <v>26</v>
      </c>
      <c r="L112" t="s">
        <v>26</v>
      </c>
      <c r="M112" t="s">
        <v>25</v>
      </c>
      <c r="N112" t="s">
        <v>26</v>
      </c>
      <c r="O112" t="s">
        <v>29</v>
      </c>
      <c r="P112" t="s">
        <v>25</v>
      </c>
      <c r="Q112" t="s">
        <v>30</v>
      </c>
      <c r="R112">
        <v>96.75</v>
      </c>
      <c r="S112">
        <v>5238.8999999999996</v>
      </c>
      <c r="T112">
        <v>55</v>
      </c>
      <c r="U112" s="1">
        <f t="shared" si="2"/>
        <v>54.148837209302322</v>
      </c>
      <c r="V112" t="str">
        <f t="shared" si="3"/>
        <v>Left last month</v>
      </c>
      <c r="W112">
        <v>0</v>
      </c>
      <c r="X112">
        <v>5</v>
      </c>
      <c r="Y112" t="s">
        <v>25</v>
      </c>
    </row>
    <row r="113" spans="1:25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 t="s">
        <v>25</v>
      </c>
      <c r="G113" t="s">
        <v>26</v>
      </c>
      <c r="H113" t="s">
        <v>28</v>
      </c>
      <c r="I113" t="s">
        <v>25</v>
      </c>
      <c r="J113" t="s">
        <v>26</v>
      </c>
      <c r="K113" t="s">
        <v>25</v>
      </c>
      <c r="L113" t="s">
        <v>25</v>
      </c>
      <c r="M113" t="s">
        <v>26</v>
      </c>
      <c r="N113" t="s">
        <v>26</v>
      </c>
      <c r="O113" t="s">
        <v>33</v>
      </c>
      <c r="P113" t="s">
        <v>26</v>
      </c>
      <c r="Q113" t="s">
        <v>42</v>
      </c>
      <c r="R113">
        <v>57.95</v>
      </c>
      <c r="S113">
        <v>3042.25</v>
      </c>
      <c r="T113">
        <v>52</v>
      </c>
      <c r="U113" s="1">
        <f t="shared" si="2"/>
        <v>52.497842968075922</v>
      </c>
      <c r="V113" t="str">
        <f t="shared" si="3"/>
        <v>Not Left</v>
      </c>
      <c r="W113">
        <v>5</v>
      </c>
      <c r="X113">
        <v>0</v>
      </c>
      <c r="Y113" t="s">
        <v>26</v>
      </c>
    </row>
    <row r="114" spans="1:25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 t="s">
        <v>25</v>
      </c>
      <c r="G114" t="s">
        <v>26</v>
      </c>
      <c r="H114" t="s">
        <v>39</v>
      </c>
      <c r="I114" t="s">
        <v>26</v>
      </c>
      <c r="J114" t="s">
        <v>25</v>
      </c>
      <c r="K114" t="s">
        <v>25</v>
      </c>
      <c r="L114" t="s">
        <v>26</v>
      </c>
      <c r="M114" t="s">
        <v>25</v>
      </c>
      <c r="N114" t="s">
        <v>26</v>
      </c>
      <c r="O114" t="s">
        <v>29</v>
      </c>
      <c r="P114" t="s">
        <v>25</v>
      </c>
      <c r="Q114" t="s">
        <v>30</v>
      </c>
      <c r="R114">
        <v>91.65</v>
      </c>
      <c r="S114">
        <v>3954.1</v>
      </c>
      <c r="T114">
        <v>43</v>
      </c>
      <c r="U114" s="1">
        <f t="shared" si="2"/>
        <v>43.143480632842333</v>
      </c>
      <c r="V114" t="str">
        <f t="shared" si="3"/>
        <v>Not Left</v>
      </c>
      <c r="W114">
        <v>0</v>
      </c>
      <c r="X114">
        <v>0</v>
      </c>
      <c r="Y114" t="s">
        <v>26</v>
      </c>
    </row>
    <row r="115" spans="1:25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 t="s">
        <v>25</v>
      </c>
      <c r="G115" t="s">
        <v>25</v>
      </c>
      <c r="H115" t="s">
        <v>39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29</v>
      </c>
      <c r="P115" t="s">
        <v>25</v>
      </c>
      <c r="Q115" t="s">
        <v>30</v>
      </c>
      <c r="R115">
        <v>76.5</v>
      </c>
      <c r="S115">
        <v>2868.15</v>
      </c>
      <c r="T115">
        <v>37</v>
      </c>
      <c r="U115" s="1">
        <f t="shared" si="2"/>
        <v>37.492156862745098</v>
      </c>
      <c r="V115" t="str">
        <f t="shared" si="3"/>
        <v>Not Left</v>
      </c>
      <c r="W115">
        <v>0</v>
      </c>
      <c r="X115">
        <v>0</v>
      </c>
      <c r="Y115" t="s">
        <v>25</v>
      </c>
    </row>
    <row r="116" spans="1:25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 t="s">
        <v>26</v>
      </c>
      <c r="G116" t="s">
        <v>27</v>
      </c>
      <c r="H116" t="s">
        <v>28</v>
      </c>
      <c r="I116" t="s">
        <v>26</v>
      </c>
      <c r="J116" t="s">
        <v>25</v>
      </c>
      <c r="K116" t="s">
        <v>26</v>
      </c>
      <c r="L116" t="s">
        <v>25</v>
      </c>
      <c r="M116" t="s">
        <v>25</v>
      </c>
      <c r="N116" t="s">
        <v>25</v>
      </c>
      <c r="O116" t="s">
        <v>49</v>
      </c>
      <c r="P116" t="s">
        <v>25</v>
      </c>
      <c r="Q116" t="s">
        <v>30</v>
      </c>
      <c r="R116">
        <v>54.6</v>
      </c>
      <c r="S116">
        <v>3423.5</v>
      </c>
      <c r="T116">
        <v>64</v>
      </c>
      <c r="U116" s="1">
        <f t="shared" si="2"/>
        <v>62.701465201465197</v>
      </c>
      <c r="V116" t="str">
        <f t="shared" si="3"/>
        <v>Left last month</v>
      </c>
      <c r="W116">
        <v>0</v>
      </c>
      <c r="X116">
        <v>0</v>
      </c>
      <c r="Y116" t="s">
        <v>26</v>
      </c>
    </row>
    <row r="117" spans="1:25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 t="s">
        <v>25</v>
      </c>
      <c r="G117" t="s">
        <v>26</v>
      </c>
      <c r="H117" t="s">
        <v>39</v>
      </c>
      <c r="I117" t="s">
        <v>25</v>
      </c>
      <c r="J117" t="s">
        <v>25</v>
      </c>
      <c r="K117" t="s">
        <v>26</v>
      </c>
      <c r="L117" t="s">
        <v>26</v>
      </c>
      <c r="M117" t="s">
        <v>25</v>
      </c>
      <c r="N117" t="s">
        <v>26</v>
      </c>
      <c r="O117" t="s">
        <v>29</v>
      </c>
      <c r="P117" t="s">
        <v>26</v>
      </c>
      <c r="Q117" t="s">
        <v>30</v>
      </c>
      <c r="R117">
        <v>89.85</v>
      </c>
      <c r="S117">
        <v>248.4</v>
      </c>
      <c r="T117">
        <v>3</v>
      </c>
      <c r="U117" s="1">
        <f t="shared" si="2"/>
        <v>2.7646076794657763</v>
      </c>
      <c r="V117" t="str">
        <f t="shared" si="3"/>
        <v>Not Left</v>
      </c>
      <c r="W117">
        <v>0</v>
      </c>
      <c r="X117">
        <v>0</v>
      </c>
      <c r="Y117" t="s">
        <v>26</v>
      </c>
    </row>
    <row r="118" spans="1:25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 t="s">
        <v>26</v>
      </c>
      <c r="G118" t="s">
        <v>27</v>
      </c>
      <c r="H118" t="s">
        <v>28</v>
      </c>
      <c r="I118" t="s">
        <v>25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49</v>
      </c>
      <c r="P118" t="s">
        <v>26</v>
      </c>
      <c r="Q118" t="s">
        <v>37</v>
      </c>
      <c r="R118">
        <v>31.05</v>
      </c>
      <c r="S118">
        <v>1126.3499999999999</v>
      </c>
      <c r="T118">
        <v>36</v>
      </c>
      <c r="U118" s="1">
        <f t="shared" si="2"/>
        <v>36.275362318840578</v>
      </c>
      <c r="V118" t="str">
        <f t="shared" si="3"/>
        <v>Not Left</v>
      </c>
      <c r="W118">
        <v>0</v>
      </c>
      <c r="X118">
        <v>0</v>
      </c>
      <c r="Y118" t="s">
        <v>26</v>
      </c>
    </row>
    <row r="119" spans="1:25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 t="s">
        <v>25</v>
      </c>
      <c r="G119" t="s">
        <v>25</v>
      </c>
      <c r="H119" t="s">
        <v>39</v>
      </c>
      <c r="I119" t="s">
        <v>25</v>
      </c>
      <c r="J119" t="s">
        <v>26</v>
      </c>
      <c r="K119" t="s">
        <v>26</v>
      </c>
      <c r="L119" t="s">
        <v>26</v>
      </c>
      <c r="M119" t="s">
        <v>25</v>
      </c>
      <c r="N119" t="s">
        <v>25</v>
      </c>
      <c r="O119" t="s">
        <v>29</v>
      </c>
      <c r="P119" t="s">
        <v>25</v>
      </c>
      <c r="Q119" t="s">
        <v>30</v>
      </c>
      <c r="R119">
        <v>100.25</v>
      </c>
      <c r="S119">
        <v>1064.6500000000001</v>
      </c>
      <c r="T119">
        <v>10</v>
      </c>
      <c r="U119" s="1">
        <f t="shared" si="2"/>
        <v>10.61995012468828</v>
      </c>
      <c r="V119" t="str">
        <f t="shared" si="3"/>
        <v>Not Left</v>
      </c>
      <c r="W119">
        <v>0</v>
      </c>
      <c r="X119">
        <v>1</v>
      </c>
      <c r="Y119" t="s">
        <v>25</v>
      </c>
    </row>
    <row r="120" spans="1:25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 t="s">
        <v>25</v>
      </c>
      <c r="G120" t="s">
        <v>26</v>
      </c>
      <c r="H120" t="s">
        <v>26</v>
      </c>
      <c r="I120" t="s">
        <v>48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49</v>
      </c>
      <c r="P120" t="s">
        <v>26</v>
      </c>
      <c r="Q120" t="s">
        <v>34</v>
      </c>
      <c r="R120">
        <v>20.65</v>
      </c>
      <c r="S120">
        <v>835.15</v>
      </c>
      <c r="T120">
        <v>41</v>
      </c>
      <c r="U120" s="1">
        <f t="shared" si="2"/>
        <v>40.44309927360775</v>
      </c>
      <c r="V120" t="str">
        <f t="shared" si="3"/>
        <v>Left last month</v>
      </c>
      <c r="W120">
        <v>0</v>
      </c>
      <c r="X120">
        <v>0</v>
      </c>
      <c r="Y120" t="s">
        <v>26</v>
      </c>
    </row>
    <row r="121" spans="1:25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 t="s">
        <v>25</v>
      </c>
      <c r="G121" t="s">
        <v>25</v>
      </c>
      <c r="H121" t="s">
        <v>39</v>
      </c>
      <c r="I121" t="s">
        <v>26</v>
      </c>
      <c r="J121" t="s">
        <v>25</v>
      </c>
      <c r="K121" t="s">
        <v>26</v>
      </c>
      <c r="L121" t="s">
        <v>25</v>
      </c>
      <c r="M121" t="s">
        <v>26</v>
      </c>
      <c r="N121" t="s">
        <v>26</v>
      </c>
      <c r="O121" t="s">
        <v>29</v>
      </c>
      <c r="P121" t="s">
        <v>25</v>
      </c>
      <c r="Q121" t="s">
        <v>42</v>
      </c>
      <c r="R121">
        <v>85.2</v>
      </c>
      <c r="S121">
        <v>2151.6</v>
      </c>
      <c r="T121">
        <v>27</v>
      </c>
      <c r="U121" s="1">
        <f t="shared" si="2"/>
        <v>25.25352112676056</v>
      </c>
      <c r="V121" t="str">
        <f t="shared" si="3"/>
        <v>Left</v>
      </c>
      <c r="W121">
        <v>0</v>
      </c>
      <c r="X121">
        <v>2</v>
      </c>
      <c r="Y121" t="s">
        <v>26</v>
      </c>
    </row>
    <row r="122" spans="1:25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 t="s">
        <v>25</v>
      </c>
      <c r="G122" t="s">
        <v>25</v>
      </c>
      <c r="H122" t="s">
        <v>39</v>
      </c>
      <c r="I122" t="s">
        <v>26</v>
      </c>
      <c r="J122" t="s">
        <v>26</v>
      </c>
      <c r="K122" t="s">
        <v>25</v>
      </c>
      <c r="L122" t="s">
        <v>26</v>
      </c>
      <c r="M122" t="s">
        <v>25</v>
      </c>
      <c r="N122" t="s">
        <v>25</v>
      </c>
      <c r="O122" t="s">
        <v>33</v>
      </c>
      <c r="P122" t="s">
        <v>25</v>
      </c>
      <c r="Q122" t="s">
        <v>42</v>
      </c>
      <c r="R122">
        <v>99.8</v>
      </c>
      <c r="S122">
        <v>5515.45</v>
      </c>
      <c r="T122">
        <v>56</v>
      </c>
      <c r="U122" s="1">
        <f t="shared" si="2"/>
        <v>55.265030060120239</v>
      </c>
      <c r="V122" t="str">
        <f t="shared" si="3"/>
        <v>Left last month</v>
      </c>
      <c r="W122">
        <v>0</v>
      </c>
      <c r="X122">
        <v>0</v>
      </c>
      <c r="Y122" t="s">
        <v>26</v>
      </c>
    </row>
    <row r="123" spans="1:25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 t="s">
        <v>25</v>
      </c>
      <c r="G123" t="s">
        <v>26</v>
      </c>
      <c r="H123" t="s">
        <v>26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29</v>
      </c>
      <c r="P123" t="s">
        <v>26</v>
      </c>
      <c r="Q123" t="s">
        <v>34</v>
      </c>
      <c r="R123">
        <v>20.7</v>
      </c>
      <c r="S123">
        <v>112.75</v>
      </c>
      <c r="T123">
        <v>6</v>
      </c>
      <c r="U123" s="1">
        <f t="shared" si="2"/>
        <v>5.4468599033816423</v>
      </c>
      <c r="V123" t="str">
        <f t="shared" si="3"/>
        <v>Left last month</v>
      </c>
      <c r="W123">
        <v>0</v>
      </c>
      <c r="X123">
        <v>0</v>
      </c>
      <c r="Y123" t="s">
        <v>26</v>
      </c>
    </row>
    <row r="124" spans="1:25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 t="s">
        <v>25</v>
      </c>
      <c r="G124" t="s">
        <v>25</v>
      </c>
      <c r="H124" t="s">
        <v>39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29</v>
      </c>
      <c r="P124" t="s">
        <v>25</v>
      </c>
      <c r="Q124" t="s">
        <v>30</v>
      </c>
      <c r="R124">
        <v>74.400000000000006</v>
      </c>
      <c r="S124">
        <v>229.55</v>
      </c>
      <c r="T124">
        <v>3</v>
      </c>
      <c r="U124" s="1">
        <f t="shared" si="2"/>
        <v>3.0853494623655915</v>
      </c>
      <c r="V124" t="str">
        <f t="shared" si="3"/>
        <v>Not Left</v>
      </c>
      <c r="W124">
        <v>0</v>
      </c>
      <c r="X124">
        <v>0</v>
      </c>
      <c r="Y124" t="s">
        <v>25</v>
      </c>
    </row>
    <row r="125" spans="1:25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 t="s">
        <v>25</v>
      </c>
      <c r="G125" t="s">
        <v>26</v>
      </c>
      <c r="H125" t="s">
        <v>28</v>
      </c>
      <c r="I125" t="s">
        <v>25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29</v>
      </c>
      <c r="P125" t="s">
        <v>26</v>
      </c>
      <c r="Q125" t="s">
        <v>34</v>
      </c>
      <c r="R125">
        <v>50.7</v>
      </c>
      <c r="S125">
        <v>350.35</v>
      </c>
      <c r="T125">
        <v>7</v>
      </c>
      <c r="U125" s="1">
        <f t="shared" si="2"/>
        <v>6.9102564102564106</v>
      </c>
      <c r="V125" t="str">
        <f t="shared" si="3"/>
        <v>Not Left</v>
      </c>
      <c r="W125">
        <v>0</v>
      </c>
      <c r="X125">
        <v>0</v>
      </c>
      <c r="Y125" t="s">
        <v>26</v>
      </c>
    </row>
    <row r="126" spans="1:25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 t="s">
        <v>25</v>
      </c>
      <c r="G126" t="s">
        <v>26</v>
      </c>
      <c r="H126" t="s">
        <v>26</v>
      </c>
      <c r="I126" t="s">
        <v>48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29</v>
      </c>
      <c r="P126" t="s">
        <v>26</v>
      </c>
      <c r="Q126" t="s">
        <v>34</v>
      </c>
      <c r="R126">
        <v>20.85</v>
      </c>
      <c r="S126">
        <v>62.9</v>
      </c>
      <c r="T126">
        <v>4</v>
      </c>
      <c r="U126" s="1">
        <f t="shared" si="2"/>
        <v>3.0167865707434052</v>
      </c>
      <c r="V126" t="str">
        <f t="shared" si="3"/>
        <v>Left last month</v>
      </c>
      <c r="W126">
        <v>0</v>
      </c>
      <c r="X126">
        <v>0</v>
      </c>
      <c r="Y126" t="s">
        <v>26</v>
      </c>
    </row>
    <row r="127" spans="1:25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 t="s">
        <v>25</v>
      </c>
      <c r="G127" t="s">
        <v>26</v>
      </c>
      <c r="H127" t="s">
        <v>39</v>
      </c>
      <c r="I127" t="s">
        <v>25</v>
      </c>
      <c r="J127" t="s">
        <v>26</v>
      </c>
      <c r="K127" t="s">
        <v>26</v>
      </c>
      <c r="L127" t="s">
        <v>25</v>
      </c>
      <c r="M127" t="s">
        <v>25</v>
      </c>
      <c r="N127" t="s">
        <v>26</v>
      </c>
      <c r="O127" t="s">
        <v>49</v>
      </c>
      <c r="P127" t="s">
        <v>25</v>
      </c>
      <c r="Q127" t="s">
        <v>30</v>
      </c>
      <c r="R127">
        <v>88.95</v>
      </c>
      <c r="S127">
        <v>3027.65</v>
      </c>
      <c r="T127">
        <v>33</v>
      </c>
      <c r="U127" s="1">
        <f t="shared" si="2"/>
        <v>34.037661607644743</v>
      </c>
      <c r="V127" t="str">
        <f t="shared" si="3"/>
        <v>Not Left</v>
      </c>
      <c r="W127">
        <v>0</v>
      </c>
      <c r="X127">
        <v>0</v>
      </c>
      <c r="Y127" t="s">
        <v>26</v>
      </c>
    </row>
    <row r="128" spans="1:25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 t="s">
        <v>25</v>
      </c>
      <c r="G128" t="s">
        <v>25</v>
      </c>
      <c r="H128" t="s">
        <v>39</v>
      </c>
      <c r="I128" t="s">
        <v>26</v>
      </c>
      <c r="J128" t="s">
        <v>26</v>
      </c>
      <c r="K128" t="s">
        <v>25</v>
      </c>
      <c r="L128" t="s">
        <v>26</v>
      </c>
      <c r="M128" t="s">
        <v>26</v>
      </c>
      <c r="N128" t="s">
        <v>26</v>
      </c>
      <c r="O128" t="s">
        <v>29</v>
      </c>
      <c r="P128" t="s">
        <v>25</v>
      </c>
      <c r="Q128" t="s">
        <v>30</v>
      </c>
      <c r="R128">
        <v>78.05</v>
      </c>
      <c r="S128">
        <v>2135.5</v>
      </c>
      <c r="T128">
        <v>27</v>
      </c>
      <c r="U128" s="1">
        <f t="shared" si="2"/>
        <v>27.360666239590007</v>
      </c>
      <c r="V128" t="str">
        <f t="shared" si="3"/>
        <v>Not Left</v>
      </c>
      <c r="W128">
        <v>0</v>
      </c>
      <c r="X128">
        <v>0</v>
      </c>
      <c r="Y128" t="s">
        <v>25</v>
      </c>
    </row>
    <row r="129" spans="1:25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 t="s">
        <v>25</v>
      </c>
      <c r="G129" t="s">
        <v>25</v>
      </c>
      <c r="H129" t="s">
        <v>26</v>
      </c>
      <c r="I129" t="s">
        <v>48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49</v>
      </c>
      <c r="P129" t="s">
        <v>25</v>
      </c>
      <c r="Q129" t="s">
        <v>37</v>
      </c>
      <c r="R129">
        <v>23.55</v>
      </c>
      <c r="S129">
        <v>1723.95</v>
      </c>
      <c r="T129">
        <v>72</v>
      </c>
      <c r="U129" s="1">
        <f t="shared" si="2"/>
        <v>73.203821656050948</v>
      </c>
      <c r="V129" t="str">
        <f t="shared" si="3"/>
        <v>Not Left</v>
      </c>
      <c r="W129">
        <v>0</v>
      </c>
      <c r="X129">
        <v>0</v>
      </c>
      <c r="Y129" t="s">
        <v>26</v>
      </c>
    </row>
    <row r="130" spans="1:25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 t="s">
        <v>25</v>
      </c>
      <c r="G130" t="s">
        <v>26</v>
      </c>
      <c r="H130" t="s">
        <v>26</v>
      </c>
      <c r="I130" t="s">
        <v>48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29</v>
      </c>
      <c r="P130" t="s">
        <v>26</v>
      </c>
      <c r="Q130" t="s">
        <v>34</v>
      </c>
      <c r="R130">
        <v>19.75</v>
      </c>
      <c r="S130">
        <v>19.75</v>
      </c>
      <c r="T130">
        <v>1</v>
      </c>
      <c r="U130" s="1">
        <f t="shared" si="2"/>
        <v>1</v>
      </c>
      <c r="V130" t="str">
        <f t="shared" si="3"/>
        <v>Not Left</v>
      </c>
      <c r="W130">
        <v>0</v>
      </c>
      <c r="X130">
        <v>0</v>
      </c>
      <c r="Y130" t="s">
        <v>26</v>
      </c>
    </row>
    <row r="131" spans="1:25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 t="s">
        <v>26</v>
      </c>
      <c r="G131" t="s">
        <v>27</v>
      </c>
      <c r="H131" t="s">
        <v>28</v>
      </c>
      <c r="I131" t="s">
        <v>25</v>
      </c>
      <c r="J131" t="s">
        <v>25</v>
      </c>
      <c r="K131" t="s">
        <v>26</v>
      </c>
      <c r="L131" t="s">
        <v>26</v>
      </c>
      <c r="M131" t="s">
        <v>25</v>
      </c>
      <c r="N131" t="s">
        <v>25</v>
      </c>
      <c r="O131" t="s">
        <v>33</v>
      </c>
      <c r="P131" t="s">
        <v>25</v>
      </c>
      <c r="Q131" t="s">
        <v>30</v>
      </c>
      <c r="R131">
        <v>56.45</v>
      </c>
      <c r="S131">
        <v>3985.35</v>
      </c>
      <c r="T131">
        <v>71</v>
      </c>
      <c r="U131" s="1">
        <f t="shared" ref="U131:U194" si="4">S131/R131</f>
        <v>70.599645704162967</v>
      </c>
      <c r="V131" t="str">
        <f t="shared" ref="V131:V194" si="5">_xlfn.IFS((T131-U131)&lt;=0.4,"Not Left",(T131-U131)&gt;1.4,"Left",(T131-U131)&gt;0.4,"Left last month")</f>
        <v>Left last month</v>
      </c>
      <c r="W131">
        <v>0</v>
      </c>
      <c r="X131">
        <v>0</v>
      </c>
      <c r="Y131" t="s">
        <v>26</v>
      </c>
    </row>
    <row r="132" spans="1:25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 t="s">
        <v>25</v>
      </c>
      <c r="G132" t="s">
        <v>25</v>
      </c>
      <c r="H132" t="s">
        <v>39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25</v>
      </c>
      <c r="O132" t="s">
        <v>29</v>
      </c>
      <c r="P132" t="s">
        <v>25</v>
      </c>
      <c r="Q132" t="s">
        <v>30</v>
      </c>
      <c r="R132">
        <v>85.95</v>
      </c>
      <c r="S132">
        <v>1215.6500000000001</v>
      </c>
      <c r="T132">
        <v>13</v>
      </c>
      <c r="U132" s="1">
        <f t="shared" si="4"/>
        <v>14.143688190808611</v>
      </c>
      <c r="V132" t="str">
        <f t="shared" si="5"/>
        <v>Not Left</v>
      </c>
      <c r="W132">
        <v>0</v>
      </c>
      <c r="X132">
        <v>0</v>
      </c>
      <c r="Y132" t="s">
        <v>26</v>
      </c>
    </row>
    <row r="133" spans="1:25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 t="s">
        <v>26</v>
      </c>
      <c r="G133" t="s">
        <v>27</v>
      </c>
      <c r="H133" t="s">
        <v>28</v>
      </c>
      <c r="I133" t="s">
        <v>25</v>
      </c>
      <c r="J133" t="s">
        <v>25</v>
      </c>
      <c r="K133" t="s">
        <v>25</v>
      </c>
      <c r="L133" t="s">
        <v>26</v>
      </c>
      <c r="M133" t="s">
        <v>25</v>
      </c>
      <c r="N133" t="s">
        <v>25</v>
      </c>
      <c r="O133" t="s">
        <v>29</v>
      </c>
      <c r="P133" t="s">
        <v>25</v>
      </c>
      <c r="Q133" t="s">
        <v>42</v>
      </c>
      <c r="R133">
        <v>58.6</v>
      </c>
      <c r="S133">
        <v>1502.65</v>
      </c>
      <c r="T133">
        <v>25</v>
      </c>
      <c r="U133" s="1">
        <f t="shared" si="4"/>
        <v>25.642491467576793</v>
      </c>
      <c r="V133" t="str">
        <f t="shared" si="5"/>
        <v>Not Left</v>
      </c>
      <c r="W133">
        <v>0</v>
      </c>
      <c r="X133">
        <v>1</v>
      </c>
      <c r="Y133" t="s">
        <v>25</v>
      </c>
    </row>
    <row r="134" spans="1:25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 t="s">
        <v>25</v>
      </c>
      <c r="G134" t="s">
        <v>26</v>
      </c>
      <c r="H134" t="s">
        <v>28</v>
      </c>
      <c r="I134" t="s">
        <v>26</v>
      </c>
      <c r="J134" t="s">
        <v>26</v>
      </c>
      <c r="K134" t="s">
        <v>26</v>
      </c>
      <c r="L134" t="s">
        <v>25</v>
      </c>
      <c r="M134" t="s">
        <v>26</v>
      </c>
      <c r="N134" t="s">
        <v>26</v>
      </c>
      <c r="O134" t="s">
        <v>49</v>
      </c>
      <c r="P134" t="s">
        <v>26</v>
      </c>
      <c r="Q134" t="s">
        <v>37</v>
      </c>
      <c r="R134">
        <v>50.55</v>
      </c>
      <c r="S134">
        <v>3260.1</v>
      </c>
      <c r="T134">
        <v>67</v>
      </c>
      <c r="U134" s="1">
        <f t="shared" si="4"/>
        <v>64.492581602373889</v>
      </c>
      <c r="V134" t="str">
        <f t="shared" si="5"/>
        <v>Left</v>
      </c>
      <c r="W134">
        <v>0</v>
      </c>
      <c r="X134">
        <v>0</v>
      </c>
      <c r="Y134" t="s">
        <v>26</v>
      </c>
    </row>
    <row r="135" spans="1:25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 t="s">
        <v>26</v>
      </c>
      <c r="G135" t="s">
        <v>27</v>
      </c>
      <c r="H135" t="s">
        <v>28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25</v>
      </c>
      <c r="O135" t="s">
        <v>29</v>
      </c>
      <c r="P135" t="s">
        <v>25</v>
      </c>
      <c r="Q135" t="s">
        <v>30</v>
      </c>
      <c r="R135">
        <v>35.450000000000003</v>
      </c>
      <c r="S135">
        <v>35.450000000000003</v>
      </c>
      <c r="T135">
        <v>1</v>
      </c>
      <c r="U135" s="1">
        <f t="shared" si="4"/>
        <v>1</v>
      </c>
      <c r="V135" t="str">
        <f t="shared" si="5"/>
        <v>Not Left</v>
      </c>
      <c r="W135">
        <v>0</v>
      </c>
      <c r="X135">
        <v>0</v>
      </c>
      <c r="Y135" t="s">
        <v>25</v>
      </c>
    </row>
    <row r="136" spans="1:25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 t="s">
        <v>25</v>
      </c>
      <c r="G136" t="s">
        <v>26</v>
      </c>
      <c r="H136" t="s">
        <v>28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29</v>
      </c>
      <c r="P136" t="s">
        <v>26</v>
      </c>
      <c r="Q136" t="s">
        <v>30</v>
      </c>
      <c r="R136">
        <v>44.35</v>
      </c>
      <c r="S136">
        <v>81.25</v>
      </c>
      <c r="T136">
        <v>2</v>
      </c>
      <c r="U136" s="1">
        <f t="shared" si="4"/>
        <v>1.8320180383314544</v>
      </c>
      <c r="V136" t="str">
        <f t="shared" si="5"/>
        <v>Not Left</v>
      </c>
      <c r="W136">
        <v>0</v>
      </c>
      <c r="X136">
        <v>0</v>
      </c>
      <c r="Y136" t="s">
        <v>25</v>
      </c>
    </row>
    <row r="137" spans="1:25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 t="s">
        <v>25</v>
      </c>
      <c r="G137" t="s">
        <v>25</v>
      </c>
      <c r="H137" t="s">
        <v>26</v>
      </c>
      <c r="I137" t="s">
        <v>48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49</v>
      </c>
      <c r="P137" t="s">
        <v>25</v>
      </c>
      <c r="Q137" t="s">
        <v>42</v>
      </c>
      <c r="R137">
        <v>25.7</v>
      </c>
      <c r="S137">
        <v>1188.2</v>
      </c>
      <c r="T137">
        <v>43</v>
      </c>
      <c r="U137" s="1">
        <f t="shared" si="4"/>
        <v>46.233463035019462</v>
      </c>
      <c r="V137" t="str">
        <f t="shared" si="5"/>
        <v>Not Left</v>
      </c>
      <c r="W137">
        <v>0</v>
      </c>
      <c r="X137">
        <v>0</v>
      </c>
      <c r="Y137" t="s">
        <v>26</v>
      </c>
    </row>
    <row r="138" spans="1:25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 t="s">
        <v>25</v>
      </c>
      <c r="G138" t="s">
        <v>26</v>
      </c>
      <c r="H138" t="s">
        <v>39</v>
      </c>
      <c r="I138" t="s">
        <v>25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29</v>
      </c>
      <c r="P138" t="s">
        <v>25</v>
      </c>
      <c r="Q138" t="s">
        <v>37</v>
      </c>
      <c r="R138">
        <v>75</v>
      </c>
      <c r="S138">
        <v>1778.5</v>
      </c>
      <c r="T138">
        <v>23</v>
      </c>
      <c r="U138" s="1">
        <f t="shared" si="4"/>
        <v>23.713333333333335</v>
      </c>
      <c r="V138" t="str">
        <f t="shared" si="5"/>
        <v>Not Left</v>
      </c>
      <c r="W138">
        <v>4</v>
      </c>
      <c r="X138">
        <v>0</v>
      </c>
      <c r="Y138" t="s">
        <v>26</v>
      </c>
    </row>
    <row r="139" spans="1:25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 t="s">
        <v>25</v>
      </c>
      <c r="G139" t="s">
        <v>26</v>
      </c>
      <c r="H139" t="s">
        <v>26</v>
      </c>
      <c r="I139" t="s">
        <v>48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49</v>
      </c>
      <c r="P139" t="s">
        <v>26</v>
      </c>
      <c r="Q139" t="s">
        <v>34</v>
      </c>
      <c r="R139">
        <v>20.2</v>
      </c>
      <c r="S139">
        <v>1277.75</v>
      </c>
      <c r="T139">
        <v>64</v>
      </c>
      <c r="U139" s="1">
        <f t="shared" si="4"/>
        <v>63.254950495049506</v>
      </c>
      <c r="V139" t="str">
        <f t="shared" si="5"/>
        <v>Left last month</v>
      </c>
      <c r="W139">
        <v>0</v>
      </c>
      <c r="X139">
        <v>0</v>
      </c>
      <c r="Y139" t="s">
        <v>26</v>
      </c>
    </row>
    <row r="140" spans="1:25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 t="s">
        <v>25</v>
      </c>
      <c r="G140" t="s">
        <v>26</v>
      </c>
      <c r="H140" t="s">
        <v>26</v>
      </c>
      <c r="I140" t="s">
        <v>48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49</v>
      </c>
      <c r="P140" t="s">
        <v>25</v>
      </c>
      <c r="Q140" t="s">
        <v>34</v>
      </c>
      <c r="R140">
        <v>19.600000000000001</v>
      </c>
      <c r="S140">
        <v>1170.55</v>
      </c>
      <c r="T140">
        <v>57</v>
      </c>
      <c r="U140" s="1">
        <f t="shared" si="4"/>
        <v>59.721938775510196</v>
      </c>
      <c r="V140" t="str">
        <f t="shared" si="5"/>
        <v>Not Left</v>
      </c>
      <c r="W140">
        <v>0</v>
      </c>
      <c r="X140">
        <v>0</v>
      </c>
      <c r="Y140" t="s">
        <v>26</v>
      </c>
    </row>
    <row r="141" spans="1:25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 t="s">
        <v>25</v>
      </c>
      <c r="G141" t="s">
        <v>26</v>
      </c>
      <c r="H141" t="s">
        <v>39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29</v>
      </c>
      <c r="P141" t="s">
        <v>25</v>
      </c>
      <c r="Q141" t="s">
        <v>34</v>
      </c>
      <c r="R141">
        <v>70.45</v>
      </c>
      <c r="S141">
        <v>70.45</v>
      </c>
      <c r="T141">
        <v>1</v>
      </c>
      <c r="U141" s="1">
        <f t="shared" si="4"/>
        <v>1</v>
      </c>
      <c r="V141" t="str">
        <f t="shared" si="5"/>
        <v>Not Left</v>
      </c>
      <c r="W141">
        <v>0</v>
      </c>
      <c r="X141">
        <v>0</v>
      </c>
      <c r="Y141" t="s">
        <v>25</v>
      </c>
    </row>
    <row r="142" spans="1:25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 t="s">
        <v>25</v>
      </c>
      <c r="G142" t="s">
        <v>25</v>
      </c>
      <c r="H142" t="s">
        <v>28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49</v>
      </c>
      <c r="P142" t="s">
        <v>25</v>
      </c>
      <c r="Q142" t="s">
        <v>42</v>
      </c>
      <c r="R142">
        <v>88.05</v>
      </c>
      <c r="S142">
        <v>6425.65</v>
      </c>
      <c r="T142">
        <v>72</v>
      </c>
      <c r="U142" s="1">
        <f t="shared" si="4"/>
        <v>72.977285633162978</v>
      </c>
      <c r="V142" t="str">
        <f t="shared" si="5"/>
        <v>Not Left</v>
      </c>
      <c r="W142">
        <v>0</v>
      </c>
      <c r="X142">
        <v>0</v>
      </c>
      <c r="Y142" t="s">
        <v>26</v>
      </c>
    </row>
    <row r="143" spans="1:25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 t="s">
        <v>25</v>
      </c>
      <c r="G143" t="s">
        <v>25</v>
      </c>
      <c r="H143" t="s">
        <v>28</v>
      </c>
      <c r="I143" t="s">
        <v>25</v>
      </c>
      <c r="J143" t="s">
        <v>26</v>
      </c>
      <c r="K143" t="s">
        <v>26</v>
      </c>
      <c r="L143" t="s">
        <v>25</v>
      </c>
      <c r="M143" t="s">
        <v>26</v>
      </c>
      <c r="N143" t="s">
        <v>25</v>
      </c>
      <c r="O143" t="s">
        <v>29</v>
      </c>
      <c r="P143" t="s">
        <v>26</v>
      </c>
      <c r="Q143" t="s">
        <v>30</v>
      </c>
      <c r="R143">
        <v>71.150000000000006</v>
      </c>
      <c r="S143">
        <v>563.65</v>
      </c>
      <c r="T143">
        <v>8</v>
      </c>
      <c r="U143" s="1">
        <f t="shared" si="4"/>
        <v>7.9219957835558672</v>
      </c>
      <c r="V143" t="str">
        <f t="shared" si="5"/>
        <v>Not Left</v>
      </c>
      <c r="W143">
        <v>0</v>
      </c>
      <c r="X143">
        <v>0</v>
      </c>
      <c r="Y143" t="s">
        <v>25</v>
      </c>
    </row>
    <row r="144" spans="1:25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 t="s">
        <v>25</v>
      </c>
      <c r="G144" t="s">
        <v>25</v>
      </c>
      <c r="H144" t="s">
        <v>39</v>
      </c>
      <c r="I144" t="s">
        <v>26</v>
      </c>
      <c r="J144" t="s">
        <v>25</v>
      </c>
      <c r="K144" t="s">
        <v>26</v>
      </c>
      <c r="L144" t="s">
        <v>26</v>
      </c>
      <c r="M144" t="s">
        <v>25</v>
      </c>
      <c r="N144" t="s">
        <v>25</v>
      </c>
      <c r="O144" t="s">
        <v>49</v>
      </c>
      <c r="P144" t="s">
        <v>25</v>
      </c>
      <c r="Q144" t="s">
        <v>37</v>
      </c>
      <c r="R144">
        <v>101.05</v>
      </c>
      <c r="S144">
        <v>5971.25</v>
      </c>
      <c r="T144">
        <v>61</v>
      </c>
      <c r="U144" s="1">
        <f t="shared" si="4"/>
        <v>59.092033646709552</v>
      </c>
      <c r="V144" t="str">
        <f t="shared" si="5"/>
        <v>Left</v>
      </c>
      <c r="W144">
        <v>0</v>
      </c>
      <c r="X144">
        <v>0</v>
      </c>
      <c r="Y144" t="s">
        <v>26</v>
      </c>
    </row>
    <row r="145" spans="1:25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 t="s">
        <v>25</v>
      </c>
      <c r="G145" t="s">
        <v>25</v>
      </c>
      <c r="H145" t="s">
        <v>39</v>
      </c>
      <c r="I145" t="s">
        <v>25</v>
      </c>
      <c r="J145" t="s">
        <v>25</v>
      </c>
      <c r="K145" t="s">
        <v>26</v>
      </c>
      <c r="L145" t="s">
        <v>26</v>
      </c>
      <c r="M145" t="s">
        <v>26</v>
      </c>
      <c r="N145" t="s">
        <v>26</v>
      </c>
      <c r="O145" t="s">
        <v>33</v>
      </c>
      <c r="P145" t="s">
        <v>25</v>
      </c>
      <c r="Q145" t="s">
        <v>42</v>
      </c>
      <c r="R145">
        <v>84.3</v>
      </c>
      <c r="S145">
        <v>5289.05</v>
      </c>
      <c r="T145">
        <v>64</v>
      </c>
      <c r="U145" s="1">
        <f t="shared" si="4"/>
        <v>62.740806642941877</v>
      </c>
      <c r="V145" t="str">
        <f t="shared" si="5"/>
        <v>Left last month</v>
      </c>
      <c r="W145">
        <v>0</v>
      </c>
      <c r="X145">
        <v>0</v>
      </c>
      <c r="Y145" t="s">
        <v>26</v>
      </c>
    </row>
    <row r="146" spans="1:25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 t="s">
        <v>25</v>
      </c>
      <c r="G146" t="s">
        <v>25</v>
      </c>
      <c r="H146" t="s">
        <v>26</v>
      </c>
      <c r="I146" t="s">
        <v>48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49</v>
      </c>
      <c r="P146" t="s">
        <v>26</v>
      </c>
      <c r="Q146" t="s">
        <v>37</v>
      </c>
      <c r="R146">
        <v>23.95</v>
      </c>
      <c r="S146">
        <v>1756.2</v>
      </c>
      <c r="T146">
        <v>71</v>
      </c>
      <c r="U146" s="1">
        <f t="shared" si="4"/>
        <v>73.327766179540717</v>
      </c>
      <c r="V146" t="str">
        <f t="shared" si="5"/>
        <v>Not Left</v>
      </c>
      <c r="W146">
        <v>0</v>
      </c>
      <c r="X146">
        <v>0</v>
      </c>
      <c r="Y146" t="s">
        <v>26</v>
      </c>
    </row>
    <row r="147" spans="1:25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 t="s">
        <v>25</v>
      </c>
      <c r="G147" t="s">
        <v>25</v>
      </c>
      <c r="H147" t="s">
        <v>39</v>
      </c>
      <c r="I147" t="s">
        <v>25</v>
      </c>
      <c r="J147" t="s">
        <v>25</v>
      </c>
      <c r="K147" t="s">
        <v>26</v>
      </c>
      <c r="L147" t="s">
        <v>25</v>
      </c>
      <c r="M147" t="s">
        <v>25</v>
      </c>
      <c r="N147" t="s">
        <v>26</v>
      </c>
      <c r="O147" t="s">
        <v>49</v>
      </c>
      <c r="P147" t="s">
        <v>25</v>
      </c>
      <c r="Q147" t="s">
        <v>42</v>
      </c>
      <c r="R147">
        <v>99.05</v>
      </c>
      <c r="S147">
        <v>6416.7</v>
      </c>
      <c r="T147">
        <v>65</v>
      </c>
      <c r="U147" s="1">
        <f t="shared" si="4"/>
        <v>64.782433114588585</v>
      </c>
      <c r="V147" t="str">
        <f t="shared" si="5"/>
        <v>Not Left</v>
      </c>
      <c r="W147">
        <v>0</v>
      </c>
      <c r="X147">
        <v>0</v>
      </c>
      <c r="Y147" t="s">
        <v>26</v>
      </c>
    </row>
    <row r="148" spans="1:25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 t="s">
        <v>25</v>
      </c>
      <c r="G148" t="s">
        <v>26</v>
      </c>
      <c r="H148" t="s">
        <v>26</v>
      </c>
      <c r="I148" t="s">
        <v>48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33</v>
      </c>
      <c r="P148" t="s">
        <v>26</v>
      </c>
      <c r="Q148" t="s">
        <v>34</v>
      </c>
      <c r="R148">
        <v>19.600000000000001</v>
      </c>
      <c r="S148">
        <v>61.35</v>
      </c>
      <c r="T148">
        <v>3</v>
      </c>
      <c r="U148" s="1">
        <f t="shared" si="4"/>
        <v>3.1301020408163263</v>
      </c>
      <c r="V148" t="str">
        <f t="shared" si="5"/>
        <v>Not Left</v>
      </c>
      <c r="W148">
        <v>0</v>
      </c>
      <c r="X148">
        <v>0</v>
      </c>
      <c r="Y148" t="s">
        <v>26</v>
      </c>
    </row>
    <row r="149" spans="1:25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 t="s">
        <v>25</v>
      </c>
      <c r="G149" t="s">
        <v>26</v>
      </c>
      <c r="H149" t="s">
        <v>28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29</v>
      </c>
      <c r="P149" t="s">
        <v>25</v>
      </c>
      <c r="Q149" t="s">
        <v>30</v>
      </c>
      <c r="R149">
        <v>45.65</v>
      </c>
      <c r="S149">
        <v>45.65</v>
      </c>
      <c r="T149">
        <v>1</v>
      </c>
      <c r="U149" s="1">
        <f t="shared" si="4"/>
        <v>1</v>
      </c>
      <c r="V149" t="str">
        <f t="shared" si="5"/>
        <v>Not Left</v>
      </c>
      <c r="W149">
        <v>0</v>
      </c>
      <c r="X149">
        <v>0</v>
      </c>
      <c r="Y149" t="s">
        <v>25</v>
      </c>
    </row>
    <row r="150" spans="1:25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 t="s">
        <v>25</v>
      </c>
      <c r="G150" t="s">
        <v>26</v>
      </c>
      <c r="H150" t="s">
        <v>28</v>
      </c>
      <c r="I150" t="s">
        <v>26</v>
      </c>
      <c r="J150" t="s">
        <v>25</v>
      </c>
      <c r="K150" t="s">
        <v>25</v>
      </c>
      <c r="L150" t="s">
        <v>26</v>
      </c>
      <c r="M150" t="s">
        <v>25</v>
      </c>
      <c r="N150" t="s">
        <v>26</v>
      </c>
      <c r="O150" t="s">
        <v>33</v>
      </c>
      <c r="P150" t="s">
        <v>26</v>
      </c>
      <c r="Q150" t="s">
        <v>42</v>
      </c>
      <c r="R150">
        <v>64.5</v>
      </c>
      <c r="S150">
        <v>1929.95</v>
      </c>
      <c r="T150">
        <v>30</v>
      </c>
      <c r="U150" s="1">
        <f t="shared" si="4"/>
        <v>29.921705426356588</v>
      </c>
      <c r="V150" t="str">
        <f t="shared" si="5"/>
        <v>Not Left</v>
      </c>
      <c r="W150">
        <v>0</v>
      </c>
      <c r="X150">
        <v>0</v>
      </c>
      <c r="Y150" t="s">
        <v>26</v>
      </c>
    </row>
    <row r="151" spans="1:25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 t="s">
        <v>25</v>
      </c>
      <c r="G151" t="s">
        <v>26</v>
      </c>
      <c r="H151" t="s">
        <v>28</v>
      </c>
      <c r="I151" t="s">
        <v>26</v>
      </c>
      <c r="J151" t="s">
        <v>25</v>
      </c>
      <c r="K151" t="s">
        <v>25</v>
      </c>
      <c r="L151" t="s">
        <v>25</v>
      </c>
      <c r="M151" t="s">
        <v>26</v>
      </c>
      <c r="N151" t="s">
        <v>25</v>
      </c>
      <c r="O151" t="s">
        <v>29</v>
      </c>
      <c r="P151" t="s">
        <v>25</v>
      </c>
      <c r="Q151" t="s">
        <v>34</v>
      </c>
      <c r="R151">
        <v>69.5</v>
      </c>
      <c r="S151">
        <v>1071.4000000000001</v>
      </c>
      <c r="T151">
        <v>15</v>
      </c>
      <c r="U151" s="1">
        <f t="shared" si="4"/>
        <v>15.415827338129498</v>
      </c>
      <c r="V151" t="str">
        <f t="shared" si="5"/>
        <v>Not Left</v>
      </c>
      <c r="W151">
        <v>0</v>
      </c>
      <c r="X151">
        <v>0</v>
      </c>
      <c r="Y151" t="s">
        <v>26</v>
      </c>
    </row>
    <row r="152" spans="1:25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 t="s">
        <v>25</v>
      </c>
      <c r="G152" t="s">
        <v>26</v>
      </c>
      <c r="H152" t="s">
        <v>28</v>
      </c>
      <c r="I152" t="s">
        <v>26</v>
      </c>
      <c r="J152" t="s">
        <v>26</v>
      </c>
      <c r="K152" t="s">
        <v>26</v>
      </c>
      <c r="L152" t="s">
        <v>25</v>
      </c>
      <c r="M152" t="s">
        <v>25</v>
      </c>
      <c r="N152" t="s">
        <v>25</v>
      </c>
      <c r="O152" t="s">
        <v>29</v>
      </c>
      <c r="P152" t="s">
        <v>25</v>
      </c>
      <c r="Q152" t="s">
        <v>30</v>
      </c>
      <c r="R152">
        <v>68.55</v>
      </c>
      <c r="S152">
        <v>564.35</v>
      </c>
      <c r="T152">
        <v>8</v>
      </c>
      <c r="U152" s="1">
        <f t="shared" si="4"/>
        <v>8.2326768781911017</v>
      </c>
      <c r="V152" t="str">
        <f t="shared" si="5"/>
        <v>Not Left</v>
      </c>
      <c r="W152">
        <v>4</v>
      </c>
      <c r="X152">
        <v>0</v>
      </c>
      <c r="Y152" t="s">
        <v>26</v>
      </c>
    </row>
    <row r="153" spans="1:25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 t="s">
        <v>25</v>
      </c>
      <c r="G153" t="s">
        <v>25</v>
      </c>
      <c r="H153" t="s">
        <v>39</v>
      </c>
      <c r="I153" t="s">
        <v>26</v>
      </c>
      <c r="J153" t="s">
        <v>26</v>
      </c>
      <c r="K153" t="s">
        <v>26</v>
      </c>
      <c r="L153" t="s">
        <v>26</v>
      </c>
      <c r="M153" t="s">
        <v>25</v>
      </c>
      <c r="N153" t="s">
        <v>25</v>
      </c>
      <c r="O153" t="s">
        <v>29</v>
      </c>
      <c r="P153" t="s">
        <v>26</v>
      </c>
      <c r="Q153" t="s">
        <v>34</v>
      </c>
      <c r="R153">
        <v>95</v>
      </c>
      <c r="S153">
        <v>655.5</v>
      </c>
      <c r="T153">
        <v>7</v>
      </c>
      <c r="U153" s="1">
        <f t="shared" si="4"/>
        <v>6.9</v>
      </c>
      <c r="V153" t="str">
        <f t="shared" si="5"/>
        <v>Not Left</v>
      </c>
      <c r="W153">
        <v>2</v>
      </c>
      <c r="X153">
        <v>0</v>
      </c>
      <c r="Y153" t="s">
        <v>25</v>
      </c>
    </row>
    <row r="154" spans="1:25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 t="s">
        <v>25</v>
      </c>
      <c r="G154" t="s">
        <v>25</v>
      </c>
      <c r="H154" t="s">
        <v>39</v>
      </c>
      <c r="I154" t="s">
        <v>25</v>
      </c>
      <c r="J154" t="s">
        <v>25</v>
      </c>
      <c r="K154" t="s">
        <v>25</v>
      </c>
      <c r="L154" t="s">
        <v>26</v>
      </c>
      <c r="M154" t="s">
        <v>25</v>
      </c>
      <c r="N154" t="s">
        <v>25</v>
      </c>
      <c r="O154" t="s">
        <v>33</v>
      </c>
      <c r="P154" t="s">
        <v>25</v>
      </c>
      <c r="Q154" t="s">
        <v>42</v>
      </c>
      <c r="R154">
        <v>108.15</v>
      </c>
      <c r="S154">
        <v>7930.55</v>
      </c>
      <c r="T154">
        <v>70</v>
      </c>
      <c r="U154" s="1">
        <f t="shared" si="4"/>
        <v>73.329172445677301</v>
      </c>
      <c r="V154" t="str">
        <f t="shared" si="5"/>
        <v>Not Left</v>
      </c>
      <c r="W154">
        <v>0</v>
      </c>
      <c r="X154">
        <v>0</v>
      </c>
      <c r="Y154" t="s">
        <v>26</v>
      </c>
    </row>
    <row r="155" spans="1:25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 t="s">
        <v>25</v>
      </c>
      <c r="G155" t="s">
        <v>26</v>
      </c>
      <c r="H155" t="s">
        <v>28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49</v>
      </c>
      <c r="P155" t="s">
        <v>26</v>
      </c>
      <c r="Q155" t="s">
        <v>30</v>
      </c>
      <c r="R155">
        <v>86.1</v>
      </c>
      <c r="S155">
        <v>5215.25</v>
      </c>
      <c r="T155">
        <v>62</v>
      </c>
      <c r="U155" s="1">
        <f t="shared" si="4"/>
        <v>60.572009291521489</v>
      </c>
      <c r="V155" t="str">
        <f t="shared" si="5"/>
        <v>Left</v>
      </c>
      <c r="W155">
        <v>1</v>
      </c>
      <c r="X155">
        <v>0</v>
      </c>
      <c r="Y155" t="s">
        <v>26</v>
      </c>
    </row>
    <row r="156" spans="1:25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 t="s">
        <v>25</v>
      </c>
      <c r="G156" t="s">
        <v>26</v>
      </c>
      <c r="H156" t="s">
        <v>26</v>
      </c>
      <c r="I156" t="s">
        <v>48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29</v>
      </c>
      <c r="P156" t="s">
        <v>26</v>
      </c>
      <c r="Q156" t="s">
        <v>34</v>
      </c>
      <c r="R156">
        <v>19.7</v>
      </c>
      <c r="S156">
        <v>113.5</v>
      </c>
      <c r="T156">
        <v>6</v>
      </c>
      <c r="U156" s="1">
        <f t="shared" si="4"/>
        <v>5.7614213197969546</v>
      </c>
      <c r="V156" t="str">
        <f t="shared" si="5"/>
        <v>Not Left</v>
      </c>
      <c r="W156">
        <v>0</v>
      </c>
      <c r="X156">
        <v>0</v>
      </c>
      <c r="Y156" t="s">
        <v>26</v>
      </c>
    </row>
    <row r="157" spans="1:25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 t="s">
        <v>25</v>
      </c>
      <c r="G157" t="s">
        <v>26</v>
      </c>
      <c r="H157" t="s">
        <v>39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25</v>
      </c>
      <c r="O157" t="s">
        <v>29</v>
      </c>
      <c r="P157" t="s">
        <v>25</v>
      </c>
      <c r="Q157" t="s">
        <v>37</v>
      </c>
      <c r="R157">
        <v>80.900000000000006</v>
      </c>
      <c r="S157">
        <v>1152.8</v>
      </c>
      <c r="T157">
        <v>14</v>
      </c>
      <c r="U157" s="1">
        <f t="shared" si="4"/>
        <v>14.249690976514213</v>
      </c>
      <c r="V157" t="str">
        <f t="shared" si="5"/>
        <v>Not Left</v>
      </c>
      <c r="W157">
        <v>0</v>
      </c>
      <c r="X157">
        <v>0</v>
      </c>
      <c r="Y157" t="s">
        <v>26</v>
      </c>
    </row>
    <row r="158" spans="1:25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 t="s">
        <v>25</v>
      </c>
      <c r="G158" t="s">
        <v>25</v>
      </c>
      <c r="H158" t="s">
        <v>39</v>
      </c>
      <c r="I158" t="s">
        <v>26</v>
      </c>
      <c r="J158" t="s">
        <v>26</v>
      </c>
      <c r="K158" t="s">
        <v>26</v>
      </c>
      <c r="L158" t="s">
        <v>26</v>
      </c>
      <c r="M158" t="s">
        <v>25</v>
      </c>
      <c r="N158" t="s">
        <v>26</v>
      </c>
      <c r="O158" t="s">
        <v>29</v>
      </c>
      <c r="P158" t="s">
        <v>25</v>
      </c>
      <c r="Q158" t="s">
        <v>37</v>
      </c>
      <c r="R158">
        <v>84.15</v>
      </c>
      <c r="S158">
        <v>1821.95</v>
      </c>
      <c r="T158">
        <v>22</v>
      </c>
      <c r="U158" s="1">
        <f t="shared" si="4"/>
        <v>21.651218062982768</v>
      </c>
      <c r="V158" t="str">
        <f t="shared" si="5"/>
        <v>Not Left</v>
      </c>
      <c r="W158">
        <v>0</v>
      </c>
      <c r="X158">
        <v>0</v>
      </c>
      <c r="Y158" t="s">
        <v>26</v>
      </c>
    </row>
    <row r="159" spans="1:25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 t="s">
        <v>25</v>
      </c>
      <c r="G159" t="s">
        <v>26</v>
      </c>
      <c r="H159" t="s">
        <v>26</v>
      </c>
      <c r="I159" t="s">
        <v>48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33</v>
      </c>
      <c r="P159" t="s">
        <v>26</v>
      </c>
      <c r="Q159" t="s">
        <v>34</v>
      </c>
      <c r="R159">
        <v>20.149999999999999</v>
      </c>
      <c r="S159">
        <v>419.9</v>
      </c>
      <c r="T159">
        <v>22</v>
      </c>
      <c r="U159" s="1">
        <f t="shared" si="4"/>
        <v>20.838709677419356</v>
      </c>
      <c r="V159" t="str">
        <f t="shared" si="5"/>
        <v>Left last month</v>
      </c>
      <c r="W159">
        <v>0</v>
      </c>
      <c r="X159">
        <v>0</v>
      </c>
      <c r="Y159" t="s">
        <v>26</v>
      </c>
    </row>
    <row r="160" spans="1:25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 t="s">
        <v>25</v>
      </c>
      <c r="G160" t="s">
        <v>26</v>
      </c>
      <c r="H160" t="s">
        <v>28</v>
      </c>
      <c r="I160" t="s">
        <v>25</v>
      </c>
      <c r="J160" t="s">
        <v>26</v>
      </c>
      <c r="K160" t="s">
        <v>25</v>
      </c>
      <c r="L160" t="s">
        <v>26</v>
      </c>
      <c r="M160" t="s">
        <v>25</v>
      </c>
      <c r="N160" t="s">
        <v>26</v>
      </c>
      <c r="O160" t="s">
        <v>49</v>
      </c>
      <c r="P160" t="s">
        <v>26</v>
      </c>
      <c r="Q160" t="s">
        <v>34</v>
      </c>
      <c r="R160">
        <v>64.25</v>
      </c>
      <c r="S160">
        <v>1024</v>
      </c>
      <c r="T160">
        <v>16</v>
      </c>
      <c r="U160" s="1">
        <f t="shared" si="4"/>
        <v>15.937743190661479</v>
      </c>
      <c r="V160" t="str">
        <f t="shared" si="5"/>
        <v>Not Left</v>
      </c>
      <c r="W160">
        <v>0</v>
      </c>
      <c r="X160">
        <v>0</v>
      </c>
      <c r="Y160" t="s">
        <v>26</v>
      </c>
    </row>
    <row r="161" spans="1:25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 t="s">
        <v>25</v>
      </c>
      <c r="G161" t="s">
        <v>25</v>
      </c>
      <c r="H161" t="s">
        <v>26</v>
      </c>
      <c r="I161" t="s">
        <v>48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49</v>
      </c>
      <c r="P161" t="s">
        <v>26</v>
      </c>
      <c r="Q161" t="s">
        <v>37</v>
      </c>
      <c r="R161">
        <v>25.7</v>
      </c>
      <c r="S161">
        <v>251.6</v>
      </c>
      <c r="T161">
        <v>10</v>
      </c>
      <c r="U161" s="1">
        <f t="shared" si="4"/>
        <v>9.789883268482491</v>
      </c>
      <c r="V161" t="str">
        <f t="shared" si="5"/>
        <v>Not Left</v>
      </c>
      <c r="W161">
        <v>0</v>
      </c>
      <c r="X161">
        <v>0</v>
      </c>
      <c r="Y161" t="s">
        <v>26</v>
      </c>
    </row>
    <row r="162" spans="1:25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 t="s">
        <v>25</v>
      </c>
      <c r="G162" t="s">
        <v>26</v>
      </c>
      <c r="H162" t="s">
        <v>28</v>
      </c>
      <c r="I162" t="s">
        <v>25</v>
      </c>
      <c r="J162" t="s">
        <v>25</v>
      </c>
      <c r="K162" t="s">
        <v>26</v>
      </c>
      <c r="L162" t="s">
        <v>26</v>
      </c>
      <c r="M162" t="s">
        <v>26</v>
      </c>
      <c r="N162" t="s">
        <v>26</v>
      </c>
      <c r="O162" t="s">
        <v>29</v>
      </c>
      <c r="P162" t="s">
        <v>25</v>
      </c>
      <c r="Q162" t="s">
        <v>30</v>
      </c>
      <c r="R162">
        <v>56</v>
      </c>
      <c r="S162">
        <v>764.55</v>
      </c>
      <c r="T162">
        <v>13</v>
      </c>
      <c r="U162" s="1">
        <f t="shared" si="4"/>
        <v>13.65267857142857</v>
      </c>
      <c r="V162" t="str">
        <f t="shared" si="5"/>
        <v>Not Left</v>
      </c>
      <c r="W162">
        <v>0</v>
      </c>
      <c r="X162">
        <v>0</v>
      </c>
      <c r="Y162" t="s">
        <v>26</v>
      </c>
    </row>
    <row r="163" spans="1:25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 t="s">
        <v>25</v>
      </c>
      <c r="G163" t="s">
        <v>25</v>
      </c>
      <c r="H163" t="s">
        <v>39</v>
      </c>
      <c r="I163" t="s">
        <v>25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29</v>
      </c>
      <c r="P163" t="s">
        <v>26</v>
      </c>
      <c r="Q163" t="s">
        <v>30</v>
      </c>
      <c r="R163">
        <v>82.4</v>
      </c>
      <c r="S163">
        <v>1592.35</v>
      </c>
      <c r="T163">
        <v>20</v>
      </c>
      <c r="U163" s="1">
        <f t="shared" si="4"/>
        <v>19.324635922330096</v>
      </c>
      <c r="V163" t="str">
        <f t="shared" si="5"/>
        <v>Left last month</v>
      </c>
      <c r="W163">
        <v>0</v>
      </c>
      <c r="X163">
        <v>0</v>
      </c>
      <c r="Y163" t="s">
        <v>25</v>
      </c>
    </row>
    <row r="164" spans="1:25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 t="s">
        <v>25</v>
      </c>
      <c r="G164" t="s">
        <v>26</v>
      </c>
      <c r="H164" t="s">
        <v>39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29</v>
      </c>
      <c r="P164" t="s">
        <v>25</v>
      </c>
      <c r="Q164" t="s">
        <v>30</v>
      </c>
      <c r="R164">
        <v>69.7</v>
      </c>
      <c r="S164">
        <v>135.19999999999999</v>
      </c>
      <c r="T164">
        <v>2</v>
      </c>
      <c r="U164" s="1">
        <f t="shared" si="4"/>
        <v>1.9397417503586798</v>
      </c>
      <c r="V164" t="str">
        <f t="shared" si="5"/>
        <v>Not Left</v>
      </c>
      <c r="W164">
        <v>0</v>
      </c>
      <c r="X164">
        <v>0</v>
      </c>
      <c r="Y164" t="s">
        <v>26</v>
      </c>
    </row>
    <row r="165" spans="1:25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 t="s">
        <v>25</v>
      </c>
      <c r="G165" t="s">
        <v>25</v>
      </c>
      <c r="H165" t="s">
        <v>28</v>
      </c>
      <c r="I165" t="s">
        <v>26</v>
      </c>
      <c r="J165" t="s">
        <v>25</v>
      </c>
      <c r="K165" t="s">
        <v>25</v>
      </c>
      <c r="L165" t="s">
        <v>25</v>
      </c>
      <c r="M165" t="s">
        <v>26</v>
      </c>
      <c r="N165" t="s">
        <v>25</v>
      </c>
      <c r="O165" t="s">
        <v>49</v>
      </c>
      <c r="P165" t="s">
        <v>25</v>
      </c>
      <c r="Q165" t="s">
        <v>37</v>
      </c>
      <c r="R165">
        <v>73.900000000000006</v>
      </c>
      <c r="S165">
        <v>3958.25</v>
      </c>
      <c r="T165">
        <v>53</v>
      </c>
      <c r="U165" s="1">
        <f t="shared" si="4"/>
        <v>53.562246278755069</v>
      </c>
      <c r="V165" t="str">
        <f t="shared" si="5"/>
        <v>Not Left</v>
      </c>
      <c r="W165">
        <v>0</v>
      </c>
      <c r="X165">
        <v>1</v>
      </c>
      <c r="Y165" t="s">
        <v>26</v>
      </c>
    </row>
    <row r="166" spans="1:25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 t="s">
        <v>25</v>
      </c>
      <c r="G166" t="s">
        <v>26</v>
      </c>
      <c r="H166" t="s">
        <v>26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33</v>
      </c>
      <c r="P166" t="s">
        <v>26</v>
      </c>
      <c r="Q166" t="s">
        <v>34</v>
      </c>
      <c r="R166">
        <v>20.6</v>
      </c>
      <c r="S166">
        <v>233.9</v>
      </c>
      <c r="T166">
        <v>11</v>
      </c>
      <c r="U166" s="1">
        <f t="shared" si="4"/>
        <v>11.354368932038835</v>
      </c>
      <c r="V166" t="str">
        <f t="shared" si="5"/>
        <v>Not Left</v>
      </c>
      <c r="W166">
        <v>2</v>
      </c>
      <c r="X166">
        <v>0</v>
      </c>
      <c r="Y166" t="s">
        <v>26</v>
      </c>
    </row>
    <row r="167" spans="1:25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 t="s">
        <v>25</v>
      </c>
      <c r="G167" t="s">
        <v>26</v>
      </c>
      <c r="H167" t="s">
        <v>26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49</v>
      </c>
      <c r="P167" t="s">
        <v>26</v>
      </c>
      <c r="Q167" t="s">
        <v>34</v>
      </c>
      <c r="R167">
        <v>19.899999999999999</v>
      </c>
      <c r="S167">
        <v>1363.45</v>
      </c>
      <c r="T167">
        <v>69</v>
      </c>
      <c r="U167" s="1">
        <f t="shared" si="4"/>
        <v>68.515075376884425</v>
      </c>
      <c r="V167" t="str">
        <f t="shared" si="5"/>
        <v>Left last month</v>
      </c>
      <c r="W167">
        <v>0</v>
      </c>
      <c r="X167">
        <v>0</v>
      </c>
      <c r="Y167" t="s">
        <v>26</v>
      </c>
    </row>
    <row r="168" spans="1:25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 t="s">
        <v>25</v>
      </c>
      <c r="G168" t="s">
        <v>26</v>
      </c>
      <c r="H168" t="s">
        <v>39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29</v>
      </c>
      <c r="P168" t="s">
        <v>25</v>
      </c>
      <c r="Q168" t="s">
        <v>37</v>
      </c>
      <c r="R168">
        <v>70.900000000000006</v>
      </c>
      <c r="S168">
        <v>273</v>
      </c>
      <c r="T168">
        <v>4</v>
      </c>
      <c r="U168" s="1">
        <f t="shared" si="4"/>
        <v>3.8504936530324398</v>
      </c>
      <c r="V168" t="str">
        <f t="shared" si="5"/>
        <v>Not Left</v>
      </c>
      <c r="W168">
        <v>2</v>
      </c>
      <c r="X168">
        <v>0</v>
      </c>
      <c r="Y168" t="s">
        <v>25</v>
      </c>
    </row>
    <row r="169" spans="1:25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 t="s">
        <v>25</v>
      </c>
      <c r="G169" t="s">
        <v>25</v>
      </c>
      <c r="H169" t="s">
        <v>28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49</v>
      </c>
      <c r="P169" t="s">
        <v>25</v>
      </c>
      <c r="Q169" t="s">
        <v>37</v>
      </c>
      <c r="R169">
        <v>89.05</v>
      </c>
      <c r="S169">
        <v>6254.45</v>
      </c>
      <c r="T169">
        <v>72</v>
      </c>
      <c r="U169" s="1">
        <f t="shared" si="4"/>
        <v>70.235261089275681</v>
      </c>
      <c r="V169" t="str">
        <f t="shared" si="5"/>
        <v>Left</v>
      </c>
      <c r="W169">
        <v>4</v>
      </c>
      <c r="X169">
        <v>0</v>
      </c>
      <c r="Y169" t="s">
        <v>26</v>
      </c>
    </row>
    <row r="170" spans="1:25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 t="s">
        <v>26</v>
      </c>
      <c r="G170" t="s">
        <v>27</v>
      </c>
      <c r="H170" t="s">
        <v>28</v>
      </c>
      <c r="I170" t="s">
        <v>26</v>
      </c>
      <c r="J170" t="s">
        <v>25</v>
      </c>
      <c r="K170" t="s">
        <v>25</v>
      </c>
      <c r="L170" t="s">
        <v>26</v>
      </c>
      <c r="M170" t="s">
        <v>26</v>
      </c>
      <c r="N170" t="s">
        <v>25</v>
      </c>
      <c r="O170" t="s">
        <v>29</v>
      </c>
      <c r="P170" t="s">
        <v>25</v>
      </c>
      <c r="Q170" t="s">
        <v>30</v>
      </c>
      <c r="R170">
        <v>45.3</v>
      </c>
      <c r="S170">
        <v>2651.2</v>
      </c>
      <c r="T170">
        <v>58</v>
      </c>
      <c r="U170" s="1">
        <f t="shared" si="4"/>
        <v>58.525386313465781</v>
      </c>
      <c r="V170" t="str">
        <f t="shared" si="5"/>
        <v>Not Left</v>
      </c>
      <c r="W170">
        <v>0</v>
      </c>
      <c r="X170">
        <v>5</v>
      </c>
      <c r="Y170" t="s">
        <v>25</v>
      </c>
    </row>
    <row r="171" spans="1:25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 t="s">
        <v>25</v>
      </c>
      <c r="G171" t="s">
        <v>26</v>
      </c>
      <c r="H171" t="s">
        <v>26</v>
      </c>
      <c r="I171" t="s">
        <v>48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29</v>
      </c>
      <c r="P171" t="s">
        <v>26</v>
      </c>
      <c r="Q171" t="s">
        <v>30</v>
      </c>
      <c r="R171">
        <v>20.399999999999999</v>
      </c>
      <c r="S171">
        <v>321.39999999999998</v>
      </c>
      <c r="T171">
        <v>16</v>
      </c>
      <c r="U171" s="1">
        <f t="shared" si="4"/>
        <v>15.754901960784313</v>
      </c>
      <c r="V171" t="str">
        <f t="shared" si="5"/>
        <v>Not Left</v>
      </c>
      <c r="W171">
        <v>0</v>
      </c>
      <c r="X171">
        <v>0</v>
      </c>
      <c r="Y171" t="s">
        <v>26</v>
      </c>
    </row>
    <row r="172" spans="1:25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 t="s">
        <v>25</v>
      </c>
      <c r="G172" t="s">
        <v>26</v>
      </c>
      <c r="H172" t="s">
        <v>39</v>
      </c>
      <c r="I172" t="s">
        <v>25</v>
      </c>
      <c r="J172" t="s">
        <v>26</v>
      </c>
      <c r="K172" t="s">
        <v>25</v>
      </c>
      <c r="L172" t="s">
        <v>25</v>
      </c>
      <c r="M172" t="s">
        <v>26</v>
      </c>
      <c r="N172" t="s">
        <v>26</v>
      </c>
      <c r="O172" t="s">
        <v>33</v>
      </c>
      <c r="P172" t="s">
        <v>25</v>
      </c>
      <c r="Q172" t="s">
        <v>37</v>
      </c>
      <c r="R172">
        <v>84.25</v>
      </c>
      <c r="S172">
        <v>3539.25</v>
      </c>
      <c r="T172">
        <v>43</v>
      </c>
      <c r="U172" s="1">
        <f t="shared" si="4"/>
        <v>42.008902077151333</v>
      </c>
      <c r="V172" t="str">
        <f t="shared" si="5"/>
        <v>Left last month</v>
      </c>
      <c r="W172">
        <v>0</v>
      </c>
      <c r="X172">
        <v>0</v>
      </c>
      <c r="Y172" t="s">
        <v>26</v>
      </c>
    </row>
    <row r="173" spans="1:25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 t="s">
        <v>25</v>
      </c>
      <c r="G173" t="s">
        <v>25</v>
      </c>
      <c r="H173" t="s">
        <v>39</v>
      </c>
      <c r="I173" t="s">
        <v>26</v>
      </c>
      <c r="J173" t="s">
        <v>26</v>
      </c>
      <c r="K173" t="s">
        <v>25</v>
      </c>
      <c r="L173" t="s">
        <v>25</v>
      </c>
      <c r="M173" t="s">
        <v>25</v>
      </c>
      <c r="N173" t="s">
        <v>25</v>
      </c>
      <c r="O173" t="s">
        <v>29</v>
      </c>
      <c r="P173" t="s">
        <v>25</v>
      </c>
      <c r="Q173" t="s">
        <v>30</v>
      </c>
      <c r="R173">
        <v>104.4</v>
      </c>
      <c r="S173">
        <v>242.8</v>
      </c>
      <c r="T173">
        <v>2</v>
      </c>
      <c r="U173" s="1">
        <f t="shared" si="4"/>
        <v>2.3256704980842913</v>
      </c>
      <c r="V173" t="str">
        <f t="shared" si="5"/>
        <v>Not Left</v>
      </c>
      <c r="W173">
        <v>2</v>
      </c>
      <c r="X173">
        <v>0</v>
      </c>
      <c r="Y173" t="s">
        <v>25</v>
      </c>
    </row>
    <row r="174" spans="1:25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 t="s">
        <v>25</v>
      </c>
      <c r="G174" t="s">
        <v>26</v>
      </c>
      <c r="H174" t="s">
        <v>28</v>
      </c>
      <c r="I174" t="s">
        <v>26</v>
      </c>
      <c r="J174" t="s">
        <v>25</v>
      </c>
      <c r="K174" t="s">
        <v>25</v>
      </c>
      <c r="L174" t="s">
        <v>25</v>
      </c>
      <c r="M174" t="s">
        <v>25</v>
      </c>
      <c r="N174" t="s">
        <v>25</v>
      </c>
      <c r="O174" t="s">
        <v>49</v>
      </c>
      <c r="P174" t="s">
        <v>26</v>
      </c>
      <c r="Q174" t="s">
        <v>34</v>
      </c>
      <c r="R174">
        <v>81.95</v>
      </c>
      <c r="S174">
        <v>1181.75</v>
      </c>
      <c r="T174">
        <v>14</v>
      </c>
      <c r="U174" s="1">
        <f t="shared" si="4"/>
        <v>14.420378279438681</v>
      </c>
      <c r="V174" t="str">
        <f t="shared" si="5"/>
        <v>Not Left</v>
      </c>
      <c r="W174">
        <v>0</v>
      </c>
      <c r="X174">
        <v>0</v>
      </c>
      <c r="Y174" t="s">
        <v>26</v>
      </c>
    </row>
    <row r="175" spans="1:25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 t="s">
        <v>25</v>
      </c>
      <c r="G175" t="s">
        <v>26</v>
      </c>
      <c r="H175" t="s">
        <v>39</v>
      </c>
      <c r="I175" t="s">
        <v>26</v>
      </c>
      <c r="J175" t="s">
        <v>26</v>
      </c>
      <c r="K175" t="s">
        <v>25</v>
      </c>
      <c r="L175" t="s">
        <v>26</v>
      </c>
      <c r="M175" t="s">
        <v>25</v>
      </c>
      <c r="N175" t="s">
        <v>25</v>
      </c>
      <c r="O175" t="s">
        <v>33</v>
      </c>
      <c r="P175" t="s">
        <v>25</v>
      </c>
      <c r="Q175" t="s">
        <v>37</v>
      </c>
      <c r="R175">
        <v>94.85</v>
      </c>
      <c r="S175">
        <v>5000.2</v>
      </c>
      <c r="T175">
        <v>53</v>
      </c>
      <c r="U175" s="1">
        <f t="shared" si="4"/>
        <v>52.716921454928837</v>
      </c>
      <c r="V175" t="str">
        <f t="shared" si="5"/>
        <v>Not Left</v>
      </c>
      <c r="W175">
        <v>0</v>
      </c>
      <c r="X175">
        <v>5</v>
      </c>
      <c r="Y175" t="s">
        <v>25</v>
      </c>
    </row>
    <row r="176" spans="1:25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 t="s">
        <v>25</v>
      </c>
      <c r="G176" t="s">
        <v>26</v>
      </c>
      <c r="H176" t="s">
        <v>26</v>
      </c>
      <c r="I176" t="s">
        <v>48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33</v>
      </c>
      <c r="P176" t="s">
        <v>26</v>
      </c>
      <c r="Q176" t="s">
        <v>37</v>
      </c>
      <c r="R176">
        <v>20.55</v>
      </c>
      <c r="S176">
        <v>654.54999999999995</v>
      </c>
      <c r="T176">
        <v>32</v>
      </c>
      <c r="U176" s="1">
        <f t="shared" si="4"/>
        <v>31.85158150851581</v>
      </c>
      <c r="V176" t="str">
        <f t="shared" si="5"/>
        <v>Not Left</v>
      </c>
      <c r="W176">
        <v>0</v>
      </c>
      <c r="X176">
        <v>0</v>
      </c>
      <c r="Y176" t="s">
        <v>26</v>
      </c>
    </row>
    <row r="177" spans="1:25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 t="s">
        <v>25</v>
      </c>
      <c r="G177" t="s">
        <v>25</v>
      </c>
      <c r="H177" t="s">
        <v>26</v>
      </c>
      <c r="I177" t="s">
        <v>48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29</v>
      </c>
      <c r="P177" t="s">
        <v>26</v>
      </c>
      <c r="Q177" t="s">
        <v>30</v>
      </c>
      <c r="R177">
        <v>24.7</v>
      </c>
      <c r="S177">
        <v>780.2</v>
      </c>
      <c r="T177">
        <v>34</v>
      </c>
      <c r="U177" s="1">
        <f t="shared" si="4"/>
        <v>31.587044534412957</v>
      </c>
      <c r="V177" t="str">
        <f t="shared" si="5"/>
        <v>Left</v>
      </c>
      <c r="W177">
        <v>0</v>
      </c>
      <c r="X177">
        <v>0</v>
      </c>
      <c r="Y177" t="s">
        <v>26</v>
      </c>
    </row>
    <row r="178" spans="1:25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 t="s">
        <v>25</v>
      </c>
      <c r="G178" t="s">
        <v>25</v>
      </c>
      <c r="H178" t="s">
        <v>39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29</v>
      </c>
      <c r="P178" t="s">
        <v>25</v>
      </c>
      <c r="Q178" t="s">
        <v>34</v>
      </c>
      <c r="R178">
        <v>74.45</v>
      </c>
      <c r="S178">
        <v>1145.7</v>
      </c>
      <c r="T178">
        <v>15</v>
      </c>
      <c r="U178" s="1">
        <f t="shared" si="4"/>
        <v>15.38885157824043</v>
      </c>
      <c r="V178" t="str">
        <f t="shared" si="5"/>
        <v>Not Left</v>
      </c>
      <c r="W178">
        <v>3</v>
      </c>
      <c r="X178">
        <v>0</v>
      </c>
      <c r="Y178" t="s">
        <v>25</v>
      </c>
    </row>
    <row r="179" spans="1:25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 t="s">
        <v>25</v>
      </c>
      <c r="G179" t="s">
        <v>26</v>
      </c>
      <c r="H179" t="s">
        <v>39</v>
      </c>
      <c r="I179" t="s">
        <v>25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29</v>
      </c>
      <c r="P179" t="s">
        <v>26</v>
      </c>
      <c r="Q179" t="s">
        <v>37</v>
      </c>
      <c r="R179">
        <v>76.45</v>
      </c>
      <c r="S179">
        <v>503.6</v>
      </c>
      <c r="T179">
        <v>7</v>
      </c>
      <c r="U179" s="1">
        <f t="shared" si="4"/>
        <v>6.587311968606933</v>
      </c>
      <c r="V179" t="str">
        <f t="shared" si="5"/>
        <v>Left last month</v>
      </c>
      <c r="W179">
        <v>0</v>
      </c>
      <c r="X179">
        <v>0</v>
      </c>
      <c r="Y179" t="s">
        <v>25</v>
      </c>
    </row>
    <row r="180" spans="1:25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 t="s">
        <v>25</v>
      </c>
      <c r="G180" t="s">
        <v>25</v>
      </c>
      <c r="H180" t="s">
        <v>39</v>
      </c>
      <c r="I180" t="s">
        <v>26</v>
      </c>
      <c r="J180" t="s">
        <v>25</v>
      </c>
      <c r="K180" t="s">
        <v>25</v>
      </c>
      <c r="L180" t="s">
        <v>26</v>
      </c>
      <c r="M180" t="s">
        <v>25</v>
      </c>
      <c r="N180" t="s">
        <v>25</v>
      </c>
      <c r="O180" t="s">
        <v>29</v>
      </c>
      <c r="P180" t="s">
        <v>25</v>
      </c>
      <c r="Q180" t="s">
        <v>37</v>
      </c>
      <c r="R180">
        <v>105.35</v>
      </c>
      <c r="S180">
        <v>1559.25</v>
      </c>
      <c r="T180">
        <v>15</v>
      </c>
      <c r="U180" s="1">
        <f t="shared" si="4"/>
        <v>14.800664451827243</v>
      </c>
      <c r="V180" t="str">
        <f t="shared" si="5"/>
        <v>Not Left</v>
      </c>
      <c r="W180">
        <v>0</v>
      </c>
      <c r="X180">
        <v>0</v>
      </c>
      <c r="Y180" t="s">
        <v>26</v>
      </c>
    </row>
    <row r="181" spans="1:25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 t="s">
        <v>25</v>
      </c>
      <c r="G181" t="s">
        <v>26</v>
      </c>
      <c r="H181" t="s">
        <v>26</v>
      </c>
      <c r="I181" t="s">
        <v>48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33</v>
      </c>
      <c r="P181" t="s">
        <v>25</v>
      </c>
      <c r="Q181" t="s">
        <v>42</v>
      </c>
      <c r="R181">
        <v>20.55</v>
      </c>
      <c r="S181">
        <v>1252</v>
      </c>
      <c r="T181">
        <v>61</v>
      </c>
      <c r="U181" s="1">
        <f t="shared" si="4"/>
        <v>60.924574209245741</v>
      </c>
      <c r="V181" t="str">
        <f t="shared" si="5"/>
        <v>Not Left</v>
      </c>
      <c r="W181">
        <v>0</v>
      </c>
      <c r="X181">
        <v>0</v>
      </c>
      <c r="Y181" t="s">
        <v>26</v>
      </c>
    </row>
    <row r="182" spans="1:25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 t="s">
        <v>26</v>
      </c>
      <c r="G182" t="s">
        <v>27</v>
      </c>
      <c r="H182" t="s">
        <v>28</v>
      </c>
      <c r="I182" t="s">
        <v>26</v>
      </c>
      <c r="J182" t="s">
        <v>25</v>
      </c>
      <c r="K182" t="s">
        <v>26</v>
      </c>
      <c r="L182" t="s">
        <v>26</v>
      </c>
      <c r="M182" t="s">
        <v>26</v>
      </c>
      <c r="N182" t="s">
        <v>26</v>
      </c>
      <c r="O182" t="s">
        <v>29</v>
      </c>
      <c r="P182" t="s">
        <v>26</v>
      </c>
      <c r="Q182" t="s">
        <v>37</v>
      </c>
      <c r="R182">
        <v>29.95</v>
      </c>
      <c r="S182">
        <v>29.95</v>
      </c>
      <c r="T182">
        <v>1</v>
      </c>
      <c r="U182" s="1">
        <f t="shared" si="4"/>
        <v>1</v>
      </c>
      <c r="V182" t="str">
        <f t="shared" si="5"/>
        <v>Not Left</v>
      </c>
      <c r="W182">
        <v>0</v>
      </c>
      <c r="X182">
        <v>0</v>
      </c>
      <c r="Y182" t="s">
        <v>25</v>
      </c>
    </row>
    <row r="183" spans="1:25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 t="s">
        <v>25</v>
      </c>
      <c r="G183" t="s">
        <v>26</v>
      </c>
      <c r="H183" t="s">
        <v>28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29</v>
      </c>
      <c r="P183" t="s">
        <v>26</v>
      </c>
      <c r="Q183" t="s">
        <v>34</v>
      </c>
      <c r="R183">
        <v>45.3</v>
      </c>
      <c r="S183">
        <v>45.3</v>
      </c>
      <c r="T183">
        <v>1</v>
      </c>
      <c r="U183" s="1">
        <f t="shared" si="4"/>
        <v>1</v>
      </c>
      <c r="V183" t="str">
        <f t="shared" si="5"/>
        <v>Not Left</v>
      </c>
      <c r="W183">
        <v>0</v>
      </c>
      <c r="X183">
        <v>0</v>
      </c>
      <c r="Y183" t="s">
        <v>26</v>
      </c>
    </row>
    <row r="184" spans="1:25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 t="s">
        <v>25</v>
      </c>
      <c r="G184" t="s">
        <v>25</v>
      </c>
      <c r="H184" t="s">
        <v>39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25</v>
      </c>
      <c r="O184" t="s">
        <v>29</v>
      </c>
      <c r="P184" t="s">
        <v>26</v>
      </c>
      <c r="Q184" t="s">
        <v>37</v>
      </c>
      <c r="R184">
        <v>84.5</v>
      </c>
      <c r="S184">
        <v>662.65</v>
      </c>
      <c r="T184">
        <v>8</v>
      </c>
      <c r="U184" s="1">
        <f t="shared" si="4"/>
        <v>7.8420118343195266</v>
      </c>
      <c r="V184" t="str">
        <f t="shared" si="5"/>
        <v>Not Left</v>
      </c>
      <c r="W184">
        <v>0</v>
      </c>
      <c r="X184">
        <v>0</v>
      </c>
      <c r="Y184" t="s">
        <v>25</v>
      </c>
    </row>
    <row r="185" spans="1:25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 t="s">
        <v>25</v>
      </c>
      <c r="G185" t="s">
        <v>26</v>
      </c>
      <c r="H185" t="s">
        <v>28</v>
      </c>
      <c r="I185" t="s">
        <v>25</v>
      </c>
      <c r="J185" t="s">
        <v>26</v>
      </c>
      <c r="K185" t="s">
        <v>25</v>
      </c>
      <c r="L185" t="s">
        <v>26</v>
      </c>
      <c r="M185" t="s">
        <v>25</v>
      </c>
      <c r="N185" t="s">
        <v>25</v>
      </c>
      <c r="O185" t="s">
        <v>33</v>
      </c>
      <c r="P185" t="s">
        <v>26</v>
      </c>
      <c r="Q185" t="s">
        <v>42</v>
      </c>
      <c r="R185">
        <v>74.75</v>
      </c>
      <c r="S185">
        <v>2453.3000000000002</v>
      </c>
      <c r="T185">
        <v>33</v>
      </c>
      <c r="U185" s="1">
        <f t="shared" si="4"/>
        <v>32.820066889632109</v>
      </c>
      <c r="V185" t="str">
        <f t="shared" si="5"/>
        <v>Not Left</v>
      </c>
      <c r="W185">
        <v>0</v>
      </c>
      <c r="X185">
        <v>0</v>
      </c>
      <c r="Y185" t="s">
        <v>26</v>
      </c>
    </row>
    <row r="186" spans="1:25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 t="s">
        <v>25</v>
      </c>
      <c r="G186" t="s">
        <v>26</v>
      </c>
      <c r="H186" t="s">
        <v>39</v>
      </c>
      <c r="I186" t="s">
        <v>26</v>
      </c>
      <c r="J186" t="s">
        <v>25</v>
      </c>
      <c r="K186" t="s">
        <v>25</v>
      </c>
      <c r="L186" t="s">
        <v>26</v>
      </c>
      <c r="M186" t="s">
        <v>26</v>
      </c>
      <c r="N186" t="s">
        <v>26</v>
      </c>
      <c r="O186" t="s">
        <v>29</v>
      </c>
      <c r="P186" t="s">
        <v>25</v>
      </c>
      <c r="Q186" t="s">
        <v>30</v>
      </c>
      <c r="R186">
        <v>79.25</v>
      </c>
      <c r="S186">
        <v>1111.6500000000001</v>
      </c>
      <c r="T186">
        <v>13</v>
      </c>
      <c r="U186" s="1">
        <f t="shared" si="4"/>
        <v>14.027129337539433</v>
      </c>
      <c r="V186" t="str">
        <f t="shared" si="5"/>
        <v>Not Left</v>
      </c>
      <c r="W186">
        <v>2</v>
      </c>
      <c r="X186">
        <v>1</v>
      </c>
      <c r="Y186" t="s">
        <v>25</v>
      </c>
    </row>
    <row r="187" spans="1:25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 t="s">
        <v>26</v>
      </c>
      <c r="G187" t="s">
        <v>27</v>
      </c>
      <c r="H187" t="s">
        <v>28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29</v>
      </c>
      <c r="P187" t="s">
        <v>25</v>
      </c>
      <c r="Q187" t="s">
        <v>30</v>
      </c>
      <c r="R187">
        <v>24.8</v>
      </c>
      <c r="S187">
        <v>24.8</v>
      </c>
      <c r="T187">
        <v>1</v>
      </c>
      <c r="U187" s="1">
        <f t="shared" si="4"/>
        <v>1</v>
      </c>
      <c r="V187" t="str">
        <f t="shared" si="5"/>
        <v>Not Left</v>
      </c>
      <c r="W187">
        <v>4</v>
      </c>
      <c r="X187">
        <v>0</v>
      </c>
      <c r="Y187" t="s">
        <v>25</v>
      </c>
    </row>
    <row r="188" spans="1:25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 t="s">
        <v>25</v>
      </c>
      <c r="G188" t="s">
        <v>26</v>
      </c>
      <c r="H188" t="s">
        <v>28</v>
      </c>
      <c r="I188" t="s">
        <v>26</v>
      </c>
      <c r="J188" t="s">
        <v>25</v>
      </c>
      <c r="K188" t="s">
        <v>26</v>
      </c>
      <c r="L188" t="s">
        <v>26</v>
      </c>
      <c r="M188" t="s">
        <v>26</v>
      </c>
      <c r="N188" t="s">
        <v>26</v>
      </c>
      <c r="O188" t="s">
        <v>29</v>
      </c>
      <c r="P188" t="s">
        <v>25</v>
      </c>
      <c r="Q188" t="s">
        <v>34</v>
      </c>
      <c r="R188">
        <v>51.8</v>
      </c>
      <c r="S188">
        <v>1023.85</v>
      </c>
      <c r="T188">
        <v>20</v>
      </c>
      <c r="U188" s="1">
        <f t="shared" si="4"/>
        <v>19.765444015444018</v>
      </c>
      <c r="V188" t="str">
        <f t="shared" si="5"/>
        <v>Not Left</v>
      </c>
      <c r="W188">
        <v>0</v>
      </c>
      <c r="X188">
        <v>0</v>
      </c>
      <c r="Y188" t="s">
        <v>26</v>
      </c>
    </row>
    <row r="189" spans="1:25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 t="s">
        <v>26</v>
      </c>
      <c r="G189" t="s">
        <v>27</v>
      </c>
      <c r="H189" t="s">
        <v>28</v>
      </c>
      <c r="I189" t="s">
        <v>26</v>
      </c>
      <c r="J189" t="s">
        <v>26</v>
      </c>
      <c r="K189" t="s">
        <v>26</v>
      </c>
      <c r="L189" t="s">
        <v>25</v>
      </c>
      <c r="M189" t="s">
        <v>26</v>
      </c>
      <c r="N189" t="s">
        <v>26</v>
      </c>
      <c r="O189" t="s">
        <v>29</v>
      </c>
      <c r="P189" t="s">
        <v>26</v>
      </c>
      <c r="Q189" t="s">
        <v>30</v>
      </c>
      <c r="R189">
        <v>30.4</v>
      </c>
      <c r="S189">
        <v>82.15</v>
      </c>
      <c r="T189">
        <v>3</v>
      </c>
      <c r="U189" s="1">
        <f t="shared" si="4"/>
        <v>2.7023026315789478</v>
      </c>
      <c r="V189" t="str">
        <f t="shared" si="5"/>
        <v>Not Left</v>
      </c>
      <c r="W189">
        <v>0</v>
      </c>
      <c r="X189">
        <v>0</v>
      </c>
      <c r="Y189" t="s">
        <v>26</v>
      </c>
    </row>
    <row r="190" spans="1:25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 t="s">
        <v>25</v>
      </c>
      <c r="G190" t="s">
        <v>26</v>
      </c>
      <c r="H190" t="s">
        <v>26</v>
      </c>
      <c r="I190" t="s">
        <v>48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33</v>
      </c>
      <c r="P190" t="s">
        <v>26</v>
      </c>
      <c r="Q190" t="s">
        <v>30</v>
      </c>
      <c r="R190">
        <v>19.649999999999999</v>
      </c>
      <c r="S190">
        <v>244.8</v>
      </c>
      <c r="T190">
        <v>13</v>
      </c>
      <c r="U190" s="1">
        <f t="shared" si="4"/>
        <v>12.458015267175574</v>
      </c>
      <c r="V190" t="str">
        <f t="shared" si="5"/>
        <v>Left last month</v>
      </c>
      <c r="W190">
        <v>0</v>
      </c>
      <c r="X190">
        <v>0</v>
      </c>
      <c r="Y190" t="s">
        <v>26</v>
      </c>
    </row>
    <row r="191" spans="1:25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 t="s">
        <v>25</v>
      </c>
      <c r="G191" t="s">
        <v>25</v>
      </c>
      <c r="H191" t="s">
        <v>28</v>
      </c>
      <c r="I191" t="s">
        <v>26</v>
      </c>
      <c r="J191" t="s">
        <v>25</v>
      </c>
      <c r="K191" t="s">
        <v>26</v>
      </c>
      <c r="L191" t="s">
        <v>26</v>
      </c>
      <c r="M191" t="s">
        <v>26</v>
      </c>
      <c r="N191" t="s">
        <v>26</v>
      </c>
      <c r="O191" t="s">
        <v>29</v>
      </c>
      <c r="P191" t="s">
        <v>26</v>
      </c>
      <c r="Q191" t="s">
        <v>42</v>
      </c>
      <c r="R191">
        <v>56.6</v>
      </c>
      <c r="S191">
        <v>2379.1</v>
      </c>
      <c r="T191">
        <v>40</v>
      </c>
      <c r="U191" s="1">
        <f t="shared" si="4"/>
        <v>42.033568904593636</v>
      </c>
      <c r="V191" t="str">
        <f t="shared" si="5"/>
        <v>Not Left</v>
      </c>
      <c r="W191">
        <v>0</v>
      </c>
      <c r="X191">
        <v>0</v>
      </c>
      <c r="Y191" t="s">
        <v>26</v>
      </c>
    </row>
    <row r="192" spans="1:25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 t="s">
        <v>25</v>
      </c>
      <c r="G192" t="s">
        <v>25</v>
      </c>
      <c r="H192" t="s">
        <v>28</v>
      </c>
      <c r="I192" t="s">
        <v>25</v>
      </c>
      <c r="J192" t="s">
        <v>26</v>
      </c>
      <c r="K192" t="s">
        <v>26</v>
      </c>
      <c r="L192" t="s">
        <v>25</v>
      </c>
      <c r="M192" t="s">
        <v>26</v>
      </c>
      <c r="N192" t="s">
        <v>25</v>
      </c>
      <c r="O192" t="s">
        <v>33</v>
      </c>
      <c r="P192" t="s">
        <v>25</v>
      </c>
      <c r="Q192" t="s">
        <v>42</v>
      </c>
      <c r="R192">
        <v>71.900000000000006</v>
      </c>
      <c r="S192">
        <v>3173.35</v>
      </c>
      <c r="T192">
        <v>43</v>
      </c>
      <c r="U192" s="1">
        <f t="shared" si="4"/>
        <v>44.135605006954101</v>
      </c>
      <c r="V192" t="str">
        <f t="shared" si="5"/>
        <v>Not Left</v>
      </c>
      <c r="W192">
        <v>0</v>
      </c>
      <c r="X192">
        <v>0</v>
      </c>
      <c r="Y192" t="s">
        <v>26</v>
      </c>
    </row>
    <row r="193" spans="1:25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 t="s">
        <v>25</v>
      </c>
      <c r="G193" t="s">
        <v>26</v>
      </c>
      <c r="H193" t="s">
        <v>39</v>
      </c>
      <c r="I193" t="s">
        <v>26</v>
      </c>
      <c r="J193" t="s">
        <v>25</v>
      </c>
      <c r="K193" t="s">
        <v>25</v>
      </c>
      <c r="L193" t="s">
        <v>26</v>
      </c>
      <c r="M193" t="s">
        <v>26</v>
      </c>
      <c r="N193" t="s">
        <v>25</v>
      </c>
      <c r="O193" t="s">
        <v>29</v>
      </c>
      <c r="P193" t="s">
        <v>25</v>
      </c>
      <c r="Q193" t="s">
        <v>30</v>
      </c>
      <c r="R193">
        <v>91</v>
      </c>
      <c r="S193">
        <v>531</v>
      </c>
      <c r="T193">
        <v>6</v>
      </c>
      <c r="U193" s="1">
        <f t="shared" si="4"/>
        <v>5.8351648351648349</v>
      </c>
      <c r="V193" t="str">
        <f t="shared" si="5"/>
        <v>Not Left</v>
      </c>
      <c r="W193">
        <v>0</v>
      </c>
      <c r="X193">
        <v>0</v>
      </c>
      <c r="Y193" t="s">
        <v>25</v>
      </c>
    </row>
    <row r="194" spans="1:25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 t="s">
        <v>25</v>
      </c>
      <c r="G194" t="s">
        <v>26</v>
      </c>
      <c r="H194" t="s">
        <v>26</v>
      </c>
      <c r="I194" t="s">
        <v>48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49</v>
      </c>
      <c r="P194" t="s">
        <v>26</v>
      </c>
      <c r="Q194" t="s">
        <v>37</v>
      </c>
      <c r="R194">
        <v>19.75</v>
      </c>
      <c r="S194">
        <v>1375.4</v>
      </c>
      <c r="T194">
        <v>69</v>
      </c>
      <c r="U194" s="1">
        <f t="shared" si="4"/>
        <v>69.640506329113933</v>
      </c>
      <c r="V194" t="str">
        <f t="shared" si="5"/>
        <v>Not Left</v>
      </c>
      <c r="W194">
        <v>0</v>
      </c>
      <c r="X194">
        <v>0</v>
      </c>
      <c r="Y194" t="s">
        <v>26</v>
      </c>
    </row>
    <row r="195" spans="1:25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 t="s">
        <v>25</v>
      </c>
      <c r="G195" t="s">
        <v>25</v>
      </c>
      <c r="H195" t="s">
        <v>39</v>
      </c>
      <c r="I195" t="s">
        <v>25</v>
      </c>
      <c r="J195" t="s">
        <v>25</v>
      </c>
      <c r="K195" t="s">
        <v>25</v>
      </c>
      <c r="L195" t="s">
        <v>26</v>
      </c>
      <c r="M195" t="s">
        <v>25</v>
      </c>
      <c r="N195" t="s">
        <v>25</v>
      </c>
      <c r="O195" t="s">
        <v>49</v>
      </c>
      <c r="P195" t="s">
        <v>26</v>
      </c>
      <c r="Q195" t="s">
        <v>42</v>
      </c>
      <c r="R195">
        <v>109.7</v>
      </c>
      <c r="S195">
        <v>8129.3</v>
      </c>
      <c r="T195">
        <v>72</v>
      </c>
      <c r="U195" s="1">
        <f t="shared" ref="U195:U258" si="6">S195/R195</f>
        <v>74.104831358249768</v>
      </c>
      <c r="V195" t="str">
        <f t="shared" ref="V195:V258" si="7">_xlfn.IFS((T195-U195)&lt;=0.4,"Not Left",(T195-U195)&gt;1.4,"Left",(T195-U195)&gt;0.4,"Left last month")</f>
        <v>Not Left</v>
      </c>
      <c r="W195">
        <v>0</v>
      </c>
      <c r="X195">
        <v>0</v>
      </c>
      <c r="Y195" t="s">
        <v>26</v>
      </c>
    </row>
    <row r="196" spans="1:25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 t="s">
        <v>25</v>
      </c>
      <c r="G196" t="s">
        <v>26</v>
      </c>
      <c r="H196" t="s">
        <v>26</v>
      </c>
      <c r="I196" t="s">
        <v>48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49</v>
      </c>
      <c r="P196" t="s">
        <v>26</v>
      </c>
      <c r="Q196" t="s">
        <v>42</v>
      </c>
      <c r="R196">
        <v>19.3</v>
      </c>
      <c r="S196">
        <v>1192.7</v>
      </c>
      <c r="T196">
        <v>59</v>
      </c>
      <c r="U196" s="1">
        <f t="shared" si="6"/>
        <v>61.797927461139899</v>
      </c>
      <c r="V196" t="str">
        <f t="shared" si="7"/>
        <v>Not Left</v>
      </c>
      <c r="W196">
        <v>0</v>
      </c>
      <c r="X196">
        <v>0</v>
      </c>
      <c r="Y196" t="s">
        <v>26</v>
      </c>
    </row>
    <row r="197" spans="1:25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 t="s">
        <v>25</v>
      </c>
      <c r="G197" t="s">
        <v>26</v>
      </c>
      <c r="H197" t="s">
        <v>39</v>
      </c>
      <c r="I197" t="s">
        <v>25</v>
      </c>
      <c r="J197" t="s">
        <v>25</v>
      </c>
      <c r="K197" t="s">
        <v>26</v>
      </c>
      <c r="L197" t="s">
        <v>25</v>
      </c>
      <c r="M197" t="s">
        <v>25</v>
      </c>
      <c r="N197" t="s">
        <v>26</v>
      </c>
      <c r="O197" t="s">
        <v>29</v>
      </c>
      <c r="P197" t="s">
        <v>25</v>
      </c>
      <c r="Q197" t="s">
        <v>30</v>
      </c>
      <c r="R197">
        <v>96.55</v>
      </c>
      <c r="S197">
        <v>1901.65</v>
      </c>
      <c r="T197">
        <v>20</v>
      </c>
      <c r="U197" s="1">
        <f t="shared" si="6"/>
        <v>19.696012428793374</v>
      </c>
      <c r="V197" t="str">
        <f t="shared" si="7"/>
        <v>Not Left</v>
      </c>
      <c r="W197">
        <v>0</v>
      </c>
      <c r="X197">
        <v>0</v>
      </c>
      <c r="Y197" t="s">
        <v>26</v>
      </c>
    </row>
    <row r="198" spans="1:25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 t="s">
        <v>25</v>
      </c>
      <c r="G198" t="s">
        <v>25</v>
      </c>
      <c r="H198" t="s">
        <v>26</v>
      </c>
      <c r="I198" t="s">
        <v>48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49</v>
      </c>
      <c r="P198" t="s">
        <v>25</v>
      </c>
      <c r="Q198" t="s">
        <v>37</v>
      </c>
      <c r="R198">
        <v>24.1</v>
      </c>
      <c r="S198">
        <v>587.4</v>
      </c>
      <c r="T198">
        <v>24</v>
      </c>
      <c r="U198" s="1">
        <f t="shared" si="6"/>
        <v>24.373443983402488</v>
      </c>
      <c r="V198" t="str">
        <f t="shared" si="7"/>
        <v>Not Left</v>
      </c>
      <c r="W198">
        <v>0</v>
      </c>
      <c r="X198">
        <v>0</v>
      </c>
      <c r="Y198" t="s">
        <v>26</v>
      </c>
    </row>
    <row r="199" spans="1:25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 t="s">
        <v>25</v>
      </c>
      <c r="G199" t="s">
        <v>25</v>
      </c>
      <c r="H199" t="s">
        <v>39</v>
      </c>
      <c r="I199" t="s">
        <v>26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29</v>
      </c>
      <c r="P199" t="s">
        <v>25</v>
      </c>
      <c r="Q199" t="s">
        <v>30</v>
      </c>
      <c r="R199">
        <v>111.35</v>
      </c>
      <c r="S199">
        <v>6519.75</v>
      </c>
      <c r="T199">
        <v>59</v>
      </c>
      <c r="U199" s="1">
        <f t="shared" si="6"/>
        <v>58.551863493489002</v>
      </c>
      <c r="V199" t="str">
        <f t="shared" si="7"/>
        <v>Left last month</v>
      </c>
      <c r="W199">
        <v>0</v>
      </c>
      <c r="X199">
        <v>0</v>
      </c>
      <c r="Y199" t="s">
        <v>26</v>
      </c>
    </row>
    <row r="200" spans="1:25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 t="s">
        <v>25</v>
      </c>
      <c r="G200" t="s">
        <v>25</v>
      </c>
      <c r="H200" t="s">
        <v>39</v>
      </c>
      <c r="I200" t="s">
        <v>26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49</v>
      </c>
      <c r="P200" t="s">
        <v>25</v>
      </c>
      <c r="Q200" t="s">
        <v>37</v>
      </c>
      <c r="R200">
        <v>112.25</v>
      </c>
      <c r="S200">
        <v>8041.65</v>
      </c>
      <c r="T200">
        <v>72</v>
      </c>
      <c r="U200" s="1">
        <f t="shared" si="6"/>
        <v>71.640534521158131</v>
      </c>
      <c r="V200" t="str">
        <f t="shared" si="7"/>
        <v>Not Left</v>
      </c>
      <c r="W200">
        <v>0</v>
      </c>
      <c r="X200">
        <v>0</v>
      </c>
      <c r="Y200" t="s">
        <v>26</v>
      </c>
    </row>
    <row r="201" spans="1:25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 t="s">
        <v>25</v>
      </c>
      <c r="G201" t="s">
        <v>26</v>
      </c>
      <c r="H201" t="s">
        <v>26</v>
      </c>
      <c r="I201" t="s">
        <v>48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29</v>
      </c>
      <c r="P201" t="s">
        <v>26</v>
      </c>
      <c r="Q201" t="s">
        <v>34</v>
      </c>
      <c r="R201">
        <v>20.75</v>
      </c>
      <c r="S201">
        <v>20.75</v>
      </c>
      <c r="T201">
        <v>1</v>
      </c>
      <c r="U201" s="1">
        <f t="shared" si="6"/>
        <v>1</v>
      </c>
      <c r="V201" t="str">
        <f t="shared" si="7"/>
        <v>Not Left</v>
      </c>
      <c r="W201">
        <v>0</v>
      </c>
      <c r="X201">
        <v>0</v>
      </c>
      <c r="Y201" t="s">
        <v>26</v>
      </c>
    </row>
    <row r="202" spans="1:25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 t="s">
        <v>25</v>
      </c>
      <c r="G202" t="s">
        <v>26</v>
      </c>
      <c r="H202" t="s">
        <v>39</v>
      </c>
      <c r="I202" t="s">
        <v>25</v>
      </c>
      <c r="J202" t="s">
        <v>26</v>
      </c>
      <c r="K202" t="s">
        <v>26</v>
      </c>
      <c r="L202" t="s">
        <v>25</v>
      </c>
      <c r="M202" t="s">
        <v>25</v>
      </c>
      <c r="N202" t="s">
        <v>25</v>
      </c>
      <c r="O202" t="s">
        <v>33</v>
      </c>
      <c r="P202" t="s">
        <v>25</v>
      </c>
      <c r="Q202" t="s">
        <v>42</v>
      </c>
      <c r="R202">
        <v>101.9</v>
      </c>
      <c r="S202">
        <v>2681.15</v>
      </c>
      <c r="T202">
        <v>27</v>
      </c>
      <c r="U202" s="1">
        <f t="shared" si="6"/>
        <v>26.311579980372915</v>
      </c>
      <c r="V202" t="str">
        <f t="shared" si="7"/>
        <v>Left last month</v>
      </c>
      <c r="W202">
        <v>0</v>
      </c>
      <c r="X202">
        <v>0</v>
      </c>
      <c r="Y202" t="s">
        <v>26</v>
      </c>
    </row>
    <row r="203" spans="1:25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 t="s">
        <v>25</v>
      </c>
      <c r="G203" t="s">
        <v>26</v>
      </c>
      <c r="H203" t="s">
        <v>39</v>
      </c>
      <c r="I203" t="s">
        <v>26</v>
      </c>
      <c r="J203" t="s">
        <v>25</v>
      </c>
      <c r="K203" t="s">
        <v>26</v>
      </c>
      <c r="L203" t="s">
        <v>25</v>
      </c>
      <c r="M203" t="s">
        <v>26</v>
      </c>
      <c r="N203" t="s">
        <v>26</v>
      </c>
      <c r="O203" t="s">
        <v>29</v>
      </c>
      <c r="P203" t="s">
        <v>25</v>
      </c>
      <c r="Q203" t="s">
        <v>42</v>
      </c>
      <c r="R203">
        <v>80.05</v>
      </c>
      <c r="S203">
        <v>1112.3</v>
      </c>
      <c r="T203">
        <v>14</v>
      </c>
      <c r="U203" s="1">
        <f t="shared" si="6"/>
        <v>13.895065584009993</v>
      </c>
      <c r="V203" t="str">
        <f t="shared" si="7"/>
        <v>Not Left</v>
      </c>
      <c r="W203">
        <v>0</v>
      </c>
      <c r="X203">
        <v>0</v>
      </c>
      <c r="Y203" t="s">
        <v>26</v>
      </c>
    </row>
    <row r="204" spans="1:25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 t="s">
        <v>25</v>
      </c>
      <c r="G204" t="s">
        <v>25</v>
      </c>
      <c r="H204" t="s">
        <v>39</v>
      </c>
      <c r="I204" t="s">
        <v>25</v>
      </c>
      <c r="J204" t="s">
        <v>26</v>
      </c>
      <c r="K204" t="s">
        <v>25</v>
      </c>
      <c r="L204" t="s">
        <v>26</v>
      </c>
      <c r="M204" t="s">
        <v>25</v>
      </c>
      <c r="N204" t="s">
        <v>25</v>
      </c>
      <c r="O204" t="s">
        <v>49</v>
      </c>
      <c r="P204" t="s">
        <v>26</v>
      </c>
      <c r="Q204" t="s">
        <v>30</v>
      </c>
      <c r="R204">
        <v>105.55</v>
      </c>
      <c r="S204">
        <v>7405.5</v>
      </c>
      <c r="T204">
        <v>71</v>
      </c>
      <c r="U204" s="1">
        <f t="shared" si="6"/>
        <v>70.161061108479402</v>
      </c>
      <c r="V204" t="str">
        <f t="shared" si="7"/>
        <v>Left last month</v>
      </c>
      <c r="W204">
        <v>0</v>
      </c>
      <c r="X204">
        <v>0</v>
      </c>
      <c r="Y204" t="s">
        <v>26</v>
      </c>
    </row>
    <row r="205" spans="1:25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 t="s">
        <v>25</v>
      </c>
      <c r="G205" t="s">
        <v>26</v>
      </c>
      <c r="H205" t="s">
        <v>39</v>
      </c>
      <c r="I205" t="s">
        <v>26</v>
      </c>
      <c r="J205" t="s">
        <v>26</v>
      </c>
      <c r="K205" t="s">
        <v>26</v>
      </c>
      <c r="L205" t="s">
        <v>26</v>
      </c>
      <c r="M205" t="s">
        <v>25</v>
      </c>
      <c r="N205" t="s">
        <v>26</v>
      </c>
      <c r="O205" t="s">
        <v>29</v>
      </c>
      <c r="P205" t="s">
        <v>25</v>
      </c>
      <c r="Q205" t="s">
        <v>42</v>
      </c>
      <c r="R205">
        <v>78.3</v>
      </c>
      <c r="S205">
        <v>1033.95</v>
      </c>
      <c r="T205">
        <v>13</v>
      </c>
      <c r="U205" s="1">
        <f t="shared" si="6"/>
        <v>13.204980842911878</v>
      </c>
      <c r="V205" t="str">
        <f t="shared" si="7"/>
        <v>Not Left</v>
      </c>
      <c r="W205">
        <v>0</v>
      </c>
      <c r="X205">
        <v>0</v>
      </c>
      <c r="Y205" t="s">
        <v>26</v>
      </c>
    </row>
    <row r="206" spans="1:25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 t="s">
        <v>25</v>
      </c>
      <c r="G206" t="s">
        <v>26</v>
      </c>
      <c r="H206" t="s">
        <v>39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29</v>
      </c>
      <c r="P206" t="s">
        <v>26</v>
      </c>
      <c r="Q206" t="s">
        <v>42</v>
      </c>
      <c r="R206">
        <v>68.849999999999994</v>
      </c>
      <c r="S206">
        <v>2958.95</v>
      </c>
      <c r="T206">
        <v>44</v>
      </c>
      <c r="U206" s="1">
        <f t="shared" si="6"/>
        <v>42.976761074800294</v>
      </c>
      <c r="V206" t="str">
        <f t="shared" si="7"/>
        <v>Left last month</v>
      </c>
      <c r="W206">
        <v>0</v>
      </c>
      <c r="X206">
        <v>0</v>
      </c>
      <c r="Y206" t="s">
        <v>26</v>
      </c>
    </row>
    <row r="207" spans="1:25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 t="s">
        <v>25</v>
      </c>
      <c r="G207" t="s">
        <v>26</v>
      </c>
      <c r="H207" t="s">
        <v>39</v>
      </c>
      <c r="I207" t="s">
        <v>26</v>
      </c>
      <c r="J207" t="s">
        <v>25</v>
      </c>
      <c r="K207" t="s">
        <v>26</v>
      </c>
      <c r="L207" t="s">
        <v>25</v>
      </c>
      <c r="M207" t="s">
        <v>26</v>
      </c>
      <c r="N207" t="s">
        <v>26</v>
      </c>
      <c r="O207" t="s">
        <v>33</v>
      </c>
      <c r="P207" t="s">
        <v>25</v>
      </c>
      <c r="Q207" t="s">
        <v>37</v>
      </c>
      <c r="R207">
        <v>79.95</v>
      </c>
      <c r="S207">
        <v>2684.85</v>
      </c>
      <c r="T207">
        <v>33</v>
      </c>
      <c r="U207" s="1">
        <f t="shared" si="6"/>
        <v>33.581613508442771</v>
      </c>
      <c r="V207" t="str">
        <f t="shared" si="7"/>
        <v>Not Left</v>
      </c>
      <c r="W207">
        <v>5</v>
      </c>
      <c r="X207">
        <v>0</v>
      </c>
      <c r="Y207" t="s">
        <v>26</v>
      </c>
    </row>
    <row r="208" spans="1:25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 t="s">
        <v>26</v>
      </c>
      <c r="G208" t="s">
        <v>27</v>
      </c>
      <c r="H208" t="s">
        <v>28</v>
      </c>
      <c r="I208" t="s">
        <v>25</v>
      </c>
      <c r="J208" t="s">
        <v>25</v>
      </c>
      <c r="K208" t="s">
        <v>25</v>
      </c>
      <c r="L208" t="s">
        <v>25</v>
      </c>
      <c r="M208" t="s">
        <v>26</v>
      </c>
      <c r="N208" t="s">
        <v>25</v>
      </c>
      <c r="O208" t="s">
        <v>49</v>
      </c>
      <c r="P208" t="s">
        <v>25</v>
      </c>
      <c r="Q208" t="s">
        <v>42</v>
      </c>
      <c r="R208">
        <v>55.45</v>
      </c>
      <c r="S208">
        <v>4179.2</v>
      </c>
      <c r="T208">
        <v>72</v>
      </c>
      <c r="U208" s="1">
        <f t="shared" si="6"/>
        <v>75.36880072137059</v>
      </c>
      <c r="V208" t="str">
        <f t="shared" si="7"/>
        <v>Not Left</v>
      </c>
      <c r="W208">
        <v>0</v>
      </c>
      <c r="X208">
        <v>0</v>
      </c>
      <c r="Y208" t="s">
        <v>26</v>
      </c>
    </row>
    <row r="209" spans="1:25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 t="s">
        <v>25</v>
      </c>
      <c r="G209" t="s">
        <v>26</v>
      </c>
      <c r="H209" t="s">
        <v>39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25</v>
      </c>
      <c r="O209" t="s">
        <v>29</v>
      </c>
      <c r="P209" t="s">
        <v>26</v>
      </c>
      <c r="Q209" t="s">
        <v>30</v>
      </c>
      <c r="R209">
        <v>79.900000000000006</v>
      </c>
      <c r="S209">
        <v>79.900000000000006</v>
      </c>
      <c r="T209">
        <v>1</v>
      </c>
      <c r="U209" s="1">
        <f t="shared" si="6"/>
        <v>1</v>
      </c>
      <c r="V209" t="str">
        <f t="shared" si="7"/>
        <v>Not Left</v>
      </c>
      <c r="W209">
        <v>0</v>
      </c>
      <c r="X209">
        <v>0</v>
      </c>
      <c r="Y209" t="s">
        <v>25</v>
      </c>
    </row>
    <row r="210" spans="1:25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 t="s">
        <v>25</v>
      </c>
      <c r="G210" t="s">
        <v>26</v>
      </c>
      <c r="H210" t="s">
        <v>39</v>
      </c>
      <c r="I210" t="s">
        <v>25</v>
      </c>
      <c r="J210" t="s">
        <v>26</v>
      </c>
      <c r="K210" t="s">
        <v>25</v>
      </c>
      <c r="L210" t="s">
        <v>25</v>
      </c>
      <c r="M210" t="s">
        <v>25</v>
      </c>
      <c r="N210" t="s">
        <v>25</v>
      </c>
      <c r="O210" t="s">
        <v>29</v>
      </c>
      <c r="P210" t="s">
        <v>25</v>
      </c>
      <c r="Q210" t="s">
        <v>30</v>
      </c>
      <c r="R210">
        <v>106.6</v>
      </c>
      <c r="S210">
        <v>1934.45</v>
      </c>
      <c r="T210">
        <v>19</v>
      </c>
      <c r="U210" s="1">
        <f t="shared" si="6"/>
        <v>18.146810506566606</v>
      </c>
      <c r="V210" t="str">
        <f t="shared" si="7"/>
        <v>Left last month</v>
      </c>
      <c r="W210">
        <v>0</v>
      </c>
      <c r="X210">
        <v>1</v>
      </c>
      <c r="Y210" t="s">
        <v>25</v>
      </c>
    </row>
    <row r="211" spans="1:25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 t="s">
        <v>25</v>
      </c>
      <c r="G211" t="s">
        <v>26</v>
      </c>
      <c r="H211" t="s">
        <v>39</v>
      </c>
      <c r="I211" t="s">
        <v>26</v>
      </c>
      <c r="J211" t="s">
        <v>25</v>
      </c>
      <c r="K211" t="s">
        <v>25</v>
      </c>
      <c r="L211" t="s">
        <v>25</v>
      </c>
      <c r="M211" t="s">
        <v>25</v>
      </c>
      <c r="N211" t="s">
        <v>25</v>
      </c>
      <c r="O211" t="s">
        <v>33</v>
      </c>
      <c r="P211" t="s">
        <v>25</v>
      </c>
      <c r="Q211" t="s">
        <v>42</v>
      </c>
      <c r="R211">
        <v>102.45</v>
      </c>
      <c r="S211">
        <v>6654.1</v>
      </c>
      <c r="T211">
        <v>64</v>
      </c>
      <c r="U211" s="1">
        <f t="shared" si="6"/>
        <v>64.949731576378724</v>
      </c>
      <c r="V211" t="str">
        <f t="shared" si="7"/>
        <v>Not Left</v>
      </c>
      <c r="W211">
        <v>0</v>
      </c>
      <c r="X211">
        <v>0</v>
      </c>
      <c r="Y211" t="s">
        <v>26</v>
      </c>
    </row>
    <row r="212" spans="1:25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 t="s">
        <v>25</v>
      </c>
      <c r="G212" t="s">
        <v>26</v>
      </c>
      <c r="H212" t="s">
        <v>28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29</v>
      </c>
      <c r="P212" t="s">
        <v>25</v>
      </c>
      <c r="Q212" t="s">
        <v>42</v>
      </c>
      <c r="R212">
        <v>46</v>
      </c>
      <c r="S212">
        <v>84.5</v>
      </c>
      <c r="T212">
        <v>2</v>
      </c>
      <c r="U212" s="1">
        <f t="shared" si="6"/>
        <v>1.8369565217391304</v>
      </c>
      <c r="V212" t="str">
        <f t="shared" si="7"/>
        <v>Not Left</v>
      </c>
      <c r="W212">
        <v>0</v>
      </c>
      <c r="X212">
        <v>0</v>
      </c>
      <c r="Y212" t="s">
        <v>25</v>
      </c>
    </row>
    <row r="213" spans="1:25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 t="s">
        <v>26</v>
      </c>
      <c r="G213" t="s">
        <v>27</v>
      </c>
      <c r="H213" t="s">
        <v>28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29</v>
      </c>
      <c r="P213" t="s">
        <v>26</v>
      </c>
      <c r="Q213" t="s">
        <v>30</v>
      </c>
      <c r="R213">
        <v>25.25</v>
      </c>
      <c r="S213">
        <v>25.25</v>
      </c>
      <c r="T213">
        <v>1</v>
      </c>
      <c r="U213" s="1">
        <f t="shared" si="6"/>
        <v>1</v>
      </c>
      <c r="V213" t="str">
        <f t="shared" si="7"/>
        <v>Not Left</v>
      </c>
      <c r="W213">
        <v>5</v>
      </c>
      <c r="X213">
        <v>0</v>
      </c>
      <c r="Y213" t="s">
        <v>26</v>
      </c>
    </row>
    <row r="214" spans="1:25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 t="s">
        <v>25</v>
      </c>
      <c r="G214" t="s">
        <v>26</v>
      </c>
      <c r="H214" t="s">
        <v>26</v>
      </c>
      <c r="I214" t="s">
        <v>48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49</v>
      </c>
      <c r="P214" t="s">
        <v>26</v>
      </c>
      <c r="Q214" t="s">
        <v>34</v>
      </c>
      <c r="R214">
        <v>19.75</v>
      </c>
      <c r="S214">
        <v>1124.2</v>
      </c>
      <c r="T214">
        <v>61</v>
      </c>
      <c r="U214" s="1">
        <f t="shared" si="6"/>
        <v>56.921518987341777</v>
      </c>
      <c r="V214" t="str">
        <f t="shared" si="7"/>
        <v>Left</v>
      </c>
      <c r="W214">
        <v>0</v>
      </c>
      <c r="X214">
        <v>0</v>
      </c>
      <c r="Y214" t="s">
        <v>26</v>
      </c>
    </row>
    <row r="215" spans="1:25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 t="s">
        <v>25</v>
      </c>
      <c r="G215" t="s">
        <v>26</v>
      </c>
      <c r="H215" t="s">
        <v>26</v>
      </c>
      <c r="I215" t="s">
        <v>48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33</v>
      </c>
      <c r="P215" t="s">
        <v>26</v>
      </c>
      <c r="Q215" t="s">
        <v>30</v>
      </c>
      <c r="R215">
        <v>20</v>
      </c>
      <c r="S215">
        <v>540.04999999999995</v>
      </c>
      <c r="T215">
        <v>29</v>
      </c>
      <c r="U215" s="1">
        <f t="shared" si="6"/>
        <v>27.002499999999998</v>
      </c>
      <c r="V215" t="str">
        <f t="shared" si="7"/>
        <v>Left</v>
      </c>
      <c r="W215">
        <v>0</v>
      </c>
      <c r="X215">
        <v>0</v>
      </c>
      <c r="Y215" t="s">
        <v>26</v>
      </c>
    </row>
    <row r="216" spans="1:25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 t="s">
        <v>25</v>
      </c>
      <c r="G216" t="s">
        <v>25</v>
      </c>
      <c r="H216" t="s">
        <v>39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25</v>
      </c>
      <c r="O216" t="s">
        <v>29</v>
      </c>
      <c r="P216" t="s">
        <v>26</v>
      </c>
      <c r="Q216" t="s">
        <v>30</v>
      </c>
      <c r="R216">
        <v>86.8</v>
      </c>
      <c r="S216">
        <v>1975.85</v>
      </c>
      <c r="T216">
        <v>23</v>
      </c>
      <c r="U216" s="1">
        <f t="shared" si="6"/>
        <v>22.763248847926267</v>
      </c>
      <c r="V216" t="str">
        <f t="shared" si="7"/>
        <v>Not Left</v>
      </c>
      <c r="W216">
        <v>4</v>
      </c>
      <c r="X216">
        <v>0</v>
      </c>
      <c r="Y216" t="s">
        <v>26</v>
      </c>
    </row>
    <row r="217" spans="1:25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 t="s">
        <v>26</v>
      </c>
      <c r="G217" t="s">
        <v>27</v>
      </c>
      <c r="H217" t="s">
        <v>28</v>
      </c>
      <c r="I217" t="s">
        <v>25</v>
      </c>
      <c r="J217" t="s">
        <v>25</v>
      </c>
      <c r="K217" t="s">
        <v>25</v>
      </c>
      <c r="L217" t="s">
        <v>26</v>
      </c>
      <c r="M217" t="s">
        <v>25</v>
      </c>
      <c r="N217" t="s">
        <v>25</v>
      </c>
      <c r="O217" t="s">
        <v>29</v>
      </c>
      <c r="P217" t="s">
        <v>25</v>
      </c>
      <c r="Q217" t="s">
        <v>37</v>
      </c>
      <c r="R217">
        <v>58.75</v>
      </c>
      <c r="S217">
        <v>3437.45</v>
      </c>
      <c r="T217">
        <v>57</v>
      </c>
      <c r="U217" s="1">
        <f t="shared" si="6"/>
        <v>58.509787234042548</v>
      </c>
      <c r="V217" t="str">
        <f t="shared" si="7"/>
        <v>Not Left</v>
      </c>
      <c r="W217">
        <v>0</v>
      </c>
      <c r="X217">
        <v>1</v>
      </c>
      <c r="Y217" t="s">
        <v>26</v>
      </c>
    </row>
    <row r="218" spans="1:25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 t="s">
        <v>26</v>
      </c>
      <c r="G218" t="s">
        <v>27</v>
      </c>
      <c r="H218" t="s">
        <v>28</v>
      </c>
      <c r="I218" t="s">
        <v>25</v>
      </c>
      <c r="J218" t="s">
        <v>25</v>
      </c>
      <c r="K218" t="s">
        <v>25</v>
      </c>
      <c r="L218" t="s">
        <v>25</v>
      </c>
      <c r="M218" t="s">
        <v>26</v>
      </c>
      <c r="N218" t="s">
        <v>26</v>
      </c>
      <c r="O218" t="s">
        <v>49</v>
      </c>
      <c r="P218" t="s">
        <v>26</v>
      </c>
      <c r="Q218" t="s">
        <v>42</v>
      </c>
      <c r="R218">
        <v>45.25</v>
      </c>
      <c r="S218">
        <v>3139.8</v>
      </c>
      <c r="T218">
        <v>72</v>
      </c>
      <c r="U218" s="1">
        <f t="shared" si="6"/>
        <v>69.387845303867408</v>
      </c>
      <c r="V218" t="str">
        <f t="shared" si="7"/>
        <v>Left</v>
      </c>
      <c r="W218">
        <v>0</v>
      </c>
      <c r="X218">
        <v>0</v>
      </c>
      <c r="Y218" t="s">
        <v>26</v>
      </c>
    </row>
    <row r="219" spans="1:25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 t="s">
        <v>26</v>
      </c>
      <c r="G219" t="s">
        <v>27</v>
      </c>
      <c r="H219" t="s">
        <v>28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26</v>
      </c>
      <c r="O219" t="s">
        <v>49</v>
      </c>
      <c r="P219" t="s">
        <v>25</v>
      </c>
      <c r="Q219" t="s">
        <v>37</v>
      </c>
      <c r="R219">
        <v>56.6</v>
      </c>
      <c r="S219">
        <v>3789.2</v>
      </c>
      <c r="T219">
        <v>66</v>
      </c>
      <c r="U219" s="1">
        <f t="shared" si="6"/>
        <v>66.946996466431088</v>
      </c>
      <c r="V219" t="str">
        <f t="shared" si="7"/>
        <v>Not Left</v>
      </c>
      <c r="W219">
        <v>0</v>
      </c>
      <c r="X219">
        <v>0</v>
      </c>
      <c r="Y219" t="s">
        <v>26</v>
      </c>
    </row>
    <row r="220" spans="1:25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 t="s">
        <v>25</v>
      </c>
      <c r="G220" t="s">
        <v>25</v>
      </c>
      <c r="H220" t="s">
        <v>28</v>
      </c>
      <c r="I220" t="s">
        <v>26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49</v>
      </c>
      <c r="P220" t="s">
        <v>25</v>
      </c>
      <c r="Q220" t="s">
        <v>37</v>
      </c>
      <c r="R220">
        <v>84.2</v>
      </c>
      <c r="S220">
        <v>5324.5</v>
      </c>
      <c r="T220">
        <v>65</v>
      </c>
      <c r="U220" s="1">
        <f t="shared" si="6"/>
        <v>63.236342042755339</v>
      </c>
      <c r="V220" t="str">
        <f t="shared" si="7"/>
        <v>Left</v>
      </c>
      <c r="W220">
        <v>0</v>
      </c>
      <c r="X220">
        <v>0</v>
      </c>
      <c r="Y220" t="s">
        <v>26</v>
      </c>
    </row>
    <row r="221" spans="1:25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 t="s">
        <v>25</v>
      </c>
      <c r="G221" t="s">
        <v>26</v>
      </c>
      <c r="H221" t="s">
        <v>39</v>
      </c>
      <c r="I221" t="s">
        <v>26</v>
      </c>
      <c r="J221" t="s">
        <v>26</v>
      </c>
      <c r="K221" t="s">
        <v>26</v>
      </c>
      <c r="L221" t="s">
        <v>26</v>
      </c>
      <c r="M221" t="s">
        <v>25</v>
      </c>
      <c r="N221" t="s">
        <v>26</v>
      </c>
      <c r="O221" t="s">
        <v>29</v>
      </c>
      <c r="P221" t="s">
        <v>25</v>
      </c>
      <c r="Q221" t="s">
        <v>37</v>
      </c>
      <c r="R221">
        <v>80</v>
      </c>
      <c r="S221">
        <v>624.6</v>
      </c>
      <c r="T221">
        <v>8</v>
      </c>
      <c r="U221" s="1">
        <f t="shared" si="6"/>
        <v>7.8075000000000001</v>
      </c>
      <c r="V221" t="str">
        <f t="shared" si="7"/>
        <v>Not Left</v>
      </c>
      <c r="W221">
        <v>0</v>
      </c>
      <c r="X221">
        <v>0</v>
      </c>
      <c r="Y221" t="s">
        <v>26</v>
      </c>
    </row>
    <row r="222" spans="1:25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 t="s">
        <v>25</v>
      </c>
      <c r="G222" t="s">
        <v>26</v>
      </c>
      <c r="H222" t="s">
        <v>39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29</v>
      </c>
      <c r="P222" t="s">
        <v>25</v>
      </c>
      <c r="Q222" t="s">
        <v>30</v>
      </c>
      <c r="R222">
        <v>70.150000000000006</v>
      </c>
      <c r="S222">
        <v>268.35000000000002</v>
      </c>
      <c r="T222">
        <v>4</v>
      </c>
      <c r="U222" s="1">
        <f t="shared" si="6"/>
        <v>3.8253741981468283</v>
      </c>
      <c r="V222" t="str">
        <f t="shared" si="7"/>
        <v>Not Left</v>
      </c>
      <c r="W222">
        <v>0</v>
      </c>
      <c r="X222">
        <v>0</v>
      </c>
      <c r="Y222" t="s">
        <v>25</v>
      </c>
    </row>
    <row r="223" spans="1:25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 t="s">
        <v>25</v>
      </c>
      <c r="G223" t="s">
        <v>25</v>
      </c>
      <c r="H223" t="s">
        <v>26</v>
      </c>
      <c r="I223" t="s">
        <v>48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49</v>
      </c>
      <c r="P223" t="s">
        <v>26</v>
      </c>
      <c r="Q223" t="s">
        <v>37</v>
      </c>
      <c r="R223">
        <v>24.75</v>
      </c>
      <c r="S223">
        <v>1836.9</v>
      </c>
      <c r="T223">
        <v>71</v>
      </c>
      <c r="U223" s="1">
        <f t="shared" si="6"/>
        <v>74.218181818181819</v>
      </c>
      <c r="V223" t="str">
        <f t="shared" si="7"/>
        <v>Not Left</v>
      </c>
      <c r="W223">
        <v>0</v>
      </c>
      <c r="X223">
        <v>0</v>
      </c>
      <c r="Y223" t="s">
        <v>26</v>
      </c>
    </row>
    <row r="224" spans="1:25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 t="s">
        <v>25</v>
      </c>
      <c r="G224" t="s">
        <v>26</v>
      </c>
      <c r="H224" t="s">
        <v>26</v>
      </c>
      <c r="I224" t="s">
        <v>48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33</v>
      </c>
      <c r="P224" t="s">
        <v>25</v>
      </c>
      <c r="Q224" t="s">
        <v>30</v>
      </c>
      <c r="R224">
        <v>20.2</v>
      </c>
      <c r="S224">
        <v>20.2</v>
      </c>
      <c r="T224">
        <v>1</v>
      </c>
      <c r="U224" s="1">
        <f t="shared" si="6"/>
        <v>1</v>
      </c>
      <c r="V224" t="str">
        <f t="shared" si="7"/>
        <v>Not Left</v>
      </c>
      <c r="W224">
        <v>0</v>
      </c>
      <c r="X224">
        <v>0</v>
      </c>
      <c r="Y224" t="s">
        <v>26</v>
      </c>
    </row>
    <row r="225" spans="1:25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 t="s">
        <v>25</v>
      </c>
      <c r="G225" t="s">
        <v>26</v>
      </c>
      <c r="H225" t="s">
        <v>28</v>
      </c>
      <c r="I225" t="s">
        <v>26</v>
      </c>
      <c r="J225" t="s">
        <v>26</v>
      </c>
      <c r="K225" t="s">
        <v>26</v>
      </c>
      <c r="L225" t="s">
        <v>25</v>
      </c>
      <c r="M225" t="s">
        <v>26</v>
      </c>
      <c r="N225" t="s">
        <v>26</v>
      </c>
      <c r="O225" t="s">
        <v>29</v>
      </c>
      <c r="P225" t="s">
        <v>26</v>
      </c>
      <c r="Q225" t="s">
        <v>34</v>
      </c>
      <c r="R225">
        <v>50.05</v>
      </c>
      <c r="S225">
        <v>179.35</v>
      </c>
      <c r="T225">
        <v>4</v>
      </c>
      <c r="U225" s="1">
        <f t="shared" si="6"/>
        <v>3.5834165834165836</v>
      </c>
      <c r="V225" t="str">
        <f t="shared" si="7"/>
        <v>Left last month</v>
      </c>
      <c r="W225">
        <v>0</v>
      </c>
      <c r="X225">
        <v>0</v>
      </c>
      <c r="Y225" t="s">
        <v>25</v>
      </c>
    </row>
    <row r="226" spans="1:25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 t="s">
        <v>25</v>
      </c>
      <c r="G226" t="s">
        <v>26</v>
      </c>
      <c r="H226" t="s">
        <v>26</v>
      </c>
      <c r="I226" t="s">
        <v>48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33</v>
      </c>
      <c r="P226" t="s">
        <v>25</v>
      </c>
      <c r="Q226" t="s">
        <v>37</v>
      </c>
      <c r="R226">
        <v>19.350000000000001</v>
      </c>
      <c r="S226">
        <v>219.35</v>
      </c>
      <c r="T226">
        <v>12</v>
      </c>
      <c r="U226" s="1">
        <f t="shared" si="6"/>
        <v>11.335917312661497</v>
      </c>
      <c r="V226" t="str">
        <f t="shared" si="7"/>
        <v>Left last month</v>
      </c>
      <c r="W226">
        <v>0</v>
      </c>
      <c r="X226">
        <v>0</v>
      </c>
      <c r="Y226" t="s">
        <v>26</v>
      </c>
    </row>
    <row r="227" spans="1:25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 t="s">
        <v>26</v>
      </c>
      <c r="G227" t="s">
        <v>27</v>
      </c>
      <c r="H227" t="s">
        <v>28</v>
      </c>
      <c r="I227" t="s">
        <v>25</v>
      </c>
      <c r="J227" t="s">
        <v>26</v>
      </c>
      <c r="K227" t="s">
        <v>26</v>
      </c>
      <c r="L227" t="s">
        <v>26</v>
      </c>
      <c r="M227" t="s">
        <v>25</v>
      </c>
      <c r="N227" t="s">
        <v>25</v>
      </c>
      <c r="O227" t="s">
        <v>33</v>
      </c>
      <c r="P227" t="s">
        <v>25</v>
      </c>
      <c r="Q227" t="s">
        <v>34</v>
      </c>
      <c r="R227">
        <v>50.6</v>
      </c>
      <c r="S227">
        <v>1288.75</v>
      </c>
      <c r="T227">
        <v>24</v>
      </c>
      <c r="U227" s="1">
        <f t="shared" si="6"/>
        <v>25.469367588932805</v>
      </c>
      <c r="V227" t="str">
        <f t="shared" si="7"/>
        <v>Not Left</v>
      </c>
      <c r="W227">
        <v>0</v>
      </c>
      <c r="X227">
        <v>0</v>
      </c>
      <c r="Y227" t="s">
        <v>26</v>
      </c>
    </row>
    <row r="228" spans="1:25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 t="s">
        <v>25</v>
      </c>
      <c r="G228" t="s">
        <v>26</v>
      </c>
      <c r="H228" t="s">
        <v>28</v>
      </c>
      <c r="I228" t="s">
        <v>25</v>
      </c>
      <c r="J228" t="s">
        <v>26</v>
      </c>
      <c r="K228" t="s">
        <v>25</v>
      </c>
      <c r="L228" t="s">
        <v>25</v>
      </c>
      <c r="M228" t="s">
        <v>25</v>
      </c>
      <c r="N228" t="s">
        <v>25</v>
      </c>
      <c r="O228" t="s">
        <v>33</v>
      </c>
      <c r="P228" t="s">
        <v>25</v>
      </c>
      <c r="Q228" t="s">
        <v>34</v>
      </c>
      <c r="R228">
        <v>81.150000000000006</v>
      </c>
      <c r="S228">
        <v>2545.75</v>
      </c>
      <c r="T228">
        <v>31</v>
      </c>
      <c r="U228" s="1">
        <f t="shared" si="6"/>
        <v>31.370918052988291</v>
      </c>
      <c r="V228" t="str">
        <f t="shared" si="7"/>
        <v>Not Left</v>
      </c>
      <c r="W228">
        <v>0</v>
      </c>
      <c r="X228">
        <v>0</v>
      </c>
      <c r="Y228" t="s">
        <v>26</v>
      </c>
    </row>
    <row r="229" spans="1:25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 t="s">
        <v>25</v>
      </c>
      <c r="G229" t="s">
        <v>26</v>
      </c>
      <c r="H229" t="s">
        <v>28</v>
      </c>
      <c r="I229" t="s">
        <v>26</v>
      </c>
      <c r="J229" t="s">
        <v>26</v>
      </c>
      <c r="K229" t="s">
        <v>26</v>
      </c>
      <c r="L229" t="s">
        <v>26</v>
      </c>
      <c r="M229" t="s">
        <v>25</v>
      </c>
      <c r="N229" t="s">
        <v>26</v>
      </c>
      <c r="O229" t="s">
        <v>29</v>
      </c>
      <c r="P229" t="s">
        <v>26</v>
      </c>
      <c r="Q229" t="s">
        <v>34</v>
      </c>
      <c r="R229">
        <v>55.2</v>
      </c>
      <c r="S229">
        <v>55.2</v>
      </c>
      <c r="T229">
        <v>1</v>
      </c>
      <c r="U229" s="1">
        <f t="shared" si="6"/>
        <v>1</v>
      </c>
      <c r="V229" t="str">
        <f t="shared" si="7"/>
        <v>Not Left</v>
      </c>
      <c r="W229">
        <v>0</v>
      </c>
      <c r="X229">
        <v>0</v>
      </c>
      <c r="Y229" t="s">
        <v>25</v>
      </c>
    </row>
    <row r="230" spans="1:25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 t="s">
        <v>25</v>
      </c>
      <c r="G230" t="s">
        <v>25</v>
      </c>
      <c r="H230" t="s">
        <v>39</v>
      </c>
      <c r="I230" t="s">
        <v>26</v>
      </c>
      <c r="J230" t="s">
        <v>26</v>
      </c>
      <c r="K230" t="s">
        <v>26</v>
      </c>
      <c r="L230" t="s">
        <v>25</v>
      </c>
      <c r="M230" t="s">
        <v>26</v>
      </c>
      <c r="N230" t="s">
        <v>25</v>
      </c>
      <c r="O230" t="s">
        <v>29</v>
      </c>
      <c r="P230" t="s">
        <v>25</v>
      </c>
      <c r="Q230" t="s">
        <v>42</v>
      </c>
      <c r="R230">
        <v>89.9</v>
      </c>
      <c r="S230">
        <v>2723.15</v>
      </c>
      <c r="T230">
        <v>30</v>
      </c>
      <c r="U230" s="1">
        <f t="shared" si="6"/>
        <v>30.290878754171299</v>
      </c>
      <c r="V230" t="str">
        <f t="shared" si="7"/>
        <v>Not Left</v>
      </c>
      <c r="W230">
        <v>0</v>
      </c>
      <c r="X230">
        <v>0</v>
      </c>
      <c r="Y230" t="s">
        <v>26</v>
      </c>
    </row>
    <row r="231" spans="1:25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 t="s">
        <v>25</v>
      </c>
      <c r="G231" t="s">
        <v>25</v>
      </c>
      <c r="H231" t="s">
        <v>28</v>
      </c>
      <c r="I231" t="s">
        <v>25</v>
      </c>
      <c r="J231" t="s">
        <v>25</v>
      </c>
      <c r="K231" t="s">
        <v>26</v>
      </c>
      <c r="L231" t="s">
        <v>25</v>
      </c>
      <c r="M231" t="s">
        <v>25</v>
      </c>
      <c r="N231" t="s">
        <v>25</v>
      </c>
      <c r="O231" t="s">
        <v>49</v>
      </c>
      <c r="P231" t="s">
        <v>25</v>
      </c>
      <c r="Q231" t="s">
        <v>42</v>
      </c>
      <c r="R231">
        <v>85.3</v>
      </c>
      <c r="S231">
        <v>4107.25</v>
      </c>
      <c r="T231">
        <v>47</v>
      </c>
      <c r="U231" s="1">
        <f t="shared" si="6"/>
        <v>48.150644783118409</v>
      </c>
      <c r="V231" t="str">
        <f t="shared" si="7"/>
        <v>Not Left</v>
      </c>
      <c r="W231">
        <v>0</v>
      </c>
      <c r="X231">
        <v>0</v>
      </c>
      <c r="Y231" t="s">
        <v>26</v>
      </c>
    </row>
    <row r="232" spans="1:25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 t="s">
        <v>25</v>
      </c>
      <c r="G232" t="s">
        <v>25</v>
      </c>
      <c r="H232" t="s">
        <v>39</v>
      </c>
      <c r="I232" t="s">
        <v>25</v>
      </c>
      <c r="J232" t="s">
        <v>25</v>
      </c>
      <c r="K232" t="s">
        <v>26</v>
      </c>
      <c r="L232" t="s">
        <v>25</v>
      </c>
      <c r="M232" t="s">
        <v>25</v>
      </c>
      <c r="N232" t="s">
        <v>25</v>
      </c>
      <c r="O232" t="s">
        <v>49</v>
      </c>
      <c r="P232" t="s">
        <v>25</v>
      </c>
      <c r="Q232" t="s">
        <v>42</v>
      </c>
      <c r="R232">
        <v>108</v>
      </c>
      <c r="S232">
        <v>5760.65</v>
      </c>
      <c r="T232">
        <v>54</v>
      </c>
      <c r="U232" s="1">
        <f t="shared" si="6"/>
        <v>53.339351851851852</v>
      </c>
      <c r="V232" t="str">
        <f t="shared" si="7"/>
        <v>Left last month</v>
      </c>
      <c r="W232">
        <v>0</v>
      </c>
      <c r="X232">
        <v>0</v>
      </c>
      <c r="Y232" t="s">
        <v>26</v>
      </c>
    </row>
    <row r="233" spans="1:25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 t="s">
        <v>25</v>
      </c>
      <c r="G233" t="s">
        <v>26</v>
      </c>
      <c r="H233" t="s">
        <v>39</v>
      </c>
      <c r="I233" t="s">
        <v>25</v>
      </c>
      <c r="J233" t="s">
        <v>25</v>
      </c>
      <c r="K233" t="s">
        <v>26</v>
      </c>
      <c r="L233" t="s">
        <v>25</v>
      </c>
      <c r="M233" t="s">
        <v>26</v>
      </c>
      <c r="N233" t="s">
        <v>25</v>
      </c>
      <c r="O233" t="s">
        <v>29</v>
      </c>
      <c r="P233" t="s">
        <v>25</v>
      </c>
      <c r="Q233" t="s">
        <v>42</v>
      </c>
      <c r="R233">
        <v>93.5</v>
      </c>
      <c r="S233">
        <v>4747.5</v>
      </c>
      <c r="T233">
        <v>50</v>
      </c>
      <c r="U233" s="1">
        <f t="shared" si="6"/>
        <v>50.775401069518715</v>
      </c>
      <c r="V233" t="str">
        <f t="shared" si="7"/>
        <v>Not Left</v>
      </c>
      <c r="W233">
        <v>0</v>
      </c>
      <c r="X233">
        <v>0</v>
      </c>
      <c r="Y233" t="s">
        <v>26</v>
      </c>
    </row>
    <row r="234" spans="1:25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 t="s">
        <v>25</v>
      </c>
      <c r="G234" t="s">
        <v>26</v>
      </c>
      <c r="H234" t="s">
        <v>39</v>
      </c>
      <c r="I234" t="s">
        <v>25</v>
      </c>
      <c r="J234" t="s">
        <v>26</v>
      </c>
      <c r="K234" t="s">
        <v>26</v>
      </c>
      <c r="L234" t="s">
        <v>26</v>
      </c>
      <c r="M234" t="s">
        <v>26</v>
      </c>
      <c r="N234" t="s">
        <v>25</v>
      </c>
      <c r="O234" t="s">
        <v>29</v>
      </c>
      <c r="P234" t="s">
        <v>25</v>
      </c>
      <c r="Q234" t="s">
        <v>34</v>
      </c>
      <c r="R234">
        <v>84.6</v>
      </c>
      <c r="S234">
        <v>84.6</v>
      </c>
      <c r="T234">
        <v>1</v>
      </c>
      <c r="U234" s="1">
        <f t="shared" si="6"/>
        <v>1</v>
      </c>
      <c r="V234" t="str">
        <f t="shared" si="7"/>
        <v>Not Left</v>
      </c>
      <c r="W234">
        <v>0</v>
      </c>
      <c r="X234">
        <v>1</v>
      </c>
      <c r="Y234" t="s">
        <v>25</v>
      </c>
    </row>
    <row r="235" spans="1:25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 t="s">
        <v>25</v>
      </c>
      <c r="G235" t="s">
        <v>26</v>
      </c>
      <c r="H235" t="s">
        <v>26</v>
      </c>
      <c r="I235" t="s">
        <v>48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49</v>
      </c>
      <c r="P235" t="s">
        <v>26</v>
      </c>
      <c r="Q235" t="s">
        <v>42</v>
      </c>
      <c r="R235">
        <v>20.25</v>
      </c>
      <c r="S235">
        <v>1566.9</v>
      </c>
      <c r="T235">
        <v>72</v>
      </c>
      <c r="U235" s="1">
        <f t="shared" si="6"/>
        <v>77.37777777777778</v>
      </c>
      <c r="V235" t="str">
        <f t="shared" si="7"/>
        <v>Not Left</v>
      </c>
      <c r="W235">
        <v>0</v>
      </c>
      <c r="X235">
        <v>0</v>
      </c>
      <c r="Y235" t="s">
        <v>26</v>
      </c>
    </row>
    <row r="236" spans="1:25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 t="s">
        <v>25</v>
      </c>
      <c r="G236" t="s">
        <v>25</v>
      </c>
      <c r="H236" t="s">
        <v>26</v>
      </c>
      <c r="I236" t="s">
        <v>48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29</v>
      </c>
      <c r="P236" t="s">
        <v>26</v>
      </c>
      <c r="Q236" t="s">
        <v>30</v>
      </c>
      <c r="R236">
        <v>25.15</v>
      </c>
      <c r="S236">
        <v>702</v>
      </c>
      <c r="T236">
        <v>29</v>
      </c>
      <c r="U236" s="1">
        <f t="shared" si="6"/>
        <v>27.912524850894634</v>
      </c>
      <c r="V236" t="str">
        <f t="shared" si="7"/>
        <v>Left last month</v>
      </c>
      <c r="W236">
        <v>0</v>
      </c>
      <c r="X236">
        <v>0</v>
      </c>
      <c r="Y236" t="s">
        <v>26</v>
      </c>
    </row>
    <row r="237" spans="1:25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 t="s">
        <v>25</v>
      </c>
      <c r="G237" t="s">
        <v>25</v>
      </c>
      <c r="H237" t="s">
        <v>28</v>
      </c>
      <c r="I237" t="s">
        <v>26</v>
      </c>
      <c r="J237" t="s">
        <v>25</v>
      </c>
      <c r="K237" t="s">
        <v>26</v>
      </c>
      <c r="L237" t="s">
        <v>26</v>
      </c>
      <c r="M237" t="s">
        <v>26</v>
      </c>
      <c r="N237" t="s">
        <v>26</v>
      </c>
      <c r="O237" t="s">
        <v>29</v>
      </c>
      <c r="P237" t="s">
        <v>25</v>
      </c>
      <c r="Q237" t="s">
        <v>34</v>
      </c>
      <c r="R237">
        <v>54.4</v>
      </c>
      <c r="S237">
        <v>114.1</v>
      </c>
      <c r="T237">
        <v>2</v>
      </c>
      <c r="U237" s="1">
        <f t="shared" si="6"/>
        <v>2.0974264705882351</v>
      </c>
      <c r="V237" t="str">
        <f t="shared" si="7"/>
        <v>Not Left</v>
      </c>
      <c r="W237">
        <v>0</v>
      </c>
      <c r="X237">
        <v>0</v>
      </c>
      <c r="Y237" t="s">
        <v>25</v>
      </c>
    </row>
    <row r="238" spans="1:25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 t="s">
        <v>26</v>
      </c>
      <c r="G238" t="s">
        <v>27</v>
      </c>
      <c r="H238" t="s">
        <v>28</v>
      </c>
      <c r="I238" t="s">
        <v>26</v>
      </c>
      <c r="J238" t="s">
        <v>26</v>
      </c>
      <c r="K238" t="s">
        <v>26</v>
      </c>
      <c r="L238" t="s">
        <v>25</v>
      </c>
      <c r="M238" t="s">
        <v>26</v>
      </c>
      <c r="N238" t="s">
        <v>26</v>
      </c>
      <c r="O238" t="s">
        <v>49</v>
      </c>
      <c r="P238" t="s">
        <v>25</v>
      </c>
      <c r="Q238" t="s">
        <v>34</v>
      </c>
      <c r="R238">
        <v>29.6</v>
      </c>
      <c r="S238">
        <v>299.05</v>
      </c>
      <c r="T238">
        <v>10</v>
      </c>
      <c r="U238" s="1">
        <f t="shared" si="6"/>
        <v>10.10304054054054</v>
      </c>
      <c r="V238" t="str">
        <f t="shared" si="7"/>
        <v>Not Left</v>
      </c>
      <c r="W238">
        <v>0</v>
      </c>
      <c r="X238">
        <v>0</v>
      </c>
      <c r="Y238" t="s">
        <v>26</v>
      </c>
    </row>
    <row r="239" spans="1:25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 t="s">
        <v>25</v>
      </c>
      <c r="G239" t="s">
        <v>25</v>
      </c>
      <c r="H239" t="s">
        <v>39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29</v>
      </c>
      <c r="P239" t="s">
        <v>25</v>
      </c>
      <c r="Q239" t="s">
        <v>30</v>
      </c>
      <c r="R239">
        <v>73.150000000000006</v>
      </c>
      <c r="S239">
        <v>1305.95</v>
      </c>
      <c r="T239">
        <v>18</v>
      </c>
      <c r="U239" s="1">
        <f t="shared" si="6"/>
        <v>17.853041695146956</v>
      </c>
      <c r="V239" t="str">
        <f t="shared" si="7"/>
        <v>Not Left</v>
      </c>
      <c r="W239">
        <v>0</v>
      </c>
      <c r="X239">
        <v>0</v>
      </c>
      <c r="Y239" t="s">
        <v>26</v>
      </c>
    </row>
    <row r="240" spans="1:25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 t="s">
        <v>25</v>
      </c>
      <c r="G240" t="s">
        <v>26</v>
      </c>
      <c r="H240" t="s">
        <v>39</v>
      </c>
      <c r="I240" t="s">
        <v>26</v>
      </c>
      <c r="J240" t="s">
        <v>25</v>
      </c>
      <c r="K240" t="s">
        <v>26</v>
      </c>
      <c r="L240" t="s">
        <v>26</v>
      </c>
      <c r="M240" t="s">
        <v>25</v>
      </c>
      <c r="N240" t="s">
        <v>25</v>
      </c>
      <c r="O240" t="s">
        <v>29</v>
      </c>
      <c r="P240" t="s">
        <v>25</v>
      </c>
      <c r="Q240" t="s">
        <v>30</v>
      </c>
      <c r="R240">
        <v>95</v>
      </c>
      <c r="S240">
        <v>1120.3</v>
      </c>
      <c r="T240">
        <v>11</v>
      </c>
      <c r="U240" s="1">
        <f t="shared" si="6"/>
        <v>11.792631578947368</v>
      </c>
      <c r="V240" t="str">
        <f t="shared" si="7"/>
        <v>Not Left</v>
      </c>
      <c r="W240">
        <v>0</v>
      </c>
      <c r="X240">
        <v>0</v>
      </c>
      <c r="Y240" t="s">
        <v>25</v>
      </c>
    </row>
    <row r="241" spans="1:25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 t="s">
        <v>25</v>
      </c>
      <c r="G241" t="s">
        <v>26</v>
      </c>
      <c r="H241" t="s">
        <v>26</v>
      </c>
      <c r="I241" t="s">
        <v>48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49</v>
      </c>
      <c r="P241" t="s">
        <v>26</v>
      </c>
      <c r="Q241" t="s">
        <v>34</v>
      </c>
      <c r="R241">
        <v>19.75</v>
      </c>
      <c r="S241">
        <v>284.35000000000002</v>
      </c>
      <c r="T241">
        <v>16</v>
      </c>
      <c r="U241" s="1">
        <f t="shared" si="6"/>
        <v>14.39746835443038</v>
      </c>
      <c r="V241" t="str">
        <f t="shared" si="7"/>
        <v>Left</v>
      </c>
      <c r="W241">
        <v>0</v>
      </c>
      <c r="X241">
        <v>0</v>
      </c>
      <c r="Y241" t="s">
        <v>26</v>
      </c>
    </row>
    <row r="242" spans="1:25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 t="s">
        <v>25</v>
      </c>
      <c r="G242" t="s">
        <v>25</v>
      </c>
      <c r="H242" t="s">
        <v>28</v>
      </c>
      <c r="I242" t="s">
        <v>26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49</v>
      </c>
      <c r="P242" t="s">
        <v>26</v>
      </c>
      <c r="Q242" t="s">
        <v>37</v>
      </c>
      <c r="R242">
        <v>86.6</v>
      </c>
      <c r="S242">
        <v>6350.5</v>
      </c>
      <c r="T242">
        <v>72</v>
      </c>
      <c r="U242" s="1">
        <f t="shared" si="6"/>
        <v>73.331408775981529</v>
      </c>
      <c r="V242" t="str">
        <f t="shared" si="7"/>
        <v>Not Left</v>
      </c>
      <c r="W242">
        <v>0</v>
      </c>
      <c r="X242">
        <v>1</v>
      </c>
      <c r="Y242" t="s">
        <v>26</v>
      </c>
    </row>
    <row r="243" spans="1:25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 t="s">
        <v>25</v>
      </c>
      <c r="G243" t="s">
        <v>25</v>
      </c>
      <c r="H243" t="s">
        <v>39</v>
      </c>
      <c r="I243" t="s">
        <v>26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49</v>
      </c>
      <c r="P243" t="s">
        <v>26</v>
      </c>
      <c r="Q243" t="s">
        <v>37</v>
      </c>
      <c r="R243">
        <v>109.2</v>
      </c>
      <c r="S243">
        <v>7878.3</v>
      </c>
      <c r="T243">
        <v>72</v>
      </c>
      <c r="U243" s="1">
        <f t="shared" si="6"/>
        <v>72.145604395604394</v>
      </c>
      <c r="V243" t="str">
        <f t="shared" si="7"/>
        <v>Not Left</v>
      </c>
      <c r="W243">
        <v>4</v>
      </c>
      <c r="X243">
        <v>0</v>
      </c>
      <c r="Y243" t="s">
        <v>26</v>
      </c>
    </row>
    <row r="244" spans="1:25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 t="s">
        <v>25</v>
      </c>
      <c r="G244" t="s">
        <v>26</v>
      </c>
      <c r="H244" t="s">
        <v>28</v>
      </c>
      <c r="I244" t="s">
        <v>25</v>
      </c>
      <c r="J244" t="s">
        <v>26</v>
      </c>
      <c r="K244" t="s">
        <v>26</v>
      </c>
      <c r="L244" t="s">
        <v>25</v>
      </c>
      <c r="M244" t="s">
        <v>25</v>
      </c>
      <c r="N244" t="s">
        <v>25</v>
      </c>
      <c r="O244" t="s">
        <v>33</v>
      </c>
      <c r="P244" t="s">
        <v>25</v>
      </c>
      <c r="Q244" t="s">
        <v>42</v>
      </c>
      <c r="R244">
        <v>74.7</v>
      </c>
      <c r="S244">
        <v>3187.65</v>
      </c>
      <c r="T244">
        <v>41</v>
      </c>
      <c r="U244" s="1">
        <f t="shared" si="6"/>
        <v>42.672690763052209</v>
      </c>
      <c r="V244" t="str">
        <f t="shared" si="7"/>
        <v>Not Left</v>
      </c>
      <c r="W244">
        <v>0</v>
      </c>
      <c r="X244">
        <v>2</v>
      </c>
      <c r="Y244" t="s">
        <v>26</v>
      </c>
    </row>
    <row r="245" spans="1:25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 t="s">
        <v>25</v>
      </c>
      <c r="G245" t="s">
        <v>26</v>
      </c>
      <c r="H245" t="s">
        <v>39</v>
      </c>
      <c r="I245" t="s">
        <v>25</v>
      </c>
      <c r="J245" t="s">
        <v>25</v>
      </c>
      <c r="K245" t="s">
        <v>25</v>
      </c>
      <c r="L245" t="s">
        <v>26</v>
      </c>
      <c r="M245" t="s">
        <v>26</v>
      </c>
      <c r="N245" t="s">
        <v>25</v>
      </c>
      <c r="O245" t="s">
        <v>29</v>
      </c>
      <c r="P245" t="s">
        <v>26</v>
      </c>
      <c r="Q245" t="s">
        <v>30</v>
      </c>
      <c r="R245">
        <v>94.4</v>
      </c>
      <c r="S245">
        <v>6126.15</v>
      </c>
      <c r="T245">
        <v>65</v>
      </c>
      <c r="U245" s="1">
        <f t="shared" si="6"/>
        <v>64.89565677966101</v>
      </c>
      <c r="V245" t="str">
        <f t="shared" si="7"/>
        <v>Not Left</v>
      </c>
      <c r="W245">
        <v>0</v>
      </c>
      <c r="X245">
        <v>0</v>
      </c>
      <c r="Y245" t="s">
        <v>26</v>
      </c>
    </row>
    <row r="246" spans="1:25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 t="s">
        <v>25</v>
      </c>
      <c r="G246" t="s">
        <v>26</v>
      </c>
      <c r="H246" t="s">
        <v>28</v>
      </c>
      <c r="I246" t="s">
        <v>26</v>
      </c>
      <c r="J246" t="s">
        <v>25</v>
      </c>
      <c r="K246" t="s">
        <v>25</v>
      </c>
      <c r="L246" t="s">
        <v>26</v>
      </c>
      <c r="M246" t="s">
        <v>26</v>
      </c>
      <c r="N246" t="s">
        <v>26</v>
      </c>
      <c r="O246" t="s">
        <v>29</v>
      </c>
      <c r="P246" t="s">
        <v>25</v>
      </c>
      <c r="Q246" t="s">
        <v>30</v>
      </c>
      <c r="R246">
        <v>54.8</v>
      </c>
      <c r="S246">
        <v>731.3</v>
      </c>
      <c r="T246">
        <v>13</v>
      </c>
      <c r="U246" s="1">
        <f t="shared" si="6"/>
        <v>13.344890510948906</v>
      </c>
      <c r="V246" t="str">
        <f t="shared" si="7"/>
        <v>Not Left</v>
      </c>
      <c r="W246">
        <v>0</v>
      </c>
      <c r="X246">
        <v>0</v>
      </c>
      <c r="Y246" t="s">
        <v>26</v>
      </c>
    </row>
    <row r="247" spans="1:25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 t="s">
        <v>25</v>
      </c>
      <c r="G247" t="s">
        <v>26</v>
      </c>
      <c r="H247" t="s">
        <v>39</v>
      </c>
      <c r="I247" t="s">
        <v>25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29</v>
      </c>
      <c r="P247" t="s">
        <v>26</v>
      </c>
      <c r="Q247" t="s">
        <v>30</v>
      </c>
      <c r="R247">
        <v>75.349999999999994</v>
      </c>
      <c r="S247">
        <v>273.39999999999998</v>
      </c>
      <c r="T247">
        <v>4</v>
      </c>
      <c r="U247" s="1">
        <f t="shared" si="6"/>
        <v>3.6284007962840081</v>
      </c>
      <c r="V247" t="str">
        <f t="shared" si="7"/>
        <v>Not Left</v>
      </c>
      <c r="W247">
        <v>1</v>
      </c>
      <c r="X247">
        <v>0</v>
      </c>
      <c r="Y247" t="s">
        <v>26</v>
      </c>
    </row>
    <row r="248" spans="1:25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 t="s">
        <v>25</v>
      </c>
      <c r="G248" t="s">
        <v>25</v>
      </c>
      <c r="H248" t="s">
        <v>28</v>
      </c>
      <c r="I248" t="s">
        <v>26</v>
      </c>
      <c r="J248" t="s">
        <v>26</v>
      </c>
      <c r="K248" t="s">
        <v>25</v>
      </c>
      <c r="L248" t="s">
        <v>26</v>
      </c>
      <c r="M248" t="s">
        <v>26</v>
      </c>
      <c r="N248" t="s">
        <v>25</v>
      </c>
      <c r="O248" t="s">
        <v>33</v>
      </c>
      <c r="P248" t="s">
        <v>26</v>
      </c>
      <c r="Q248" t="s">
        <v>34</v>
      </c>
      <c r="R248">
        <v>65</v>
      </c>
      <c r="S248">
        <v>2531.8000000000002</v>
      </c>
      <c r="T248">
        <v>41</v>
      </c>
      <c r="U248" s="1">
        <f t="shared" si="6"/>
        <v>38.950769230769232</v>
      </c>
      <c r="V248" t="str">
        <f t="shared" si="7"/>
        <v>Left</v>
      </c>
      <c r="W248">
        <v>0</v>
      </c>
      <c r="X248">
        <v>0</v>
      </c>
      <c r="Y248" t="s">
        <v>26</v>
      </c>
    </row>
    <row r="249" spans="1:25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 t="s">
        <v>25</v>
      </c>
      <c r="G249" t="s">
        <v>26</v>
      </c>
      <c r="H249" t="s">
        <v>39</v>
      </c>
      <c r="I249" t="s">
        <v>26</v>
      </c>
      <c r="J249" t="s">
        <v>25</v>
      </c>
      <c r="K249" t="s">
        <v>26</v>
      </c>
      <c r="L249" t="s">
        <v>26</v>
      </c>
      <c r="M249" t="s">
        <v>26</v>
      </c>
      <c r="N249" t="s">
        <v>26</v>
      </c>
      <c r="O249" t="s">
        <v>29</v>
      </c>
      <c r="P249" t="s">
        <v>25</v>
      </c>
      <c r="Q249" t="s">
        <v>30</v>
      </c>
      <c r="R249">
        <v>74.400000000000006</v>
      </c>
      <c r="S249">
        <v>1074.3</v>
      </c>
      <c r="T249">
        <v>15</v>
      </c>
      <c r="U249" s="1">
        <f t="shared" si="6"/>
        <v>14.439516129032256</v>
      </c>
      <c r="V249" t="str">
        <f t="shared" si="7"/>
        <v>Left last month</v>
      </c>
      <c r="W249">
        <v>0</v>
      </c>
      <c r="X249">
        <v>0</v>
      </c>
      <c r="Y249" t="s">
        <v>25</v>
      </c>
    </row>
    <row r="250" spans="1:25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 t="s">
        <v>25</v>
      </c>
      <c r="G250" t="s">
        <v>26</v>
      </c>
      <c r="H250" t="s">
        <v>28</v>
      </c>
      <c r="I250" t="s">
        <v>25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29</v>
      </c>
      <c r="P250" t="s">
        <v>25</v>
      </c>
      <c r="Q250" t="s">
        <v>34</v>
      </c>
      <c r="R250">
        <v>48.55</v>
      </c>
      <c r="S250">
        <v>48.55</v>
      </c>
      <c r="T250">
        <v>1</v>
      </c>
      <c r="U250" s="1">
        <f t="shared" si="6"/>
        <v>1</v>
      </c>
      <c r="V250" t="str">
        <f t="shared" si="7"/>
        <v>Not Left</v>
      </c>
      <c r="W250">
        <v>0</v>
      </c>
      <c r="X250">
        <v>0</v>
      </c>
      <c r="Y250" t="s">
        <v>25</v>
      </c>
    </row>
    <row r="251" spans="1:25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 t="s">
        <v>25</v>
      </c>
      <c r="G251" t="s">
        <v>25</v>
      </c>
      <c r="H251" t="s">
        <v>39</v>
      </c>
      <c r="I251" t="s">
        <v>25</v>
      </c>
      <c r="J251" t="s">
        <v>25</v>
      </c>
      <c r="K251" t="s">
        <v>25</v>
      </c>
      <c r="L251" t="s">
        <v>26</v>
      </c>
      <c r="M251" t="s">
        <v>26</v>
      </c>
      <c r="N251" t="s">
        <v>25</v>
      </c>
      <c r="O251" t="s">
        <v>33</v>
      </c>
      <c r="P251" t="s">
        <v>25</v>
      </c>
      <c r="Q251" t="s">
        <v>30</v>
      </c>
      <c r="R251">
        <v>99</v>
      </c>
      <c r="S251">
        <v>4298.45</v>
      </c>
      <c r="T251">
        <v>42</v>
      </c>
      <c r="U251" s="1">
        <f t="shared" si="6"/>
        <v>43.418686868686869</v>
      </c>
      <c r="V251" t="str">
        <f t="shared" si="7"/>
        <v>Not Left</v>
      </c>
      <c r="W251">
        <v>0</v>
      </c>
      <c r="X251">
        <v>0</v>
      </c>
      <c r="Y251" t="s">
        <v>26</v>
      </c>
    </row>
    <row r="252" spans="1:25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 t="s">
        <v>25</v>
      </c>
      <c r="G252" t="s">
        <v>26</v>
      </c>
      <c r="H252" t="s">
        <v>39</v>
      </c>
      <c r="I252" t="s">
        <v>25</v>
      </c>
      <c r="J252" t="s">
        <v>25</v>
      </c>
      <c r="K252" t="s">
        <v>25</v>
      </c>
      <c r="L252" t="s">
        <v>26</v>
      </c>
      <c r="M252" t="s">
        <v>25</v>
      </c>
      <c r="N252" t="s">
        <v>26</v>
      </c>
      <c r="O252" t="s">
        <v>33</v>
      </c>
      <c r="P252" t="s">
        <v>25</v>
      </c>
      <c r="Q252" t="s">
        <v>30</v>
      </c>
      <c r="R252">
        <v>93.5</v>
      </c>
      <c r="S252">
        <v>4619.55</v>
      </c>
      <c r="T252">
        <v>51</v>
      </c>
      <c r="U252" s="1">
        <f t="shared" si="6"/>
        <v>49.406951871657753</v>
      </c>
      <c r="V252" t="str">
        <f t="shared" si="7"/>
        <v>Left</v>
      </c>
      <c r="W252">
        <v>5</v>
      </c>
      <c r="X252">
        <v>0</v>
      </c>
      <c r="Y252" t="s">
        <v>26</v>
      </c>
    </row>
    <row r="253" spans="1:25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 t="s">
        <v>25</v>
      </c>
      <c r="G253" t="s">
        <v>26</v>
      </c>
      <c r="H253" t="s">
        <v>39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29</v>
      </c>
      <c r="P253" t="s">
        <v>26</v>
      </c>
      <c r="Q253" t="s">
        <v>30</v>
      </c>
      <c r="R253">
        <v>70.400000000000006</v>
      </c>
      <c r="S253">
        <v>147.15</v>
      </c>
      <c r="T253">
        <v>2</v>
      </c>
      <c r="U253" s="1">
        <f t="shared" si="6"/>
        <v>2.0901988636363638</v>
      </c>
      <c r="V253" t="str">
        <f t="shared" si="7"/>
        <v>Not Left</v>
      </c>
      <c r="W253">
        <v>0</v>
      </c>
      <c r="X253">
        <v>0</v>
      </c>
      <c r="Y253" t="s">
        <v>25</v>
      </c>
    </row>
    <row r="254" spans="1:25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 t="s">
        <v>26</v>
      </c>
      <c r="G254" t="s">
        <v>27</v>
      </c>
      <c r="H254" t="s">
        <v>28</v>
      </c>
      <c r="I254" t="s">
        <v>26</v>
      </c>
      <c r="J254" t="s">
        <v>25</v>
      </c>
      <c r="K254" t="s">
        <v>26</v>
      </c>
      <c r="L254" t="s">
        <v>26</v>
      </c>
      <c r="M254" t="s">
        <v>25</v>
      </c>
      <c r="N254" t="s">
        <v>26</v>
      </c>
      <c r="O254" t="s">
        <v>29</v>
      </c>
      <c r="P254" t="s">
        <v>26</v>
      </c>
      <c r="Q254" t="s">
        <v>30</v>
      </c>
      <c r="R254">
        <v>40.200000000000003</v>
      </c>
      <c r="S254">
        <v>40.200000000000003</v>
      </c>
      <c r="T254">
        <v>1</v>
      </c>
      <c r="U254" s="1">
        <f t="shared" si="6"/>
        <v>1</v>
      </c>
      <c r="V254" t="str">
        <f t="shared" si="7"/>
        <v>Not Left</v>
      </c>
      <c r="W254">
        <v>0</v>
      </c>
      <c r="X254">
        <v>0</v>
      </c>
      <c r="Y254" t="s">
        <v>25</v>
      </c>
    </row>
    <row r="255" spans="1:25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 t="s">
        <v>25</v>
      </c>
      <c r="G255" t="s">
        <v>25</v>
      </c>
      <c r="H255" t="s">
        <v>28</v>
      </c>
      <c r="I255" t="s">
        <v>26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33</v>
      </c>
      <c r="P255" t="s">
        <v>26</v>
      </c>
      <c r="Q255" t="s">
        <v>42</v>
      </c>
      <c r="R255">
        <v>83.7</v>
      </c>
      <c r="S255">
        <v>2633.3</v>
      </c>
      <c r="T255">
        <v>32</v>
      </c>
      <c r="U255" s="1">
        <f t="shared" si="6"/>
        <v>31.461170848267624</v>
      </c>
      <c r="V255" t="str">
        <f t="shared" si="7"/>
        <v>Left last month</v>
      </c>
      <c r="W255">
        <v>0</v>
      </c>
      <c r="X255">
        <v>0</v>
      </c>
      <c r="Y255" t="s">
        <v>26</v>
      </c>
    </row>
    <row r="256" spans="1:25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 t="s">
        <v>25</v>
      </c>
      <c r="G256" t="s">
        <v>26</v>
      </c>
      <c r="H256" t="s">
        <v>26</v>
      </c>
      <c r="I256" t="s">
        <v>48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29</v>
      </c>
      <c r="P256" t="s">
        <v>25</v>
      </c>
      <c r="Q256" t="s">
        <v>34</v>
      </c>
      <c r="R256">
        <v>19.850000000000001</v>
      </c>
      <c r="S256">
        <v>193.05</v>
      </c>
      <c r="T256">
        <v>10</v>
      </c>
      <c r="U256" s="1">
        <f t="shared" si="6"/>
        <v>9.7254408060453397</v>
      </c>
      <c r="V256" t="str">
        <f t="shared" si="7"/>
        <v>Not Left</v>
      </c>
      <c r="W256">
        <v>0</v>
      </c>
      <c r="X256">
        <v>0</v>
      </c>
      <c r="Y256" t="s">
        <v>26</v>
      </c>
    </row>
    <row r="257" spans="1:25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 t="s">
        <v>26</v>
      </c>
      <c r="G257" t="s">
        <v>27</v>
      </c>
      <c r="H257" t="s">
        <v>28</v>
      </c>
      <c r="I257" t="s">
        <v>26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49</v>
      </c>
      <c r="P257" t="s">
        <v>25</v>
      </c>
      <c r="Q257" t="s">
        <v>30</v>
      </c>
      <c r="R257">
        <v>59.55</v>
      </c>
      <c r="S257">
        <v>4103.8999999999996</v>
      </c>
      <c r="T257">
        <v>67</v>
      </c>
      <c r="U257" s="1">
        <f t="shared" si="6"/>
        <v>68.91519731318219</v>
      </c>
      <c r="V257" t="str">
        <f t="shared" si="7"/>
        <v>Not Left</v>
      </c>
      <c r="W257">
        <v>0</v>
      </c>
      <c r="X257">
        <v>0</v>
      </c>
      <c r="Y257" t="s">
        <v>26</v>
      </c>
    </row>
    <row r="258" spans="1:25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 t="s">
        <v>25</v>
      </c>
      <c r="G258" t="s">
        <v>25</v>
      </c>
      <c r="H258" t="s">
        <v>39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49</v>
      </c>
      <c r="P258" t="s">
        <v>26</v>
      </c>
      <c r="Q258" t="s">
        <v>42</v>
      </c>
      <c r="R258">
        <v>115.1</v>
      </c>
      <c r="S258">
        <v>7008.15</v>
      </c>
      <c r="T258">
        <v>61</v>
      </c>
      <c r="U258" s="1">
        <f t="shared" si="6"/>
        <v>60.887489139878369</v>
      </c>
      <c r="V258" t="str">
        <f t="shared" si="7"/>
        <v>Not Left</v>
      </c>
      <c r="W258">
        <v>0</v>
      </c>
      <c r="X258">
        <v>0</v>
      </c>
      <c r="Y258" t="s">
        <v>26</v>
      </c>
    </row>
    <row r="259" spans="1:25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 t="s">
        <v>25</v>
      </c>
      <c r="G259" t="s">
        <v>25</v>
      </c>
      <c r="H259" t="s">
        <v>39</v>
      </c>
      <c r="I259" t="s">
        <v>25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33</v>
      </c>
      <c r="P259" t="s">
        <v>26</v>
      </c>
      <c r="Q259" t="s">
        <v>42</v>
      </c>
      <c r="R259">
        <v>114.35</v>
      </c>
      <c r="S259">
        <v>5791.1</v>
      </c>
      <c r="T259">
        <v>50</v>
      </c>
      <c r="U259" s="1">
        <f t="shared" ref="U259:U322" si="8">S259/R259</f>
        <v>50.64363795365108</v>
      </c>
      <c r="V259" t="str">
        <f t="shared" ref="V259:V322" si="9">_xlfn.IFS((T259-U259)&lt;=0.4,"Not Left",(T259-U259)&gt;1.4,"Left",(T259-U259)&gt;0.4,"Left last month")</f>
        <v>Not Left</v>
      </c>
      <c r="W259">
        <v>0</v>
      </c>
      <c r="X259">
        <v>0</v>
      </c>
      <c r="Y259" t="s">
        <v>26</v>
      </c>
    </row>
    <row r="260" spans="1:25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 t="s">
        <v>25</v>
      </c>
      <c r="G260" t="s">
        <v>26</v>
      </c>
      <c r="H260" t="s">
        <v>28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29</v>
      </c>
      <c r="P260" t="s">
        <v>25</v>
      </c>
      <c r="Q260" t="s">
        <v>42</v>
      </c>
      <c r="R260">
        <v>44.6</v>
      </c>
      <c r="S260">
        <v>80.55</v>
      </c>
      <c r="T260">
        <v>2</v>
      </c>
      <c r="U260" s="1">
        <f t="shared" si="8"/>
        <v>1.8060538116591927</v>
      </c>
      <c r="V260" t="str">
        <f t="shared" si="9"/>
        <v>Not Left</v>
      </c>
      <c r="W260">
        <v>0</v>
      </c>
      <c r="X260">
        <v>0</v>
      </c>
      <c r="Y260" t="s">
        <v>25</v>
      </c>
    </row>
    <row r="261" spans="1:25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 t="s">
        <v>26</v>
      </c>
      <c r="G261" t="s">
        <v>27</v>
      </c>
      <c r="H261" t="s">
        <v>28</v>
      </c>
      <c r="I261" t="s">
        <v>25</v>
      </c>
      <c r="J261" t="s">
        <v>26</v>
      </c>
      <c r="K261" t="s">
        <v>25</v>
      </c>
      <c r="L261" t="s">
        <v>26</v>
      </c>
      <c r="M261" t="s">
        <v>26</v>
      </c>
      <c r="N261" t="s">
        <v>25</v>
      </c>
      <c r="O261" t="s">
        <v>29</v>
      </c>
      <c r="P261" t="s">
        <v>25</v>
      </c>
      <c r="Q261" t="s">
        <v>30</v>
      </c>
      <c r="R261">
        <v>45</v>
      </c>
      <c r="S261">
        <v>1228.6500000000001</v>
      </c>
      <c r="T261">
        <v>29</v>
      </c>
      <c r="U261" s="1">
        <f t="shared" si="8"/>
        <v>27.303333333333335</v>
      </c>
      <c r="V261" t="str">
        <f t="shared" si="9"/>
        <v>Left</v>
      </c>
      <c r="W261">
        <v>4</v>
      </c>
      <c r="X261">
        <v>0</v>
      </c>
      <c r="Y261" t="s">
        <v>26</v>
      </c>
    </row>
    <row r="262" spans="1:25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 t="s">
        <v>26</v>
      </c>
      <c r="G262" t="s">
        <v>27</v>
      </c>
      <c r="H262" t="s">
        <v>28</v>
      </c>
      <c r="I262" t="s">
        <v>26</v>
      </c>
      <c r="J262" t="s">
        <v>26</v>
      </c>
      <c r="K262" t="s">
        <v>25</v>
      </c>
      <c r="L262" t="s">
        <v>26</v>
      </c>
      <c r="M262" t="s">
        <v>26</v>
      </c>
      <c r="N262" t="s">
        <v>25</v>
      </c>
      <c r="O262" t="s">
        <v>29</v>
      </c>
      <c r="P262" t="s">
        <v>25</v>
      </c>
      <c r="Q262" t="s">
        <v>30</v>
      </c>
      <c r="R262">
        <v>41.15</v>
      </c>
      <c r="S262">
        <v>132.19999999999999</v>
      </c>
      <c r="T262">
        <v>3</v>
      </c>
      <c r="U262" s="1">
        <f t="shared" si="8"/>
        <v>3.2126366950182259</v>
      </c>
      <c r="V262" t="str">
        <f t="shared" si="9"/>
        <v>Not Left</v>
      </c>
      <c r="W262">
        <v>0</v>
      </c>
      <c r="X262">
        <v>0</v>
      </c>
      <c r="Y262" t="s">
        <v>25</v>
      </c>
    </row>
    <row r="263" spans="1:25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 t="s">
        <v>25</v>
      </c>
      <c r="G263" t="s">
        <v>25</v>
      </c>
      <c r="H263" t="s">
        <v>39</v>
      </c>
      <c r="I263" t="s">
        <v>26</v>
      </c>
      <c r="J263" t="s">
        <v>25</v>
      </c>
      <c r="K263" t="s">
        <v>25</v>
      </c>
      <c r="L263" t="s">
        <v>26</v>
      </c>
      <c r="M263" t="s">
        <v>25</v>
      </c>
      <c r="N263" t="s">
        <v>25</v>
      </c>
      <c r="O263" t="s">
        <v>29</v>
      </c>
      <c r="P263" t="s">
        <v>25</v>
      </c>
      <c r="Q263" t="s">
        <v>30</v>
      </c>
      <c r="R263">
        <v>106.9</v>
      </c>
      <c r="S263">
        <v>1364.3</v>
      </c>
      <c r="T263">
        <v>13</v>
      </c>
      <c r="U263" s="1">
        <f t="shared" si="8"/>
        <v>12.762394761459307</v>
      </c>
      <c r="V263" t="str">
        <f t="shared" si="9"/>
        <v>Not Left</v>
      </c>
      <c r="W263">
        <v>0</v>
      </c>
      <c r="X263">
        <v>1</v>
      </c>
      <c r="Y263" t="s">
        <v>25</v>
      </c>
    </row>
    <row r="264" spans="1:25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 t="s">
        <v>25</v>
      </c>
      <c r="G264" t="s">
        <v>25</v>
      </c>
      <c r="H264" t="s">
        <v>39</v>
      </c>
      <c r="I264" t="s">
        <v>26</v>
      </c>
      <c r="J264" t="s">
        <v>25</v>
      </c>
      <c r="K264" t="s">
        <v>26</v>
      </c>
      <c r="L264" t="s">
        <v>26</v>
      </c>
      <c r="M264" t="s">
        <v>26</v>
      </c>
      <c r="N264" t="s">
        <v>25</v>
      </c>
      <c r="O264" t="s">
        <v>29</v>
      </c>
      <c r="P264" t="s">
        <v>25</v>
      </c>
      <c r="Q264" t="s">
        <v>30</v>
      </c>
      <c r="R264">
        <v>89.85</v>
      </c>
      <c r="S264">
        <v>4925.3500000000004</v>
      </c>
      <c r="T264">
        <v>57</v>
      </c>
      <c r="U264" s="1">
        <f t="shared" si="8"/>
        <v>54.817473567056211</v>
      </c>
      <c r="V264" t="str">
        <f t="shared" si="9"/>
        <v>Left</v>
      </c>
      <c r="W264">
        <v>5</v>
      </c>
      <c r="X264">
        <v>0</v>
      </c>
      <c r="Y264" t="s">
        <v>26</v>
      </c>
    </row>
    <row r="265" spans="1:25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 t="s">
        <v>26</v>
      </c>
      <c r="G265" t="s">
        <v>27</v>
      </c>
      <c r="H265" t="s">
        <v>28</v>
      </c>
      <c r="I265" t="s">
        <v>25</v>
      </c>
      <c r="J265" t="s">
        <v>25</v>
      </c>
      <c r="K265" t="s">
        <v>26</v>
      </c>
      <c r="L265" t="s">
        <v>25</v>
      </c>
      <c r="M265" t="s">
        <v>26</v>
      </c>
      <c r="N265" t="s">
        <v>25</v>
      </c>
      <c r="O265" t="s">
        <v>49</v>
      </c>
      <c r="P265" t="s">
        <v>25</v>
      </c>
      <c r="Q265" t="s">
        <v>37</v>
      </c>
      <c r="R265">
        <v>49.85</v>
      </c>
      <c r="S265">
        <v>1520.1</v>
      </c>
      <c r="T265">
        <v>31</v>
      </c>
      <c r="U265" s="1">
        <f t="shared" si="8"/>
        <v>30.493480441323968</v>
      </c>
      <c r="V265" t="str">
        <f t="shared" si="9"/>
        <v>Left last month</v>
      </c>
      <c r="W265">
        <v>0</v>
      </c>
      <c r="X265">
        <v>0</v>
      </c>
      <c r="Y265" t="s">
        <v>26</v>
      </c>
    </row>
    <row r="266" spans="1:25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 t="s">
        <v>25</v>
      </c>
      <c r="G266" t="s">
        <v>25</v>
      </c>
      <c r="H266" t="s">
        <v>39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33</v>
      </c>
      <c r="P266" t="s">
        <v>26</v>
      </c>
      <c r="Q266" t="s">
        <v>34</v>
      </c>
      <c r="R266">
        <v>113.3</v>
      </c>
      <c r="S266">
        <v>5032.25</v>
      </c>
      <c r="T266">
        <v>45</v>
      </c>
      <c r="U266" s="1">
        <f t="shared" si="8"/>
        <v>44.415269196822599</v>
      </c>
      <c r="V266" t="str">
        <f t="shared" si="9"/>
        <v>Left last month</v>
      </c>
      <c r="W266">
        <v>0</v>
      </c>
      <c r="X266">
        <v>0</v>
      </c>
      <c r="Y266" t="s">
        <v>26</v>
      </c>
    </row>
    <row r="267" spans="1:25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 t="s">
        <v>25</v>
      </c>
      <c r="G267" t="s">
        <v>25</v>
      </c>
      <c r="H267" t="s">
        <v>28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49</v>
      </c>
      <c r="P267" t="s">
        <v>26</v>
      </c>
      <c r="Q267" t="s">
        <v>34</v>
      </c>
      <c r="R267">
        <v>88.1</v>
      </c>
      <c r="S267">
        <v>5526.75</v>
      </c>
      <c r="T267">
        <v>61</v>
      </c>
      <c r="U267" s="1">
        <f t="shared" si="8"/>
        <v>62.732690124858117</v>
      </c>
      <c r="V267" t="str">
        <f t="shared" si="9"/>
        <v>Not Left</v>
      </c>
      <c r="W267">
        <v>2</v>
      </c>
      <c r="X267">
        <v>0</v>
      </c>
      <c r="Y267" t="s">
        <v>26</v>
      </c>
    </row>
    <row r="268" spans="1:25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 t="s">
        <v>25</v>
      </c>
      <c r="G268" t="s">
        <v>25</v>
      </c>
      <c r="H268" t="s">
        <v>26</v>
      </c>
      <c r="I268" t="s">
        <v>48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49</v>
      </c>
      <c r="P268" t="s">
        <v>26</v>
      </c>
      <c r="Q268" t="s">
        <v>37</v>
      </c>
      <c r="R268">
        <v>24.9</v>
      </c>
      <c r="S268">
        <v>1195.25</v>
      </c>
      <c r="T268">
        <v>50</v>
      </c>
      <c r="U268" s="1">
        <f t="shared" si="8"/>
        <v>48.002008032128515</v>
      </c>
      <c r="V268" t="str">
        <f t="shared" si="9"/>
        <v>Left</v>
      </c>
      <c r="W268">
        <v>0</v>
      </c>
      <c r="X268">
        <v>0</v>
      </c>
      <c r="Y268" t="s">
        <v>26</v>
      </c>
    </row>
    <row r="269" spans="1:25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 t="s">
        <v>25</v>
      </c>
      <c r="G269" t="s">
        <v>26</v>
      </c>
      <c r="H269" t="s">
        <v>39</v>
      </c>
      <c r="I269" t="s">
        <v>25</v>
      </c>
      <c r="J269" t="s">
        <v>25</v>
      </c>
      <c r="K269" t="s">
        <v>26</v>
      </c>
      <c r="L269" t="s">
        <v>25</v>
      </c>
      <c r="M269" t="s">
        <v>25</v>
      </c>
      <c r="N269" t="s">
        <v>25</v>
      </c>
      <c r="O269" t="s">
        <v>29</v>
      </c>
      <c r="P269" t="s">
        <v>25</v>
      </c>
      <c r="Q269" t="s">
        <v>34</v>
      </c>
      <c r="R269">
        <v>105</v>
      </c>
      <c r="S269">
        <v>2007.25</v>
      </c>
      <c r="T269">
        <v>19</v>
      </c>
      <c r="U269" s="1">
        <f t="shared" si="8"/>
        <v>19.116666666666667</v>
      </c>
      <c r="V269" t="str">
        <f t="shared" si="9"/>
        <v>Not Left</v>
      </c>
      <c r="W269">
        <v>0</v>
      </c>
      <c r="X269">
        <v>0</v>
      </c>
      <c r="Y269" t="s">
        <v>26</v>
      </c>
    </row>
    <row r="270" spans="1:25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 t="s">
        <v>25</v>
      </c>
      <c r="G270" t="s">
        <v>26</v>
      </c>
      <c r="H270" t="s">
        <v>26</v>
      </c>
      <c r="I270" t="s">
        <v>48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49</v>
      </c>
      <c r="P270" t="s">
        <v>26</v>
      </c>
      <c r="Q270" t="s">
        <v>34</v>
      </c>
      <c r="R270">
        <v>19.350000000000001</v>
      </c>
      <c r="S270">
        <v>1099.5999999999999</v>
      </c>
      <c r="T270">
        <v>59</v>
      </c>
      <c r="U270" s="1">
        <f t="shared" si="8"/>
        <v>56.82687338501291</v>
      </c>
      <c r="V270" t="str">
        <f t="shared" si="9"/>
        <v>Left</v>
      </c>
      <c r="W270">
        <v>0</v>
      </c>
      <c r="X270">
        <v>2</v>
      </c>
      <c r="Y270" t="s">
        <v>25</v>
      </c>
    </row>
    <row r="271" spans="1:25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 t="s">
        <v>25</v>
      </c>
      <c r="G271" t="s">
        <v>25</v>
      </c>
      <c r="H271" t="s">
        <v>26</v>
      </c>
      <c r="I271" t="s">
        <v>48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49</v>
      </c>
      <c r="P271" t="s">
        <v>25</v>
      </c>
      <c r="Q271" t="s">
        <v>42</v>
      </c>
      <c r="R271">
        <v>24.25</v>
      </c>
      <c r="S271">
        <v>1732.95</v>
      </c>
      <c r="T271">
        <v>71</v>
      </c>
      <c r="U271" s="1">
        <f t="shared" si="8"/>
        <v>71.461855670103091</v>
      </c>
      <c r="V271" t="str">
        <f t="shared" si="9"/>
        <v>Not Left</v>
      </c>
      <c r="W271">
        <v>0</v>
      </c>
      <c r="X271">
        <v>0</v>
      </c>
      <c r="Y271" t="s">
        <v>26</v>
      </c>
    </row>
    <row r="272" spans="1:25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 t="s">
        <v>25</v>
      </c>
      <c r="G272" t="s">
        <v>26</v>
      </c>
      <c r="H272" t="s">
        <v>39</v>
      </c>
      <c r="I272" t="s">
        <v>26</v>
      </c>
      <c r="J272" t="s">
        <v>26</v>
      </c>
      <c r="K272" t="s">
        <v>26</v>
      </c>
      <c r="L272" t="s">
        <v>25</v>
      </c>
      <c r="M272" t="s">
        <v>25</v>
      </c>
      <c r="N272" t="s">
        <v>25</v>
      </c>
      <c r="O272" t="s">
        <v>29</v>
      </c>
      <c r="P272" t="s">
        <v>25</v>
      </c>
      <c r="Q272" t="s">
        <v>30</v>
      </c>
      <c r="R272">
        <v>94.45</v>
      </c>
      <c r="S272">
        <v>1511.2</v>
      </c>
      <c r="T272">
        <v>16</v>
      </c>
      <c r="U272" s="1">
        <f t="shared" si="8"/>
        <v>16</v>
      </c>
      <c r="V272" t="str">
        <f t="shared" si="9"/>
        <v>Not Left</v>
      </c>
      <c r="W272">
        <v>0</v>
      </c>
      <c r="X272">
        <v>1</v>
      </c>
      <c r="Y272" t="s">
        <v>25</v>
      </c>
    </row>
    <row r="273" spans="1:25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 t="s">
        <v>25</v>
      </c>
      <c r="G273" t="s">
        <v>26</v>
      </c>
      <c r="H273" t="s">
        <v>28</v>
      </c>
      <c r="I273" t="s">
        <v>25</v>
      </c>
      <c r="J273" t="s">
        <v>25</v>
      </c>
      <c r="K273" t="s">
        <v>26</v>
      </c>
      <c r="L273" t="s">
        <v>25</v>
      </c>
      <c r="M273" t="s">
        <v>26</v>
      </c>
      <c r="N273" t="s">
        <v>26</v>
      </c>
      <c r="O273" t="s">
        <v>49</v>
      </c>
      <c r="P273" t="s">
        <v>25</v>
      </c>
      <c r="Q273" t="s">
        <v>30</v>
      </c>
      <c r="R273">
        <v>59.75</v>
      </c>
      <c r="S273">
        <v>3450.15</v>
      </c>
      <c r="T273">
        <v>57</v>
      </c>
      <c r="U273" s="1">
        <f t="shared" si="8"/>
        <v>57.743096234309625</v>
      </c>
      <c r="V273" t="str">
        <f t="shared" si="9"/>
        <v>Not Left</v>
      </c>
      <c r="W273">
        <v>0</v>
      </c>
      <c r="X273">
        <v>0</v>
      </c>
      <c r="Y273" t="s">
        <v>26</v>
      </c>
    </row>
    <row r="274" spans="1:25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 t="s">
        <v>26</v>
      </c>
      <c r="G274" t="s">
        <v>27</v>
      </c>
      <c r="H274" t="s">
        <v>28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29</v>
      </c>
      <c r="P274" t="s">
        <v>26</v>
      </c>
      <c r="Q274" t="s">
        <v>37</v>
      </c>
      <c r="R274">
        <v>24.8</v>
      </c>
      <c r="S274">
        <v>24.8</v>
      </c>
      <c r="T274">
        <v>1</v>
      </c>
      <c r="U274" s="1">
        <f t="shared" si="8"/>
        <v>1</v>
      </c>
      <c r="V274" t="str">
        <f t="shared" si="9"/>
        <v>Not Left</v>
      </c>
      <c r="W274">
        <v>0</v>
      </c>
      <c r="X274">
        <v>0</v>
      </c>
      <c r="Y274" t="s">
        <v>25</v>
      </c>
    </row>
    <row r="275" spans="1:25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 t="s">
        <v>25</v>
      </c>
      <c r="G275" t="s">
        <v>25</v>
      </c>
      <c r="H275" t="s">
        <v>39</v>
      </c>
      <c r="I275" t="s">
        <v>26</v>
      </c>
      <c r="J275" t="s">
        <v>25</v>
      </c>
      <c r="K275" t="s">
        <v>26</v>
      </c>
      <c r="L275" t="s">
        <v>25</v>
      </c>
      <c r="M275" t="s">
        <v>25</v>
      </c>
      <c r="N275" t="s">
        <v>25</v>
      </c>
      <c r="O275" t="s">
        <v>29</v>
      </c>
      <c r="P275" t="s">
        <v>26</v>
      </c>
      <c r="Q275" t="s">
        <v>30</v>
      </c>
      <c r="R275">
        <v>107.05</v>
      </c>
      <c r="S275">
        <v>2172.0500000000002</v>
      </c>
      <c r="T275">
        <v>20</v>
      </c>
      <c r="U275" s="1">
        <f t="shared" si="8"/>
        <v>20.290051377860816</v>
      </c>
      <c r="V275" t="str">
        <f t="shared" si="9"/>
        <v>Not Left</v>
      </c>
      <c r="W275">
        <v>0</v>
      </c>
      <c r="X275">
        <v>0</v>
      </c>
      <c r="Y275" t="s">
        <v>26</v>
      </c>
    </row>
    <row r="276" spans="1:25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 t="s">
        <v>25</v>
      </c>
      <c r="G276" t="s">
        <v>26</v>
      </c>
      <c r="H276" t="s">
        <v>39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29</v>
      </c>
      <c r="P276" t="s">
        <v>26</v>
      </c>
      <c r="Q276" t="s">
        <v>34</v>
      </c>
      <c r="R276">
        <v>70.599999999999994</v>
      </c>
      <c r="S276">
        <v>70.599999999999994</v>
      </c>
      <c r="T276">
        <v>1</v>
      </c>
      <c r="U276" s="1">
        <f t="shared" si="8"/>
        <v>1</v>
      </c>
      <c r="V276" t="str">
        <f t="shared" si="9"/>
        <v>Not Left</v>
      </c>
      <c r="W276">
        <v>0</v>
      </c>
      <c r="X276">
        <v>0</v>
      </c>
      <c r="Y276" t="s">
        <v>25</v>
      </c>
    </row>
    <row r="277" spans="1:25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 t="s">
        <v>25</v>
      </c>
      <c r="G277" t="s">
        <v>25</v>
      </c>
      <c r="H277" t="s">
        <v>39</v>
      </c>
      <c r="I277" t="s">
        <v>26</v>
      </c>
      <c r="J277" t="s">
        <v>25</v>
      </c>
      <c r="K277" t="s">
        <v>26</v>
      </c>
      <c r="L277" t="s">
        <v>25</v>
      </c>
      <c r="M277" t="s">
        <v>26</v>
      </c>
      <c r="N277" t="s">
        <v>26</v>
      </c>
      <c r="O277" t="s">
        <v>29</v>
      </c>
      <c r="P277" t="s">
        <v>25</v>
      </c>
      <c r="Q277" t="s">
        <v>30</v>
      </c>
      <c r="R277">
        <v>85.4</v>
      </c>
      <c r="S277">
        <v>401.1</v>
      </c>
      <c r="T277">
        <v>5</v>
      </c>
      <c r="U277" s="1">
        <f t="shared" si="8"/>
        <v>4.6967213114754101</v>
      </c>
      <c r="V277" t="str">
        <f t="shared" si="9"/>
        <v>Not Left</v>
      </c>
      <c r="W277">
        <v>0</v>
      </c>
      <c r="X277">
        <v>0</v>
      </c>
      <c r="Y277" t="s">
        <v>25</v>
      </c>
    </row>
    <row r="278" spans="1:25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 t="s">
        <v>25</v>
      </c>
      <c r="G278" t="s">
        <v>25</v>
      </c>
      <c r="H278" t="s">
        <v>39</v>
      </c>
      <c r="I278" t="s">
        <v>26</v>
      </c>
      <c r="J278" t="s">
        <v>25</v>
      </c>
      <c r="K278" t="s">
        <v>25</v>
      </c>
      <c r="L278" t="s">
        <v>26</v>
      </c>
      <c r="M278" t="s">
        <v>25</v>
      </c>
      <c r="N278" t="s">
        <v>25</v>
      </c>
      <c r="O278" t="s">
        <v>29</v>
      </c>
      <c r="P278" t="s">
        <v>25</v>
      </c>
      <c r="Q278" t="s">
        <v>30</v>
      </c>
      <c r="R278">
        <v>105.05</v>
      </c>
      <c r="S278">
        <v>5624.85</v>
      </c>
      <c r="T278">
        <v>52</v>
      </c>
      <c r="U278" s="1">
        <f t="shared" si="8"/>
        <v>53.544502617801051</v>
      </c>
      <c r="V278" t="str">
        <f t="shared" si="9"/>
        <v>Not Left</v>
      </c>
      <c r="W278">
        <v>0</v>
      </c>
      <c r="X278">
        <v>5</v>
      </c>
      <c r="Y278" t="s">
        <v>25</v>
      </c>
    </row>
    <row r="279" spans="1:25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 t="s">
        <v>25</v>
      </c>
      <c r="G279" t="s">
        <v>26</v>
      </c>
      <c r="H279" t="s">
        <v>28</v>
      </c>
      <c r="I279" t="s">
        <v>25</v>
      </c>
      <c r="J279" t="s">
        <v>25</v>
      </c>
      <c r="K279" t="s">
        <v>26</v>
      </c>
      <c r="L279" t="s">
        <v>26</v>
      </c>
      <c r="M279" t="s">
        <v>26</v>
      </c>
      <c r="N279" t="s">
        <v>25</v>
      </c>
      <c r="O279" t="s">
        <v>29</v>
      </c>
      <c r="P279" t="s">
        <v>25</v>
      </c>
      <c r="Q279" t="s">
        <v>37</v>
      </c>
      <c r="R279">
        <v>64.95</v>
      </c>
      <c r="S279">
        <v>1339.8</v>
      </c>
      <c r="T279">
        <v>21</v>
      </c>
      <c r="U279" s="1">
        <f t="shared" si="8"/>
        <v>20.628175519630485</v>
      </c>
      <c r="V279" t="str">
        <f t="shared" si="9"/>
        <v>Not Left</v>
      </c>
      <c r="W279">
        <v>0</v>
      </c>
      <c r="X279">
        <v>0</v>
      </c>
      <c r="Y279" t="s">
        <v>26</v>
      </c>
    </row>
    <row r="280" spans="1:25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 t="s">
        <v>26</v>
      </c>
      <c r="G280" t="s">
        <v>27</v>
      </c>
      <c r="H280" t="s">
        <v>28</v>
      </c>
      <c r="I280" t="s">
        <v>26</v>
      </c>
      <c r="J280" t="s">
        <v>26</v>
      </c>
      <c r="K280" t="s">
        <v>25</v>
      </c>
      <c r="L280" t="s">
        <v>25</v>
      </c>
      <c r="M280" t="s">
        <v>25</v>
      </c>
      <c r="N280" t="s">
        <v>25</v>
      </c>
      <c r="O280" t="s">
        <v>29</v>
      </c>
      <c r="P280" t="s">
        <v>25</v>
      </c>
      <c r="Q280" t="s">
        <v>30</v>
      </c>
      <c r="R280">
        <v>55</v>
      </c>
      <c r="S280">
        <v>771.95</v>
      </c>
      <c r="T280">
        <v>14</v>
      </c>
      <c r="U280" s="1">
        <f t="shared" si="8"/>
        <v>14.035454545454547</v>
      </c>
      <c r="V280" t="str">
        <f t="shared" si="9"/>
        <v>Not Left</v>
      </c>
      <c r="W280">
        <v>0</v>
      </c>
      <c r="X280">
        <v>0</v>
      </c>
      <c r="Y280" t="s">
        <v>26</v>
      </c>
    </row>
    <row r="281" spans="1:25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 t="s">
        <v>25</v>
      </c>
      <c r="G281" t="s">
        <v>26</v>
      </c>
      <c r="H281" t="s">
        <v>28</v>
      </c>
      <c r="I281" t="s">
        <v>26</v>
      </c>
      <c r="J281" t="s">
        <v>25</v>
      </c>
      <c r="K281" t="s">
        <v>26</v>
      </c>
      <c r="L281" t="s">
        <v>26</v>
      </c>
      <c r="M281" t="s">
        <v>26</v>
      </c>
      <c r="N281" t="s">
        <v>26</v>
      </c>
      <c r="O281" t="s">
        <v>29</v>
      </c>
      <c r="P281" t="s">
        <v>26</v>
      </c>
      <c r="Q281" t="s">
        <v>37</v>
      </c>
      <c r="R281">
        <v>50.55</v>
      </c>
      <c r="S281">
        <v>244.75</v>
      </c>
      <c r="T281">
        <v>5</v>
      </c>
      <c r="U281" s="1">
        <f t="shared" si="8"/>
        <v>4.8417408506429283</v>
      </c>
      <c r="V281" t="str">
        <f t="shared" si="9"/>
        <v>Not Left</v>
      </c>
      <c r="W281">
        <v>0</v>
      </c>
      <c r="X281">
        <v>0</v>
      </c>
      <c r="Y281" t="s">
        <v>26</v>
      </c>
    </row>
    <row r="282" spans="1:25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 t="s">
        <v>25</v>
      </c>
      <c r="G282" t="s">
        <v>26</v>
      </c>
      <c r="H282" t="s">
        <v>28</v>
      </c>
      <c r="I282" t="s">
        <v>25</v>
      </c>
      <c r="J282" t="s">
        <v>25</v>
      </c>
      <c r="K282" t="s">
        <v>26</v>
      </c>
      <c r="L282" t="s">
        <v>26</v>
      </c>
      <c r="M282" t="s">
        <v>26</v>
      </c>
      <c r="N282" t="s">
        <v>26</v>
      </c>
      <c r="O282" t="s">
        <v>29</v>
      </c>
      <c r="P282" t="s">
        <v>26</v>
      </c>
      <c r="Q282" t="s">
        <v>34</v>
      </c>
      <c r="R282">
        <v>55.15</v>
      </c>
      <c r="S282">
        <v>322.89999999999998</v>
      </c>
      <c r="T282">
        <v>6</v>
      </c>
      <c r="U282" s="1">
        <f t="shared" si="8"/>
        <v>5.8549410698096098</v>
      </c>
      <c r="V282" t="str">
        <f t="shared" si="9"/>
        <v>Not Left</v>
      </c>
      <c r="W282">
        <v>0</v>
      </c>
      <c r="X282">
        <v>0</v>
      </c>
      <c r="Y282" t="s">
        <v>26</v>
      </c>
    </row>
    <row r="283" spans="1:25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 t="s">
        <v>25</v>
      </c>
      <c r="G283" t="s">
        <v>26</v>
      </c>
      <c r="H283" t="s">
        <v>28</v>
      </c>
      <c r="I283" t="s">
        <v>26</v>
      </c>
      <c r="J283" t="s">
        <v>25</v>
      </c>
      <c r="K283" t="s">
        <v>26</v>
      </c>
      <c r="L283" t="s">
        <v>26</v>
      </c>
      <c r="M283" t="s">
        <v>26</v>
      </c>
      <c r="N283" t="s">
        <v>26</v>
      </c>
      <c r="O283" t="s">
        <v>29</v>
      </c>
      <c r="P283" t="s">
        <v>26</v>
      </c>
      <c r="Q283" t="s">
        <v>30</v>
      </c>
      <c r="R283">
        <v>51.2</v>
      </c>
      <c r="S283">
        <v>498.25</v>
      </c>
      <c r="T283">
        <v>10</v>
      </c>
      <c r="U283" s="1">
        <f t="shared" si="8"/>
        <v>9.7314453125</v>
      </c>
      <c r="V283" t="str">
        <f t="shared" si="9"/>
        <v>Not Left</v>
      </c>
      <c r="W283">
        <v>0</v>
      </c>
      <c r="X283">
        <v>0</v>
      </c>
      <c r="Y283" t="s">
        <v>26</v>
      </c>
    </row>
    <row r="284" spans="1:25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 t="s">
        <v>25</v>
      </c>
      <c r="G284" t="s">
        <v>25</v>
      </c>
      <c r="H284" t="s">
        <v>26</v>
      </c>
      <c r="I284" t="s">
        <v>48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29</v>
      </c>
      <c r="P284" t="s">
        <v>26</v>
      </c>
      <c r="Q284" t="s">
        <v>34</v>
      </c>
      <c r="R284">
        <v>25.4</v>
      </c>
      <c r="S284">
        <v>25.4</v>
      </c>
      <c r="T284">
        <v>1</v>
      </c>
      <c r="U284" s="1">
        <f t="shared" si="8"/>
        <v>1</v>
      </c>
      <c r="V284" t="str">
        <f t="shared" si="9"/>
        <v>Not Left</v>
      </c>
      <c r="W284">
        <v>0</v>
      </c>
      <c r="X284">
        <v>0</v>
      </c>
      <c r="Y284" t="s">
        <v>26</v>
      </c>
    </row>
    <row r="285" spans="1:25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 t="s">
        <v>25</v>
      </c>
      <c r="G285" t="s">
        <v>25</v>
      </c>
      <c r="H285" t="s">
        <v>28</v>
      </c>
      <c r="I285" t="s">
        <v>25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29</v>
      </c>
      <c r="P285" t="s">
        <v>26</v>
      </c>
      <c r="Q285" t="s">
        <v>34</v>
      </c>
      <c r="R285">
        <v>54.45</v>
      </c>
      <c r="S285">
        <v>3687.75</v>
      </c>
      <c r="T285">
        <v>68</v>
      </c>
      <c r="U285" s="1">
        <f t="shared" si="8"/>
        <v>67.72727272727272</v>
      </c>
      <c r="V285" t="str">
        <f t="shared" si="9"/>
        <v>Not Left</v>
      </c>
      <c r="W285">
        <v>0</v>
      </c>
      <c r="X285">
        <v>0</v>
      </c>
      <c r="Y285" t="s">
        <v>26</v>
      </c>
    </row>
    <row r="286" spans="1:25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 t="s">
        <v>25</v>
      </c>
      <c r="G286" t="s">
        <v>26</v>
      </c>
      <c r="H286" t="s">
        <v>39</v>
      </c>
      <c r="I286" t="s">
        <v>26</v>
      </c>
      <c r="J286" t="s">
        <v>26</v>
      </c>
      <c r="K286" t="s">
        <v>25</v>
      </c>
      <c r="L286" t="s">
        <v>26</v>
      </c>
      <c r="M286" t="s">
        <v>25</v>
      </c>
      <c r="N286" t="s">
        <v>25</v>
      </c>
      <c r="O286" t="s">
        <v>29</v>
      </c>
      <c r="P286" t="s">
        <v>26</v>
      </c>
      <c r="Q286" t="s">
        <v>34</v>
      </c>
      <c r="R286">
        <v>95.15</v>
      </c>
      <c r="S286">
        <v>1779.95</v>
      </c>
      <c r="T286">
        <v>18</v>
      </c>
      <c r="U286" s="1">
        <f t="shared" si="8"/>
        <v>18.706778770362586</v>
      </c>
      <c r="V286" t="str">
        <f t="shared" si="9"/>
        <v>Not Left</v>
      </c>
      <c r="W286">
        <v>0</v>
      </c>
      <c r="X286">
        <v>2</v>
      </c>
      <c r="Y286" t="s">
        <v>25</v>
      </c>
    </row>
    <row r="287" spans="1:25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 t="s">
        <v>25</v>
      </c>
      <c r="G287" t="s">
        <v>25</v>
      </c>
      <c r="H287" t="s">
        <v>39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33</v>
      </c>
      <c r="P287" t="s">
        <v>25</v>
      </c>
      <c r="Q287" t="s">
        <v>42</v>
      </c>
      <c r="R287">
        <v>76</v>
      </c>
      <c r="S287">
        <v>1783.6</v>
      </c>
      <c r="T287">
        <v>22</v>
      </c>
      <c r="U287" s="1">
        <f t="shared" si="8"/>
        <v>23.468421052631577</v>
      </c>
      <c r="V287" t="str">
        <f t="shared" si="9"/>
        <v>Not Left</v>
      </c>
      <c r="W287">
        <v>0</v>
      </c>
      <c r="X287">
        <v>0</v>
      </c>
      <c r="Y287" t="s">
        <v>26</v>
      </c>
    </row>
    <row r="288" spans="1:25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 t="s">
        <v>25</v>
      </c>
      <c r="G288" t="s">
        <v>26</v>
      </c>
      <c r="H288" t="s">
        <v>28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29</v>
      </c>
      <c r="P288" t="s">
        <v>25</v>
      </c>
      <c r="Q288" t="s">
        <v>30</v>
      </c>
      <c r="R288">
        <v>44.35</v>
      </c>
      <c r="S288">
        <v>927.15</v>
      </c>
      <c r="T288">
        <v>20</v>
      </c>
      <c r="U288" s="1">
        <f t="shared" si="8"/>
        <v>20.90529875986471</v>
      </c>
      <c r="V288" t="str">
        <f t="shared" si="9"/>
        <v>Not Left</v>
      </c>
      <c r="W288">
        <v>0</v>
      </c>
      <c r="X288">
        <v>0</v>
      </c>
      <c r="Y288" t="s">
        <v>26</v>
      </c>
    </row>
    <row r="289" spans="1:25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 t="s">
        <v>25</v>
      </c>
      <c r="G289" t="s">
        <v>26</v>
      </c>
      <c r="H289" t="s">
        <v>39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29</v>
      </c>
      <c r="P289" t="s">
        <v>26</v>
      </c>
      <c r="Q289" t="s">
        <v>30</v>
      </c>
      <c r="R289">
        <v>70</v>
      </c>
      <c r="S289">
        <v>70</v>
      </c>
      <c r="T289">
        <v>1</v>
      </c>
      <c r="U289" s="1">
        <f t="shared" si="8"/>
        <v>1</v>
      </c>
      <c r="V289" t="str">
        <f t="shared" si="9"/>
        <v>Not Left</v>
      </c>
      <c r="W289">
        <v>0</v>
      </c>
      <c r="X289">
        <v>0</v>
      </c>
      <c r="Y289" t="s">
        <v>25</v>
      </c>
    </row>
    <row r="290" spans="1:25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 t="s">
        <v>25</v>
      </c>
      <c r="G290" t="s">
        <v>26</v>
      </c>
      <c r="H290" t="s">
        <v>39</v>
      </c>
      <c r="I290" t="s">
        <v>26</v>
      </c>
      <c r="J290" t="s">
        <v>25</v>
      </c>
      <c r="K290" t="s">
        <v>26</v>
      </c>
      <c r="L290" t="s">
        <v>26</v>
      </c>
      <c r="M290" t="s">
        <v>26</v>
      </c>
      <c r="N290" t="s">
        <v>26</v>
      </c>
      <c r="O290" t="s">
        <v>29</v>
      </c>
      <c r="P290" t="s">
        <v>25</v>
      </c>
      <c r="Q290" t="s">
        <v>30</v>
      </c>
      <c r="R290">
        <v>74.5</v>
      </c>
      <c r="S290">
        <v>606.54999999999995</v>
      </c>
      <c r="T290">
        <v>8</v>
      </c>
      <c r="U290" s="1">
        <f t="shared" si="8"/>
        <v>8.1416107382550322</v>
      </c>
      <c r="V290" t="str">
        <f t="shared" si="9"/>
        <v>Not Left</v>
      </c>
      <c r="W290">
        <v>0</v>
      </c>
      <c r="X290">
        <v>0</v>
      </c>
      <c r="Y290" t="s">
        <v>25</v>
      </c>
    </row>
    <row r="291" spans="1:25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 t="s">
        <v>25</v>
      </c>
      <c r="G291" t="s">
        <v>26</v>
      </c>
      <c r="H291" t="s">
        <v>28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29</v>
      </c>
      <c r="P291" t="s">
        <v>25</v>
      </c>
      <c r="Q291" t="s">
        <v>42</v>
      </c>
      <c r="R291">
        <v>44.85</v>
      </c>
      <c r="S291">
        <v>435.4</v>
      </c>
      <c r="T291">
        <v>10</v>
      </c>
      <c r="U291" s="1">
        <f t="shared" si="8"/>
        <v>9.707915273132663</v>
      </c>
      <c r="V291" t="str">
        <f t="shared" si="9"/>
        <v>Not Left</v>
      </c>
      <c r="W291">
        <v>0</v>
      </c>
      <c r="X291">
        <v>0</v>
      </c>
      <c r="Y291" t="s">
        <v>25</v>
      </c>
    </row>
    <row r="292" spans="1:25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 t="s">
        <v>25</v>
      </c>
      <c r="G292" t="s">
        <v>25</v>
      </c>
      <c r="H292" t="s">
        <v>39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29</v>
      </c>
      <c r="P292" t="s">
        <v>25</v>
      </c>
      <c r="Q292" t="s">
        <v>30</v>
      </c>
      <c r="R292">
        <v>76.099999999999994</v>
      </c>
      <c r="S292">
        <v>1712.7</v>
      </c>
      <c r="T292">
        <v>24</v>
      </c>
      <c r="U292" s="1">
        <f t="shared" si="8"/>
        <v>22.505913272010513</v>
      </c>
      <c r="V292" t="str">
        <f t="shared" si="9"/>
        <v>Left</v>
      </c>
      <c r="W292">
        <v>0</v>
      </c>
      <c r="X292">
        <v>0</v>
      </c>
      <c r="Y292" t="s">
        <v>25</v>
      </c>
    </row>
    <row r="293" spans="1:25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 t="s">
        <v>25</v>
      </c>
      <c r="G293" t="s">
        <v>26</v>
      </c>
      <c r="H293" t="s">
        <v>28</v>
      </c>
      <c r="I293" t="s">
        <v>25</v>
      </c>
      <c r="J293" t="s">
        <v>25</v>
      </c>
      <c r="K293" t="s">
        <v>25</v>
      </c>
      <c r="L293" t="s">
        <v>26</v>
      </c>
      <c r="M293" t="s">
        <v>26</v>
      </c>
      <c r="N293" t="s">
        <v>26</v>
      </c>
      <c r="O293" t="s">
        <v>33</v>
      </c>
      <c r="P293" t="s">
        <v>26</v>
      </c>
      <c r="Q293" t="s">
        <v>34</v>
      </c>
      <c r="R293">
        <v>61.2</v>
      </c>
      <c r="S293">
        <v>2021.2</v>
      </c>
      <c r="T293">
        <v>35</v>
      </c>
      <c r="U293" s="1">
        <f t="shared" si="8"/>
        <v>33.026143790849673</v>
      </c>
      <c r="V293" t="str">
        <f t="shared" si="9"/>
        <v>Left</v>
      </c>
      <c r="W293">
        <v>0</v>
      </c>
      <c r="X293">
        <v>0</v>
      </c>
      <c r="Y293" t="s">
        <v>26</v>
      </c>
    </row>
    <row r="294" spans="1:25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 t="s">
        <v>25</v>
      </c>
      <c r="G294" t="s">
        <v>26</v>
      </c>
      <c r="H294" t="s">
        <v>39</v>
      </c>
      <c r="I294" t="s">
        <v>26</v>
      </c>
      <c r="J294" t="s">
        <v>25</v>
      </c>
      <c r="K294" t="s">
        <v>25</v>
      </c>
      <c r="L294" t="s">
        <v>25</v>
      </c>
      <c r="M294" t="s">
        <v>26</v>
      </c>
      <c r="N294" t="s">
        <v>26</v>
      </c>
      <c r="O294" t="s">
        <v>33</v>
      </c>
      <c r="P294" t="s">
        <v>26</v>
      </c>
      <c r="Q294" t="s">
        <v>34</v>
      </c>
      <c r="R294">
        <v>86.8</v>
      </c>
      <c r="S294">
        <v>1940.8</v>
      </c>
      <c r="T294">
        <v>23</v>
      </c>
      <c r="U294" s="1">
        <f t="shared" si="8"/>
        <v>22.359447004608295</v>
      </c>
      <c r="V294" t="str">
        <f t="shared" si="9"/>
        <v>Left last month</v>
      </c>
      <c r="W294">
        <v>0</v>
      </c>
      <c r="X294">
        <v>0</v>
      </c>
      <c r="Y294" t="s">
        <v>26</v>
      </c>
    </row>
    <row r="295" spans="1:25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 t="s">
        <v>25</v>
      </c>
      <c r="G295" t="s">
        <v>26</v>
      </c>
      <c r="H295" t="s">
        <v>39</v>
      </c>
      <c r="I295" t="s">
        <v>26</v>
      </c>
      <c r="J295" t="s">
        <v>26</v>
      </c>
      <c r="K295" t="s">
        <v>26</v>
      </c>
      <c r="L295" t="s">
        <v>26</v>
      </c>
      <c r="M295" t="s">
        <v>25</v>
      </c>
      <c r="N295" t="s">
        <v>25</v>
      </c>
      <c r="O295" t="s">
        <v>29</v>
      </c>
      <c r="P295" t="s">
        <v>25</v>
      </c>
      <c r="Q295" t="s">
        <v>30</v>
      </c>
      <c r="R295">
        <v>89.35</v>
      </c>
      <c r="S295">
        <v>567.79999999999995</v>
      </c>
      <c r="T295">
        <v>6</v>
      </c>
      <c r="U295" s="1">
        <f t="shared" si="8"/>
        <v>6.3547845551203137</v>
      </c>
      <c r="V295" t="str">
        <f t="shared" si="9"/>
        <v>Not Left</v>
      </c>
      <c r="W295">
        <v>0</v>
      </c>
      <c r="X295">
        <v>0</v>
      </c>
      <c r="Y295" t="s">
        <v>26</v>
      </c>
    </row>
    <row r="296" spans="1:25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 t="s">
        <v>25</v>
      </c>
      <c r="G296" t="s">
        <v>26</v>
      </c>
      <c r="H296" t="s">
        <v>26</v>
      </c>
      <c r="I296" t="s">
        <v>48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29</v>
      </c>
      <c r="P296" t="s">
        <v>26</v>
      </c>
      <c r="Q296" t="s">
        <v>34</v>
      </c>
      <c r="R296">
        <v>19.7</v>
      </c>
      <c r="S296">
        <v>220.35</v>
      </c>
      <c r="T296">
        <v>12</v>
      </c>
      <c r="U296" s="1">
        <f t="shared" si="8"/>
        <v>11.185279187817258</v>
      </c>
      <c r="V296" t="str">
        <f t="shared" si="9"/>
        <v>Left last month</v>
      </c>
      <c r="W296">
        <v>2</v>
      </c>
      <c r="X296">
        <v>0</v>
      </c>
      <c r="Y296" t="s">
        <v>26</v>
      </c>
    </row>
    <row r="297" spans="1:25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 t="s">
        <v>25</v>
      </c>
      <c r="G297" t="s">
        <v>26</v>
      </c>
      <c r="H297" t="s">
        <v>26</v>
      </c>
      <c r="I297" t="s">
        <v>48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29</v>
      </c>
      <c r="P297" t="s">
        <v>26</v>
      </c>
      <c r="Q297" t="s">
        <v>34</v>
      </c>
      <c r="R297">
        <v>20.25</v>
      </c>
      <c r="S297">
        <v>20.25</v>
      </c>
      <c r="T297">
        <v>1</v>
      </c>
      <c r="U297" s="1">
        <f t="shared" si="8"/>
        <v>1</v>
      </c>
      <c r="V297" t="str">
        <f t="shared" si="9"/>
        <v>Not Left</v>
      </c>
      <c r="W297">
        <v>0</v>
      </c>
      <c r="X297">
        <v>0</v>
      </c>
      <c r="Y297" t="s">
        <v>26</v>
      </c>
    </row>
    <row r="298" spans="1:25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 t="s">
        <v>25</v>
      </c>
      <c r="G298" t="s">
        <v>26</v>
      </c>
      <c r="H298" t="s">
        <v>39</v>
      </c>
      <c r="I298" t="s">
        <v>26</v>
      </c>
      <c r="J298" t="s">
        <v>26</v>
      </c>
      <c r="K298" t="s">
        <v>25</v>
      </c>
      <c r="L298" t="s">
        <v>26</v>
      </c>
      <c r="M298" t="s">
        <v>26</v>
      </c>
      <c r="N298" t="s">
        <v>26</v>
      </c>
      <c r="O298" t="s">
        <v>49</v>
      </c>
      <c r="P298" t="s">
        <v>26</v>
      </c>
      <c r="Q298" t="s">
        <v>30</v>
      </c>
      <c r="R298">
        <v>76.05</v>
      </c>
      <c r="S298">
        <v>5436.45</v>
      </c>
      <c r="T298">
        <v>71</v>
      </c>
      <c r="U298" s="1">
        <f t="shared" si="8"/>
        <v>71.485207100591722</v>
      </c>
      <c r="V298" t="str">
        <f t="shared" si="9"/>
        <v>Not Left</v>
      </c>
      <c r="W298">
        <v>0</v>
      </c>
      <c r="X298">
        <v>0</v>
      </c>
      <c r="Y298" t="s">
        <v>26</v>
      </c>
    </row>
    <row r="299" spans="1:25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 t="s">
        <v>25</v>
      </c>
      <c r="G299" t="s">
        <v>25</v>
      </c>
      <c r="H299" t="s">
        <v>39</v>
      </c>
      <c r="I299" t="s">
        <v>26</v>
      </c>
      <c r="J299" t="s">
        <v>26</v>
      </c>
      <c r="K299" t="s">
        <v>25</v>
      </c>
      <c r="L299" t="s">
        <v>26</v>
      </c>
      <c r="M299" t="s">
        <v>25</v>
      </c>
      <c r="N299" t="s">
        <v>25</v>
      </c>
      <c r="O299" t="s">
        <v>29</v>
      </c>
      <c r="P299" t="s">
        <v>25</v>
      </c>
      <c r="Q299" t="s">
        <v>30</v>
      </c>
      <c r="R299">
        <v>100.8</v>
      </c>
      <c r="S299">
        <v>3437.5</v>
      </c>
      <c r="T299">
        <v>35</v>
      </c>
      <c r="U299" s="1">
        <f t="shared" si="8"/>
        <v>34.102182539682538</v>
      </c>
      <c r="V299" t="str">
        <f t="shared" si="9"/>
        <v>Left last month</v>
      </c>
      <c r="W299">
        <v>3</v>
      </c>
      <c r="X299">
        <v>0</v>
      </c>
      <c r="Y299" t="s">
        <v>26</v>
      </c>
    </row>
    <row r="300" spans="1:25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 t="s">
        <v>25</v>
      </c>
      <c r="G300" t="s">
        <v>25</v>
      </c>
      <c r="H300" t="s">
        <v>28</v>
      </c>
      <c r="I300" t="s">
        <v>26</v>
      </c>
      <c r="J300" t="s">
        <v>26</v>
      </c>
      <c r="K300" t="s">
        <v>25</v>
      </c>
      <c r="L300" t="s">
        <v>26</v>
      </c>
      <c r="M300" t="s">
        <v>25</v>
      </c>
      <c r="N300" t="s">
        <v>25</v>
      </c>
      <c r="O300" t="s">
        <v>29</v>
      </c>
      <c r="P300" t="s">
        <v>25</v>
      </c>
      <c r="Q300" t="s">
        <v>30</v>
      </c>
      <c r="R300">
        <v>74.55</v>
      </c>
      <c r="S300">
        <v>3015.75</v>
      </c>
      <c r="T300">
        <v>40</v>
      </c>
      <c r="U300" s="1">
        <f t="shared" si="8"/>
        <v>40.452716297786722</v>
      </c>
      <c r="V300" t="str">
        <f t="shared" si="9"/>
        <v>Not Left</v>
      </c>
      <c r="W300">
        <v>0</v>
      </c>
      <c r="X300">
        <v>0</v>
      </c>
      <c r="Y300" t="s">
        <v>26</v>
      </c>
    </row>
    <row r="301" spans="1:25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 t="s">
        <v>25</v>
      </c>
      <c r="G301" t="s">
        <v>26</v>
      </c>
      <c r="H301" t="s">
        <v>39</v>
      </c>
      <c r="I301" t="s">
        <v>25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29</v>
      </c>
      <c r="P301" t="s">
        <v>25</v>
      </c>
      <c r="Q301" t="s">
        <v>34</v>
      </c>
      <c r="R301">
        <v>73.599999999999994</v>
      </c>
      <c r="S301">
        <v>73.599999999999994</v>
      </c>
      <c r="T301">
        <v>1</v>
      </c>
      <c r="U301" s="1">
        <f t="shared" si="8"/>
        <v>1</v>
      </c>
      <c r="V301" t="str">
        <f t="shared" si="9"/>
        <v>Not Left</v>
      </c>
      <c r="W301">
        <v>0</v>
      </c>
      <c r="X301">
        <v>0</v>
      </c>
      <c r="Y301" t="s">
        <v>25</v>
      </c>
    </row>
    <row r="302" spans="1:25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 t="s">
        <v>25</v>
      </c>
      <c r="G302" t="s">
        <v>26</v>
      </c>
      <c r="H302" t="s">
        <v>28</v>
      </c>
      <c r="I302" t="s">
        <v>26</v>
      </c>
      <c r="J302" t="s">
        <v>26</v>
      </c>
      <c r="K302" t="s">
        <v>26</v>
      </c>
      <c r="L302" t="s">
        <v>26</v>
      </c>
      <c r="M302" t="s">
        <v>25</v>
      </c>
      <c r="N302" t="s">
        <v>25</v>
      </c>
      <c r="O302" t="s">
        <v>33</v>
      </c>
      <c r="P302" t="s">
        <v>25</v>
      </c>
      <c r="Q302" t="s">
        <v>37</v>
      </c>
      <c r="R302">
        <v>64.900000000000006</v>
      </c>
      <c r="S302">
        <v>1509.8</v>
      </c>
      <c r="T302">
        <v>23</v>
      </c>
      <c r="U302" s="1">
        <f t="shared" si="8"/>
        <v>23.263482280431429</v>
      </c>
      <c r="V302" t="str">
        <f t="shared" si="9"/>
        <v>Not Left</v>
      </c>
      <c r="W302">
        <v>0</v>
      </c>
      <c r="X302">
        <v>0</v>
      </c>
      <c r="Y302" t="s">
        <v>26</v>
      </c>
    </row>
    <row r="303" spans="1:25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 t="s">
        <v>25</v>
      </c>
      <c r="G303" t="s">
        <v>25</v>
      </c>
      <c r="H303" t="s">
        <v>39</v>
      </c>
      <c r="I303" t="s">
        <v>26</v>
      </c>
      <c r="J303" t="s">
        <v>26</v>
      </c>
      <c r="K303" t="s">
        <v>26</v>
      </c>
      <c r="L303" t="s">
        <v>26</v>
      </c>
      <c r="M303" t="s">
        <v>25</v>
      </c>
      <c r="N303" t="s">
        <v>25</v>
      </c>
      <c r="O303" t="s">
        <v>29</v>
      </c>
      <c r="P303" t="s">
        <v>25</v>
      </c>
      <c r="Q303" t="s">
        <v>30</v>
      </c>
      <c r="R303">
        <v>95.45</v>
      </c>
      <c r="S303">
        <v>396.1</v>
      </c>
      <c r="T303">
        <v>4</v>
      </c>
      <c r="U303" s="1">
        <f t="shared" si="8"/>
        <v>4.1498166579360927</v>
      </c>
      <c r="V303" t="str">
        <f t="shared" si="9"/>
        <v>Not Left</v>
      </c>
      <c r="W303">
        <v>0</v>
      </c>
      <c r="X303">
        <v>0</v>
      </c>
      <c r="Y303" t="s">
        <v>25</v>
      </c>
    </row>
    <row r="304" spans="1:25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 t="s">
        <v>25</v>
      </c>
      <c r="G304" t="s">
        <v>26</v>
      </c>
      <c r="H304" t="s">
        <v>39</v>
      </c>
      <c r="I304" t="s">
        <v>26</v>
      </c>
      <c r="J304" t="s">
        <v>26</v>
      </c>
      <c r="K304" t="s">
        <v>25</v>
      </c>
      <c r="L304" t="s">
        <v>25</v>
      </c>
      <c r="M304" t="s">
        <v>26</v>
      </c>
      <c r="N304" t="s">
        <v>25</v>
      </c>
      <c r="O304" t="s">
        <v>29</v>
      </c>
      <c r="P304" t="s">
        <v>25</v>
      </c>
      <c r="Q304" t="s">
        <v>30</v>
      </c>
      <c r="R304">
        <v>90.4</v>
      </c>
      <c r="S304">
        <v>356.65</v>
      </c>
      <c r="T304">
        <v>4</v>
      </c>
      <c r="U304" s="1">
        <f t="shared" si="8"/>
        <v>3.9452433628318579</v>
      </c>
      <c r="V304" t="str">
        <f t="shared" si="9"/>
        <v>Not Left</v>
      </c>
      <c r="W304">
        <v>0</v>
      </c>
      <c r="X304">
        <v>0</v>
      </c>
      <c r="Y304" t="s">
        <v>26</v>
      </c>
    </row>
    <row r="305" spans="1:25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 t="s">
        <v>26</v>
      </c>
      <c r="G305" t="s">
        <v>27</v>
      </c>
      <c r="H305" t="s">
        <v>28</v>
      </c>
      <c r="I305" t="s">
        <v>26</v>
      </c>
      <c r="J305" t="s">
        <v>25</v>
      </c>
      <c r="K305" t="s">
        <v>25</v>
      </c>
      <c r="L305" t="s">
        <v>25</v>
      </c>
      <c r="M305" t="s">
        <v>25</v>
      </c>
      <c r="N305" t="s">
        <v>25</v>
      </c>
      <c r="O305" t="s">
        <v>49</v>
      </c>
      <c r="P305" t="s">
        <v>26</v>
      </c>
      <c r="Q305" t="s">
        <v>42</v>
      </c>
      <c r="R305">
        <v>60.3</v>
      </c>
      <c r="S305">
        <v>4109</v>
      </c>
      <c r="T305">
        <v>68</v>
      </c>
      <c r="U305" s="1">
        <f t="shared" si="8"/>
        <v>68.142620232172476</v>
      </c>
      <c r="V305" t="str">
        <f t="shared" si="9"/>
        <v>Not Left</v>
      </c>
      <c r="W305">
        <v>0</v>
      </c>
      <c r="X305">
        <v>1</v>
      </c>
      <c r="Y305" t="s">
        <v>26</v>
      </c>
    </row>
    <row r="306" spans="1:25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 t="s">
        <v>25</v>
      </c>
      <c r="G306" t="s">
        <v>25</v>
      </c>
      <c r="H306" t="s">
        <v>39</v>
      </c>
      <c r="I306" t="s">
        <v>26</v>
      </c>
      <c r="J306" t="s">
        <v>25</v>
      </c>
      <c r="K306" t="s">
        <v>26</v>
      </c>
      <c r="L306" t="s">
        <v>26</v>
      </c>
      <c r="M306" t="s">
        <v>26</v>
      </c>
      <c r="N306" t="s">
        <v>26</v>
      </c>
      <c r="O306" t="s">
        <v>29</v>
      </c>
      <c r="P306" t="s">
        <v>25</v>
      </c>
      <c r="Q306" t="s">
        <v>34</v>
      </c>
      <c r="R306">
        <v>81.849999999999994</v>
      </c>
      <c r="S306">
        <v>3141.7</v>
      </c>
      <c r="T306">
        <v>38</v>
      </c>
      <c r="U306" s="1">
        <f t="shared" si="8"/>
        <v>38.383628588882104</v>
      </c>
      <c r="V306" t="str">
        <f t="shared" si="9"/>
        <v>Not Left</v>
      </c>
      <c r="W306">
        <v>0</v>
      </c>
      <c r="X306">
        <v>0</v>
      </c>
      <c r="Y306" t="s">
        <v>26</v>
      </c>
    </row>
    <row r="307" spans="1:25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 t="s">
        <v>25</v>
      </c>
      <c r="G307" t="s">
        <v>25</v>
      </c>
      <c r="H307" t="s">
        <v>26</v>
      </c>
      <c r="I307" t="s">
        <v>48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49</v>
      </c>
      <c r="P307" t="s">
        <v>26</v>
      </c>
      <c r="Q307" t="s">
        <v>34</v>
      </c>
      <c r="R307">
        <v>24.8</v>
      </c>
      <c r="S307">
        <v>1229.0999999999999</v>
      </c>
      <c r="T307">
        <v>52</v>
      </c>
      <c r="U307" s="1">
        <f t="shared" si="8"/>
        <v>49.560483870967737</v>
      </c>
      <c r="V307" t="str">
        <f t="shared" si="9"/>
        <v>Left</v>
      </c>
      <c r="W307">
        <v>0</v>
      </c>
      <c r="X307">
        <v>0</v>
      </c>
      <c r="Y307" t="s">
        <v>26</v>
      </c>
    </row>
    <row r="308" spans="1:25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 t="s">
        <v>25</v>
      </c>
      <c r="G308" t="s">
        <v>25</v>
      </c>
      <c r="H308" t="s">
        <v>39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29</v>
      </c>
      <c r="P308" t="s">
        <v>25</v>
      </c>
      <c r="Q308" t="s">
        <v>30</v>
      </c>
      <c r="R308">
        <v>74.900000000000006</v>
      </c>
      <c r="S308">
        <v>2303.35</v>
      </c>
      <c r="T308">
        <v>32</v>
      </c>
      <c r="U308" s="1">
        <f t="shared" si="8"/>
        <v>30.752336448598129</v>
      </c>
      <c r="V308" t="str">
        <f t="shared" si="9"/>
        <v>Left last month</v>
      </c>
      <c r="W308">
        <v>0</v>
      </c>
      <c r="X308">
        <v>0</v>
      </c>
      <c r="Y308" t="s">
        <v>25</v>
      </c>
    </row>
    <row r="309" spans="1:25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 t="s">
        <v>25</v>
      </c>
      <c r="G309" t="s">
        <v>26</v>
      </c>
      <c r="H309" t="s">
        <v>28</v>
      </c>
      <c r="I309" t="s">
        <v>26</v>
      </c>
      <c r="J309" t="s">
        <v>26</v>
      </c>
      <c r="K309" t="s">
        <v>25</v>
      </c>
      <c r="L309" t="s">
        <v>25</v>
      </c>
      <c r="M309" t="s">
        <v>25</v>
      </c>
      <c r="N309" t="s">
        <v>25</v>
      </c>
      <c r="O309" t="s">
        <v>49</v>
      </c>
      <c r="P309" t="s">
        <v>26</v>
      </c>
      <c r="Q309" t="s">
        <v>34</v>
      </c>
      <c r="R309">
        <v>75.55</v>
      </c>
      <c r="S309">
        <v>2054.4</v>
      </c>
      <c r="T309">
        <v>29</v>
      </c>
      <c r="U309" s="1">
        <f t="shared" si="8"/>
        <v>27.192587690271345</v>
      </c>
      <c r="V309" t="str">
        <f t="shared" si="9"/>
        <v>Left</v>
      </c>
      <c r="W309">
        <v>4</v>
      </c>
      <c r="X309">
        <v>0</v>
      </c>
      <c r="Y309" t="s">
        <v>26</v>
      </c>
    </row>
    <row r="310" spans="1:25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 t="s">
        <v>25</v>
      </c>
      <c r="G310" t="s">
        <v>25</v>
      </c>
      <c r="H310" t="s">
        <v>39</v>
      </c>
      <c r="I310" t="s">
        <v>26</v>
      </c>
      <c r="J310" t="s">
        <v>25</v>
      </c>
      <c r="K310" t="s">
        <v>26</v>
      </c>
      <c r="L310" t="s">
        <v>26</v>
      </c>
      <c r="M310" t="s">
        <v>25</v>
      </c>
      <c r="N310" t="s">
        <v>25</v>
      </c>
      <c r="O310" t="s">
        <v>29</v>
      </c>
      <c r="P310" t="s">
        <v>26</v>
      </c>
      <c r="Q310" t="s">
        <v>30</v>
      </c>
      <c r="R310">
        <v>101.15</v>
      </c>
      <c r="S310">
        <v>3741.85</v>
      </c>
      <c r="T310">
        <v>38</v>
      </c>
      <c r="U310" s="1">
        <f t="shared" si="8"/>
        <v>36.993079584775082</v>
      </c>
      <c r="V310" t="str">
        <f t="shared" si="9"/>
        <v>Left last month</v>
      </c>
      <c r="W310">
        <v>0</v>
      </c>
      <c r="X310">
        <v>2</v>
      </c>
      <c r="Y310" t="s">
        <v>26</v>
      </c>
    </row>
    <row r="311" spans="1:25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 t="s">
        <v>25</v>
      </c>
      <c r="G311" t="s">
        <v>25</v>
      </c>
      <c r="H311" t="s">
        <v>28</v>
      </c>
      <c r="I311" t="s">
        <v>25</v>
      </c>
      <c r="J311" t="s">
        <v>26</v>
      </c>
      <c r="K311" t="s">
        <v>25</v>
      </c>
      <c r="L311" t="s">
        <v>26</v>
      </c>
      <c r="M311" t="s">
        <v>25</v>
      </c>
      <c r="N311" t="s">
        <v>25</v>
      </c>
      <c r="O311" t="s">
        <v>33</v>
      </c>
      <c r="P311" t="s">
        <v>25</v>
      </c>
      <c r="Q311" t="s">
        <v>42</v>
      </c>
      <c r="R311">
        <v>78.75</v>
      </c>
      <c r="S311">
        <v>3682.45</v>
      </c>
      <c r="T311">
        <v>48</v>
      </c>
      <c r="U311" s="1">
        <f t="shared" si="8"/>
        <v>46.761269841269836</v>
      </c>
      <c r="V311" t="str">
        <f t="shared" si="9"/>
        <v>Left last month</v>
      </c>
      <c r="W311">
        <v>0</v>
      </c>
      <c r="X311">
        <v>0</v>
      </c>
      <c r="Y311" t="s">
        <v>26</v>
      </c>
    </row>
    <row r="312" spans="1:25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 t="s">
        <v>25</v>
      </c>
      <c r="G312" t="s">
        <v>26</v>
      </c>
      <c r="H312" t="s">
        <v>26</v>
      </c>
      <c r="I312" t="s">
        <v>48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29</v>
      </c>
      <c r="P312" t="s">
        <v>25</v>
      </c>
      <c r="Q312" t="s">
        <v>37</v>
      </c>
      <c r="R312">
        <v>19.25</v>
      </c>
      <c r="S312">
        <v>19.25</v>
      </c>
      <c r="T312">
        <v>1</v>
      </c>
      <c r="U312" s="1">
        <f t="shared" si="8"/>
        <v>1</v>
      </c>
      <c r="V312" t="str">
        <f t="shared" si="9"/>
        <v>Not Left</v>
      </c>
      <c r="W312">
        <v>0</v>
      </c>
      <c r="X312">
        <v>0</v>
      </c>
      <c r="Y312" t="s">
        <v>26</v>
      </c>
    </row>
    <row r="313" spans="1:25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 t="s">
        <v>25</v>
      </c>
      <c r="G313" t="s">
        <v>26</v>
      </c>
      <c r="H313" t="s">
        <v>39</v>
      </c>
      <c r="I313" t="s">
        <v>25</v>
      </c>
      <c r="J313" t="s">
        <v>26</v>
      </c>
      <c r="K313" t="s">
        <v>26</v>
      </c>
      <c r="L313" t="s">
        <v>25</v>
      </c>
      <c r="M313" t="s">
        <v>26</v>
      </c>
      <c r="N313" t="s">
        <v>25</v>
      </c>
      <c r="O313" t="s">
        <v>29</v>
      </c>
      <c r="P313" t="s">
        <v>25</v>
      </c>
      <c r="Q313" t="s">
        <v>30</v>
      </c>
      <c r="R313">
        <v>89.05</v>
      </c>
      <c r="S313">
        <v>1886.25</v>
      </c>
      <c r="T313">
        <v>22</v>
      </c>
      <c r="U313" s="1">
        <f t="shared" si="8"/>
        <v>21.181920269511512</v>
      </c>
      <c r="V313" t="str">
        <f t="shared" si="9"/>
        <v>Left last month</v>
      </c>
      <c r="W313">
        <v>0</v>
      </c>
      <c r="X313">
        <v>0</v>
      </c>
      <c r="Y313" t="s">
        <v>26</v>
      </c>
    </row>
    <row r="314" spans="1:25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 t="s">
        <v>25</v>
      </c>
      <c r="G314" t="s">
        <v>25</v>
      </c>
      <c r="H314" t="s">
        <v>39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49</v>
      </c>
      <c r="P314" t="s">
        <v>26</v>
      </c>
      <c r="Q314" t="s">
        <v>42</v>
      </c>
      <c r="R314">
        <v>115.05</v>
      </c>
      <c r="S314">
        <v>4895.1000000000004</v>
      </c>
      <c r="T314">
        <v>43</v>
      </c>
      <c r="U314" s="1">
        <f t="shared" si="8"/>
        <v>42.547588005215125</v>
      </c>
      <c r="V314" t="str">
        <f t="shared" si="9"/>
        <v>Left last month</v>
      </c>
      <c r="W314">
        <v>0</v>
      </c>
      <c r="X314">
        <v>0</v>
      </c>
      <c r="Y314" t="s">
        <v>26</v>
      </c>
    </row>
    <row r="315" spans="1:25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 t="s">
        <v>25</v>
      </c>
      <c r="G315" t="s">
        <v>26</v>
      </c>
      <c r="H315" t="s">
        <v>39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29</v>
      </c>
      <c r="P315" t="s">
        <v>25</v>
      </c>
      <c r="Q315" t="s">
        <v>30</v>
      </c>
      <c r="R315">
        <v>69.349999999999994</v>
      </c>
      <c r="S315">
        <v>341.6</v>
      </c>
      <c r="T315">
        <v>5</v>
      </c>
      <c r="U315" s="1">
        <f t="shared" si="8"/>
        <v>4.9257390050468643</v>
      </c>
      <c r="V315" t="str">
        <f t="shared" si="9"/>
        <v>Not Left</v>
      </c>
      <c r="W315">
        <v>0</v>
      </c>
      <c r="X315">
        <v>0</v>
      </c>
      <c r="Y315" t="s">
        <v>26</v>
      </c>
    </row>
    <row r="316" spans="1:25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 t="s">
        <v>25</v>
      </c>
      <c r="G316" t="s">
        <v>26</v>
      </c>
      <c r="H316" t="s">
        <v>39</v>
      </c>
      <c r="I316" t="s">
        <v>26</v>
      </c>
      <c r="J316" t="s">
        <v>26</v>
      </c>
      <c r="K316" t="s">
        <v>26</v>
      </c>
      <c r="L316" t="s">
        <v>26</v>
      </c>
      <c r="M316" t="s">
        <v>25</v>
      </c>
      <c r="N316" t="s">
        <v>26</v>
      </c>
      <c r="O316" t="s">
        <v>29</v>
      </c>
      <c r="P316" t="s">
        <v>25</v>
      </c>
      <c r="Q316" t="s">
        <v>30</v>
      </c>
      <c r="R316">
        <v>80.599999999999994</v>
      </c>
      <c r="S316">
        <v>415.55</v>
      </c>
      <c r="T316">
        <v>5</v>
      </c>
      <c r="U316" s="1">
        <f t="shared" si="8"/>
        <v>5.1557071960297769</v>
      </c>
      <c r="V316" t="str">
        <f t="shared" si="9"/>
        <v>Not Left</v>
      </c>
      <c r="W316">
        <v>0</v>
      </c>
      <c r="X316">
        <v>0</v>
      </c>
      <c r="Y316" t="s">
        <v>25</v>
      </c>
    </row>
    <row r="317" spans="1:25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 t="s">
        <v>25</v>
      </c>
      <c r="G317" t="s">
        <v>25</v>
      </c>
      <c r="H317" t="s">
        <v>39</v>
      </c>
      <c r="I317" t="s">
        <v>25</v>
      </c>
      <c r="J317" t="s">
        <v>25</v>
      </c>
      <c r="K317" t="s">
        <v>26</v>
      </c>
      <c r="L317" t="s">
        <v>25</v>
      </c>
      <c r="M317" t="s">
        <v>25</v>
      </c>
      <c r="N317" t="s">
        <v>25</v>
      </c>
      <c r="O317" t="s">
        <v>33</v>
      </c>
      <c r="P317" t="s">
        <v>26</v>
      </c>
      <c r="Q317" t="s">
        <v>42</v>
      </c>
      <c r="R317">
        <v>110.05</v>
      </c>
      <c r="S317">
        <v>5686.4</v>
      </c>
      <c r="T317">
        <v>51</v>
      </c>
      <c r="U317" s="1">
        <f t="shared" si="8"/>
        <v>51.671058609722849</v>
      </c>
      <c r="V317" t="str">
        <f t="shared" si="9"/>
        <v>Not Left</v>
      </c>
      <c r="W317">
        <v>0</v>
      </c>
      <c r="X317">
        <v>0</v>
      </c>
      <c r="Y317" t="s">
        <v>26</v>
      </c>
    </row>
    <row r="318" spans="1:25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 t="s">
        <v>25</v>
      </c>
      <c r="G318" t="s">
        <v>26</v>
      </c>
      <c r="H318" t="s">
        <v>26</v>
      </c>
      <c r="I318" t="s">
        <v>48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49</v>
      </c>
      <c r="P318" t="s">
        <v>25</v>
      </c>
      <c r="Q318" t="s">
        <v>42</v>
      </c>
      <c r="R318">
        <v>19.899999999999999</v>
      </c>
      <c r="S318">
        <v>1355.1</v>
      </c>
      <c r="T318">
        <v>71</v>
      </c>
      <c r="U318" s="1">
        <f t="shared" si="8"/>
        <v>68.095477386934675</v>
      </c>
      <c r="V318" t="str">
        <f t="shared" si="9"/>
        <v>Left</v>
      </c>
      <c r="W318">
        <v>0</v>
      </c>
      <c r="X318">
        <v>0</v>
      </c>
      <c r="Y318" t="s">
        <v>26</v>
      </c>
    </row>
    <row r="319" spans="1:25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 t="s">
        <v>25</v>
      </c>
      <c r="G319" t="s">
        <v>26</v>
      </c>
      <c r="H319" t="s">
        <v>28</v>
      </c>
      <c r="I319" t="s">
        <v>25</v>
      </c>
      <c r="J319" t="s">
        <v>25</v>
      </c>
      <c r="K319" t="s">
        <v>26</v>
      </c>
      <c r="L319" t="s">
        <v>25</v>
      </c>
      <c r="M319" t="s">
        <v>25</v>
      </c>
      <c r="N319" t="s">
        <v>25</v>
      </c>
      <c r="O319" t="s">
        <v>33</v>
      </c>
      <c r="P319" t="s">
        <v>26</v>
      </c>
      <c r="Q319" t="s">
        <v>42</v>
      </c>
      <c r="R319">
        <v>80.3</v>
      </c>
      <c r="S319">
        <v>3058.65</v>
      </c>
      <c r="T319">
        <v>38</v>
      </c>
      <c r="U319" s="1">
        <f t="shared" si="8"/>
        <v>38.090286425902868</v>
      </c>
      <c r="V319" t="str">
        <f t="shared" si="9"/>
        <v>Not Left</v>
      </c>
      <c r="W319">
        <v>0</v>
      </c>
      <c r="X319">
        <v>3</v>
      </c>
      <c r="Y319" t="s">
        <v>25</v>
      </c>
    </row>
    <row r="320" spans="1:25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 t="s">
        <v>25</v>
      </c>
      <c r="G320" t="s">
        <v>26</v>
      </c>
      <c r="H320" t="s">
        <v>39</v>
      </c>
      <c r="I320" t="s">
        <v>26</v>
      </c>
      <c r="J320" t="s">
        <v>26</v>
      </c>
      <c r="K320" t="s">
        <v>25</v>
      </c>
      <c r="L320" t="s">
        <v>26</v>
      </c>
      <c r="M320" t="s">
        <v>25</v>
      </c>
      <c r="N320" t="s">
        <v>25</v>
      </c>
      <c r="O320" t="s">
        <v>29</v>
      </c>
      <c r="P320" t="s">
        <v>25</v>
      </c>
      <c r="Q320" t="s">
        <v>30</v>
      </c>
      <c r="R320">
        <v>93.15</v>
      </c>
      <c r="S320">
        <v>2231.0500000000002</v>
      </c>
      <c r="T320">
        <v>24</v>
      </c>
      <c r="U320" s="1">
        <f t="shared" si="8"/>
        <v>23.951154052603329</v>
      </c>
      <c r="V320" t="str">
        <f t="shared" si="9"/>
        <v>Not Left</v>
      </c>
      <c r="W320">
        <v>0</v>
      </c>
      <c r="X320">
        <v>2</v>
      </c>
      <c r="Y320" t="s">
        <v>25</v>
      </c>
    </row>
    <row r="321" spans="1:25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 t="s">
        <v>25</v>
      </c>
      <c r="G321" t="s">
        <v>25</v>
      </c>
      <c r="H321" t="s">
        <v>39</v>
      </c>
      <c r="I321" t="s">
        <v>26</v>
      </c>
      <c r="J321" t="s">
        <v>26</v>
      </c>
      <c r="K321" t="s">
        <v>26</v>
      </c>
      <c r="L321" t="s">
        <v>25</v>
      </c>
      <c r="M321" t="s">
        <v>25</v>
      </c>
      <c r="N321" t="s">
        <v>26</v>
      </c>
      <c r="O321" t="s">
        <v>29</v>
      </c>
      <c r="P321" t="s">
        <v>25</v>
      </c>
      <c r="Q321" t="s">
        <v>42</v>
      </c>
      <c r="R321">
        <v>91.5</v>
      </c>
      <c r="S321">
        <v>3236.35</v>
      </c>
      <c r="T321">
        <v>35</v>
      </c>
      <c r="U321" s="1">
        <f t="shared" si="8"/>
        <v>35.369945355191255</v>
      </c>
      <c r="V321" t="str">
        <f t="shared" si="9"/>
        <v>Not Left</v>
      </c>
      <c r="W321">
        <v>0</v>
      </c>
      <c r="X321">
        <v>0</v>
      </c>
      <c r="Y321" t="s">
        <v>26</v>
      </c>
    </row>
    <row r="322" spans="1:25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 t="s">
        <v>25</v>
      </c>
      <c r="G322" t="s">
        <v>25</v>
      </c>
      <c r="H322" t="s">
        <v>28</v>
      </c>
      <c r="I322" t="s">
        <v>25</v>
      </c>
      <c r="J322" t="s">
        <v>25</v>
      </c>
      <c r="K322" t="s">
        <v>26</v>
      </c>
      <c r="L322" t="s">
        <v>25</v>
      </c>
      <c r="M322" t="s">
        <v>25</v>
      </c>
      <c r="N322" t="s">
        <v>25</v>
      </c>
      <c r="O322" t="s">
        <v>33</v>
      </c>
      <c r="P322" t="s">
        <v>26</v>
      </c>
      <c r="Q322" t="s">
        <v>37</v>
      </c>
      <c r="R322">
        <v>82.45</v>
      </c>
      <c r="S322">
        <v>4350.1000000000004</v>
      </c>
      <c r="T322">
        <v>54</v>
      </c>
      <c r="U322" s="1">
        <f t="shared" si="8"/>
        <v>52.760460885385086</v>
      </c>
      <c r="V322" t="str">
        <f t="shared" si="9"/>
        <v>Left last month</v>
      </c>
      <c r="W322">
        <v>0</v>
      </c>
      <c r="X322">
        <v>5</v>
      </c>
      <c r="Y322" t="s">
        <v>25</v>
      </c>
    </row>
    <row r="323" spans="1:25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 t="s">
        <v>26</v>
      </c>
      <c r="G323" t="s">
        <v>27</v>
      </c>
      <c r="H323" t="s">
        <v>28</v>
      </c>
      <c r="I323" t="s">
        <v>26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49</v>
      </c>
      <c r="P323" t="s">
        <v>25</v>
      </c>
      <c r="Q323" t="s">
        <v>30</v>
      </c>
      <c r="R323">
        <v>60</v>
      </c>
      <c r="S323">
        <v>4264</v>
      </c>
      <c r="T323">
        <v>72</v>
      </c>
      <c r="U323" s="1">
        <f t="shared" ref="U323:U386" si="10">S323/R323</f>
        <v>71.066666666666663</v>
      </c>
      <c r="V323" t="str">
        <f t="shared" ref="V323:V386" si="11">_xlfn.IFS((T323-U323)&lt;=0.4,"Not Left",(T323-U323)&gt;1.4,"Left",(T323-U323)&gt;0.4,"Left last month")</f>
        <v>Left last month</v>
      </c>
      <c r="W323">
        <v>0</v>
      </c>
      <c r="X323">
        <v>0</v>
      </c>
      <c r="Y323" t="s">
        <v>26</v>
      </c>
    </row>
    <row r="324" spans="1:25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 t="s">
        <v>25</v>
      </c>
      <c r="G324" t="s">
        <v>26</v>
      </c>
      <c r="H324" t="s">
        <v>28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29</v>
      </c>
      <c r="P324" t="s">
        <v>25</v>
      </c>
      <c r="Q324" t="s">
        <v>30</v>
      </c>
      <c r="R324">
        <v>44.8</v>
      </c>
      <c r="S324">
        <v>44.8</v>
      </c>
      <c r="T324">
        <v>1</v>
      </c>
      <c r="U324" s="1">
        <f t="shared" si="10"/>
        <v>1</v>
      </c>
      <c r="V324" t="str">
        <f t="shared" si="11"/>
        <v>Not Left</v>
      </c>
      <c r="W324">
        <v>0</v>
      </c>
      <c r="X324">
        <v>0</v>
      </c>
      <c r="Y324" t="s">
        <v>26</v>
      </c>
    </row>
    <row r="325" spans="1:25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 t="s">
        <v>25</v>
      </c>
      <c r="G325" t="s">
        <v>26</v>
      </c>
      <c r="H325" t="s">
        <v>28</v>
      </c>
      <c r="I325" t="s">
        <v>25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33</v>
      </c>
      <c r="P325" t="s">
        <v>26</v>
      </c>
      <c r="Q325" t="s">
        <v>34</v>
      </c>
      <c r="R325">
        <v>48.6</v>
      </c>
      <c r="S325">
        <v>422.3</v>
      </c>
      <c r="T325">
        <v>9</v>
      </c>
      <c r="U325" s="1">
        <f t="shared" si="10"/>
        <v>8.689300411522634</v>
      </c>
      <c r="V325" t="str">
        <f t="shared" si="11"/>
        <v>Not Left</v>
      </c>
      <c r="W325">
        <v>1</v>
      </c>
      <c r="X325">
        <v>0</v>
      </c>
      <c r="Y325" t="s">
        <v>26</v>
      </c>
    </row>
    <row r="326" spans="1:25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 t="s">
        <v>26</v>
      </c>
      <c r="G326" t="s">
        <v>27</v>
      </c>
      <c r="H326" t="s">
        <v>28</v>
      </c>
      <c r="I326" t="s">
        <v>25</v>
      </c>
      <c r="J326" t="s">
        <v>25</v>
      </c>
      <c r="K326" t="s">
        <v>26</v>
      </c>
      <c r="L326" t="s">
        <v>25</v>
      </c>
      <c r="M326" t="s">
        <v>25</v>
      </c>
      <c r="N326" t="s">
        <v>25</v>
      </c>
      <c r="O326" t="s">
        <v>49</v>
      </c>
      <c r="P326" t="s">
        <v>25</v>
      </c>
      <c r="Q326" t="s">
        <v>37</v>
      </c>
      <c r="R326">
        <v>60.05</v>
      </c>
      <c r="S326">
        <v>4176.7</v>
      </c>
      <c r="T326">
        <v>69</v>
      </c>
      <c r="U326" s="1">
        <f t="shared" si="10"/>
        <v>69.553705245628649</v>
      </c>
      <c r="V326" t="str">
        <f t="shared" si="11"/>
        <v>Not Left</v>
      </c>
      <c r="W326">
        <v>0</v>
      </c>
      <c r="X326">
        <v>0</v>
      </c>
      <c r="Y326" t="s">
        <v>26</v>
      </c>
    </row>
    <row r="327" spans="1:25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 t="s">
        <v>25</v>
      </c>
      <c r="G327" t="s">
        <v>25</v>
      </c>
      <c r="H327" t="s">
        <v>39</v>
      </c>
      <c r="I327" t="s">
        <v>26</v>
      </c>
      <c r="J327" t="s">
        <v>25</v>
      </c>
      <c r="K327" t="s">
        <v>26</v>
      </c>
      <c r="L327" t="s">
        <v>25</v>
      </c>
      <c r="M327" t="s">
        <v>25</v>
      </c>
      <c r="N327" t="s">
        <v>25</v>
      </c>
      <c r="O327" t="s">
        <v>29</v>
      </c>
      <c r="P327" t="s">
        <v>25</v>
      </c>
      <c r="Q327" t="s">
        <v>42</v>
      </c>
      <c r="R327">
        <v>102.7</v>
      </c>
      <c r="S327">
        <v>5138.1000000000004</v>
      </c>
      <c r="T327">
        <v>52</v>
      </c>
      <c r="U327" s="1">
        <f t="shared" si="10"/>
        <v>50.030185004868549</v>
      </c>
      <c r="V327" t="str">
        <f t="shared" si="11"/>
        <v>Left</v>
      </c>
      <c r="W327">
        <v>4</v>
      </c>
      <c r="X327">
        <v>0</v>
      </c>
      <c r="Y327" t="s">
        <v>26</v>
      </c>
    </row>
    <row r="328" spans="1:25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 t="s">
        <v>25</v>
      </c>
      <c r="G328" t="s">
        <v>26</v>
      </c>
      <c r="H328" t="s">
        <v>39</v>
      </c>
      <c r="I328" t="s">
        <v>26</v>
      </c>
      <c r="J328" t="s">
        <v>26</v>
      </c>
      <c r="K328" t="s">
        <v>26</v>
      </c>
      <c r="L328" t="s">
        <v>25</v>
      </c>
      <c r="M328" t="s">
        <v>25</v>
      </c>
      <c r="N328" t="s">
        <v>26</v>
      </c>
      <c r="O328" t="s">
        <v>29</v>
      </c>
      <c r="P328" t="s">
        <v>25</v>
      </c>
      <c r="Q328" t="s">
        <v>30</v>
      </c>
      <c r="R328">
        <v>82.9</v>
      </c>
      <c r="S328">
        <v>880.05</v>
      </c>
      <c r="T328">
        <v>11</v>
      </c>
      <c r="U328" s="1">
        <f t="shared" si="10"/>
        <v>10.61580217129071</v>
      </c>
      <c r="V328" t="str">
        <f t="shared" si="11"/>
        <v>Not Left</v>
      </c>
      <c r="W328">
        <v>0</v>
      </c>
      <c r="X328">
        <v>0</v>
      </c>
      <c r="Y328" t="s">
        <v>26</v>
      </c>
    </row>
    <row r="329" spans="1:25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 t="s">
        <v>25</v>
      </c>
      <c r="G329" t="s">
        <v>26</v>
      </c>
      <c r="H329" t="s">
        <v>39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29</v>
      </c>
      <c r="P329" t="s">
        <v>25</v>
      </c>
      <c r="Q329" t="s">
        <v>30</v>
      </c>
      <c r="R329">
        <v>70.349999999999994</v>
      </c>
      <c r="S329">
        <v>139.05000000000001</v>
      </c>
      <c r="T329">
        <v>2</v>
      </c>
      <c r="U329" s="1">
        <f t="shared" si="10"/>
        <v>1.9765458422174844</v>
      </c>
      <c r="V329" t="str">
        <f t="shared" si="11"/>
        <v>Not Left</v>
      </c>
      <c r="W329">
        <v>0</v>
      </c>
      <c r="X329">
        <v>0</v>
      </c>
      <c r="Y329" t="s">
        <v>25</v>
      </c>
    </row>
    <row r="330" spans="1:25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 t="s">
        <v>26</v>
      </c>
      <c r="G330" t="s">
        <v>27</v>
      </c>
      <c r="H330" t="s">
        <v>28</v>
      </c>
      <c r="I330" t="s">
        <v>26</v>
      </c>
      <c r="J330" t="s">
        <v>26</v>
      </c>
      <c r="K330" t="s">
        <v>26</v>
      </c>
      <c r="L330" t="s">
        <v>26</v>
      </c>
      <c r="M330" t="s">
        <v>25</v>
      </c>
      <c r="N330" t="s">
        <v>26</v>
      </c>
      <c r="O330" t="s">
        <v>29</v>
      </c>
      <c r="P330" t="s">
        <v>25</v>
      </c>
      <c r="Q330" t="s">
        <v>30</v>
      </c>
      <c r="R330">
        <v>35.9</v>
      </c>
      <c r="S330">
        <v>973.65</v>
      </c>
      <c r="T330">
        <v>28</v>
      </c>
      <c r="U330" s="1">
        <f t="shared" si="10"/>
        <v>27.121169916434543</v>
      </c>
      <c r="V330" t="str">
        <f t="shared" si="11"/>
        <v>Left last month</v>
      </c>
      <c r="W330">
        <v>0</v>
      </c>
      <c r="X330">
        <v>0</v>
      </c>
      <c r="Y330" t="s">
        <v>26</v>
      </c>
    </row>
    <row r="331" spans="1:25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 t="s">
        <v>25</v>
      </c>
      <c r="G331" t="s">
        <v>25</v>
      </c>
      <c r="H331" t="s">
        <v>39</v>
      </c>
      <c r="I331" t="s">
        <v>26</v>
      </c>
      <c r="J331" t="s">
        <v>26</v>
      </c>
      <c r="K331" t="s">
        <v>25</v>
      </c>
      <c r="L331" t="s">
        <v>26</v>
      </c>
      <c r="M331" t="s">
        <v>26</v>
      </c>
      <c r="N331" t="s">
        <v>26</v>
      </c>
      <c r="O331" t="s">
        <v>29</v>
      </c>
      <c r="P331" t="s">
        <v>25</v>
      </c>
      <c r="Q331" t="s">
        <v>42</v>
      </c>
      <c r="R331">
        <v>82.65</v>
      </c>
      <c r="S331">
        <v>1470.05</v>
      </c>
      <c r="T331">
        <v>17</v>
      </c>
      <c r="U331" s="1">
        <f t="shared" si="10"/>
        <v>17.786448880822746</v>
      </c>
      <c r="V331" t="str">
        <f t="shared" si="11"/>
        <v>Not Left</v>
      </c>
      <c r="W331">
        <v>3</v>
      </c>
      <c r="X331">
        <v>0</v>
      </c>
      <c r="Y331" t="s">
        <v>26</v>
      </c>
    </row>
    <row r="332" spans="1:25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 t="s">
        <v>25</v>
      </c>
      <c r="G332" t="s">
        <v>26</v>
      </c>
      <c r="H332" t="s">
        <v>26</v>
      </c>
      <c r="I332" t="s">
        <v>48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49</v>
      </c>
      <c r="P332" t="s">
        <v>25</v>
      </c>
      <c r="Q332" t="s">
        <v>34</v>
      </c>
      <c r="R332">
        <v>19.850000000000001</v>
      </c>
      <c r="S332">
        <v>739.35</v>
      </c>
      <c r="T332">
        <v>35</v>
      </c>
      <c r="U332" s="1">
        <f t="shared" si="10"/>
        <v>37.246851385390428</v>
      </c>
      <c r="V332" t="str">
        <f t="shared" si="11"/>
        <v>Not Left</v>
      </c>
      <c r="W332">
        <v>0</v>
      </c>
      <c r="X332">
        <v>0</v>
      </c>
      <c r="Y332" t="s">
        <v>26</v>
      </c>
    </row>
    <row r="333" spans="1:25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 t="s">
        <v>25</v>
      </c>
      <c r="G333" t="s">
        <v>26</v>
      </c>
      <c r="H333" t="s">
        <v>26</v>
      </c>
      <c r="I333" t="s">
        <v>48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33</v>
      </c>
      <c r="P333" t="s">
        <v>25</v>
      </c>
      <c r="Q333" t="s">
        <v>34</v>
      </c>
      <c r="R333">
        <v>19.2</v>
      </c>
      <c r="S333">
        <v>161.94999999999999</v>
      </c>
      <c r="T333">
        <v>8</v>
      </c>
      <c r="U333" s="1">
        <f t="shared" si="10"/>
        <v>8.4348958333333339</v>
      </c>
      <c r="V333" t="str">
        <f t="shared" si="11"/>
        <v>Not Left</v>
      </c>
      <c r="W333">
        <v>0</v>
      </c>
      <c r="X333">
        <v>0</v>
      </c>
      <c r="Y333" t="s">
        <v>26</v>
      </c>
    </row>
    <row r="334" spans="1:25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 t="s">
        <v>25</v>
      </c>
      <c r="G334" t="s">
        <v>25</v>
      </c>
      <c r="H334" t="s">
        <v>39</v>
      </c>
      <c r="I334" t="s">
        <v>26</v>
      </c>
      <c r="J334" t="s">
        <v>25</v>
      </c>
      <c r="K334" t="s">
        <v>25</v>
      </c>
      <c r="L334" t="s">
        <v>26</v>
      </c>
      <c r="M334" t="s">
        <v>25</v>
      </c>
      <c r="N334" t="s">
        <v>26</v>
      </c>
      <c r="O334" t="s">
        <v>33</v>
      </c>
      <c r="P334" t="s">
        <v>25</v>
      </c>
      <c r="Q334" t="s">
        <v>42</v>
      </c>
      <c r="R334">
        <v>94.9</v>
      </c>
      <c r="S334">
        <v>4422.95</v>
      </c>
      <c r="T334">
        <v>46</v>
      </c>
      <c r="U334" s="1">
        <f t="shared" si="10"/>
        <v>46.606427818756579</v>
      </c>
      <c r="V334" t="str">
        <f t="shared" si="11"/>
        <v>Not Left</v>
      </c>
      <c r="W334">
        <v>0</v>
      </c>
      <c r="X334">
        <v>0</v>
      </c>
      <c r="Y334" t="s">
        <v>26</v>
      </c>
    </row>
    <row r="335" spans="1:25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 t="s">
        <v>25</v>
      </c>
      <c r="G335" t="s">
        <v>25</v>
      </c>
      <c r="H335" t="s">
        <v>39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29</v>
      </c>
      <c r="P335" t="s">
        <v>25</v>
      </c>
      <c r="Q335" t="s">
        <v>30</v>
      </c>
      <c r="R335">
        <v>73.849999999999994</v>
      </c>
      <c r="S335">
        <v>511.25</v>
      </c>
      <c r="T335">
        <v>7</v>
      </c>
      <c r="U335" s="1">
        <f t="shared" si="10"/>
        <v>6.922816519972919</v>
      </c>
      <c r="V335" t="str">
        <f t="shared" si="11"/>
        <v>Not Left</v>
      </c>
      <c r="W335">
        <v>0</v>
      </c>
      <c r="X335">
        <v>0</v>
      </c>
      <c r="Y335" t="s">
        <v>25</v>
      </c>
    </row>
    <row r="336" spans="1:25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 t="s">
        <v>25</v>
      </c>
      <c r="G336" t="s">
        <v>25</v>
      </c>
      <c r="H336" t="s">
        <v>39</v>
      </c>
      <c r="I336" t="s">
        <v>26</v>
      </c>
      <c r="J336" t="s">
        <v>26</v>
      </c>
      <c r="K336" t="s">
        <v>25</v>
      </c>
      <c r="L336" t="s">
        <v>26</v>
      </c>
      <c r="M336" t="s">
        <v>26</v>
      </c>
      <c r="N336" t="s">
        <v>26</v>
      </c>
      <c r="O336" t="s">
        <v>29</v>
      </c>
      <c r="P336" t="s">
        <v>26</v>
      </c>
      <c r="Q336" t="s">
        <v>34</v>
      </c>
      <c r="R336">
        <v>80.599999999999994</v>
      </c>
      <c r="S336">
        <v>155.80000000000001</v>
      </c>
      <c r="T336">
        <v>2</v>
      </c>
      <c r="U336" s="1">
        <f t="shared" si="10"/>
        <v>1.9330024813895785</v>
      </c>
      <c r="V336" t="str">
        <f t="shared" si="11"/>
        <v>Not Left</v>
      </c>
      <c r="W336">
        <v>0</v>
      </c>
      <c r="X336">
        <v>0</v>
      </c>
      <c r="Y336" t="s">
        <v>25</v>
      </c>
    </row>
    <row r="337" spans="1:25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 t="s">
        <v>25</v>
      </c>
      <c r="G337" t="s">
        <v>25</v>
      </c>
      <c r="H337" t="s">
        <v>28</v>
      </c>
      <c r="I337" t="s">
        <v>26</v>
      </c>
      <c r="J337" t="s">
        <v>25</v>
      </c>
      <c r="K337" t="s">
        <v>25</v>
      </c>
      <c r="L337" t="s">
        <v>25</v>
      </c>
      <c r="M337" t="s">
        <v>26</v>
      </c>
      <c r="N337" t="s">
        <v>25</v>
      </c>
      <c r="O337" t="s">
        <v>33</v>
      </c>
      <c r="P337" t="s">
        <v>25</v>
      </c>
      <c r="Q337" t="s">
        <v>37</v>
      </c>
      <c r="R337">
        <v>75.8</v>
      </c>
      <c r="S337">
        <v>5293.95</v>
      </c>
      <c r="T337">
        <v>68</v>
      </c>
      <c r="U337" s="1">
        <f t="shared" si="10"/>
        <v>69.8410290237467</v>
      </c>
      <c r="V337" t="str">
        <f t="shared" si="11"/>
        <v>Not Left</v>
      </c>
      <c r="W337">
        <v>0</v>
      </c>
      <c r="X337">
        <v>6</v>
      </c>
      <c r="Y337" t="s">
        <v>25</v>
      </c>
    </row>
    <row r="338" spans="1:25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 t="s">
        <v>25</v>
      </c>
      <c r="G338" t="s">
        <v>25</v>
      </c>
      <c r="H338" t="s">
        <v>39</v>
      </c>
      <c r="I338" t="s">
        <v>26</v>
      </c>
      <c r="J338" t="s">
        <v>25</v>
      </c>
      <c r="K338" t="s">
        <v>25</v>
      </c>
      <c r="L338" t="s">
        <v>26</v>
      </c>
      <c r="M338" t="s">
        <v>25</v>
      </c>
      <c r="N338" t="s">
        <v>25</v>
      </c>
      <c r="O338" t="s">
        <v>49</v>
      </c>
      <c r="P338" t="s">
        <v>25</v>
      </c>
      <c r="Q338" t="s">
        <v>30</v>
      </c>
      <c r="R338">
        <v>104.6</v>
      </c>
      <c r="S338">
        <v>4759.8500000000004</v>
      </c>
      <c r="T338">
        <v>43</v>
      </c>
      <c r="U338" s="1">
        <f t="shared" si="10"/>
        <v>45.505258126195038</v>
      </c>
      <c r="V338" t="str">
        <f t="shared" si="11"/>
        <v>Not Left</v>
      </c>
      <c r="W338">
        <v>0</v>
      </c>
      <c r="X338">
        <v>4</v>
      </c>
      <c r="Y338" t="s">
        <v>25</v>
      </c>
    </row>
    <row r="339" spans="1:25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 t="s">
        <v>25</v>
      </c>
      <c r="G339" t="s">
        <v>25</v>
      </c>
      <c r="H339" t="s">
        <v>28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49</v>
      </c>
      <c r="P339" t="s">
        <v>25</v>
      </c>
      <c r="Q339" t="s">
        <v>30</v>
      </c>
      <c r="R339">
        <v>88.15</v>
      </c>
      <c r="S339">
        <v>6148.45</v>
      </c>
      <c r="T339">
        <v>68</v>
      </c>
      <c r="U339" s="1">
        <f t="shared" si="10"/>
        <v>69.749858196256369</v>
      </c>
      <c r="V339" t="str">
        <f t="shared" si="11"/>
        <v>Not Left</v>
      </c>
      <c r="W339">
        <v>0</v>
      </c>
      <c r="X339">
        <v>0</v>
      </c>
      <c r="Y339" t="s">
        <v>26</v>
      </c>
    </row>
    <row r="340" spans="1:25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 t="s">
        <v>25</v>
      </c>
      <c r="G340" t="s">
        <v>26</v>
      </c>
      <c r="H340" t="s">
        <v>39</v>
      </c>
      <c r="I340" t="s">
        <v>26</v>
      </c>
      <c r="J340" t="s">
        <v>25</v>
      </c>
      <c r="K340" t="s">
        <v>26</v>
      </c>
      <c r="L340" t="s">
        <v>26</v>
      </c>
      <c r="M340" t="s">
        <v>25</v>
      </c>
      <c r="N340" t="s">
        <v>25</v>
      </c>
      <c r="O340" t="s">
        <v>29</v>
      </c>
      <c r="P340" t="s">
        <v>25</v>
      </c>
      <c r="Q340" t="s">
        <v>42</v>
      </c>
      <c r="R340">
        <v>94.8</v>
      </c>
      <c r="S340">
        <v>3565.65</v>
      </c>
      <c r="T340">
        <v>36</v>
      </c>
      <c r="U340" s="1">
        <f t="shared" si="10"/>
        <v>37.6123417721519</v>
      </c>
      <c r="V340" t="str">
        <f t="shared" si="11"/>
        <v>Not Left</v>
      </c>
      <c r="W340">
        <v>0</v>
      </c>
      <c r="X340">
        <v>0</v>
      </c>
      <c r="Y340" t="s">
        <v>26</v>
      </c>
    </row>
    <row r="341" spans="1:25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 t="s">
        <v>25</v>
      </c>
      <c r="G341" t="s">
        <v>25</v>
      </c>
      <c r="H341" t="s">
        <v>39</v>
      </c>
      <c r="I341" t="s">
        <v>26</v>
      </c>
      <c r="J341" t="s">
        <v>25</v>
      </c>
      <c r="K341" t="s">
        <v>25</v>
      </c>
      <c r="L341" t="s">
        <v>26</v>
      </c>
      <c r="M341" t="s">
        <v>25</v>
      </c>
      <c r="N341" t="s">
        <v>25</v>
      </c>
      <c r="O341" t="s">
        <v>29</v>
      </c>
      <c r="P341" t="s">
        <v>25</v>
      </c>
      <c r="Q341" t="s">
        <v>30</v>
      </c>
      <c r="R341">
        <v>103.4</v>
      </c>
      <c r="S341">
        <v>6603</v>
      </c>
      <c r="T341">
        <v>63</v>
      </c>
      <c r="U341" s="1">
        <f t="shared" si="10"/>
        <v>63.858800773694384</v>
      </c>
      <c r="V341" t="str">
        <f t="shared" si="11"/>
        <v>Not Left</v>
      </c>
      <c r="W341">
        <v>0</v>
      </c>
      <c r="X341">
        <v>4</v>
      </c>
      <c r="Y341" t="s">
        <v>25</v>
      </c>
    </row>
    <row r="342" spans="1:25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 t="s">
        <v>25</v>
      </c>
      <c r="G342" t="s">
        <v>26</v>
      </c>
      <c r="H342" t="s">
        <v>28</v>
      </c>
      <c r="I342" t="s">
        <v>26</v>
      </c>
      <c r="J342" t="s">
        <v>25</v>
      </c>
      <c r="K342" t="s">
        <v>26</v>
      </c>
      <c r="L342" t="s">
        <v>25</v>
      </c>
      <c r="M342" t="s">
        <v>26</v>
      </c>
      <c r="N342" t="s">
        <v>26</v>
      </c>
      <c r="O342" t="s">
        <v>29</v>
      </c>
      <c r="P342" t="s">
        <v>26</v>
      </c>
      <c r="Q342" t="s">
        <v>37</v>
      </c>
      <c r="R342">
        <v>54.65</v>
      </c>
      <c r="S342">
        <v>1830.1</v>
      </c>
      <c r="T342">
        <v>32</v>
      </c>
      <c r="U342" s="1">
        <f t="shared" si="10"/>
        <v>33.487648673376029</v>
      </c>
      <c r="V342" t="str">
        <f t="shared" si="11"/>
        <v>Not Left</v>
      </c>
      <c r="W342">
        <v>0</v>
      </c>
      <c r="X342">
        <v>0</v>
      </c>
      <c r="Y342" t="s">
        <v>26</v>
      </c>
    </row>
    <row r="343" spans="1:25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 t="s">
        <v>25</v>
      </c>
      <c r="G343" t="s">
        <v>25</v>
      </c>
      <c r="H343" t="s">
        <v>28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49</v>
      </c>
      <c r="P343" t="s">
        <v>26</v>
      </c>
      <c r="Q343" t="s">
        <v>42</v>
      </c>
      <c r="R343">
        <v>85.75</v>
      </c>
      <c r="S343">
        <v>6223.8</v>
      </c>
      <c r="T343">
        <v>71</v>
      </c>
      <c r="U343" s="1">
        <f t="shared" si="10"/>
        <v>72.580758017492712</v>
      </c>
      <c r="V343" t="str">
        <f t="shared" si="11"/>
        <v>Not Left</v>
      </c>
      <c r="W343">
        <v>0</v>
      </c>
      <c r="X343">
        <v>0</v>
      </c>
      <c r="Y343" t="s">
        <v>26</v>
      </c>
    </row>
    <row r="344" spans="1:25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 t="s">
        <v>25</v>
      </c>
      <c r="G344" t="s">
        <v>25</v>
      </c>
      <c r="H344" t="s">
        <v>28</v>
      </c>
      <c r="I344" t="s">
        <v>25</v>
      </c>
      <c r="J344" t="s">
        <v>25</v>
      </c>
      <c r="K344" t="s">
        <v>25</v>
      </c>
      <c r="L344" t="s">
        <v>26</v>
      </c>
      <c r="M344" t="s">
        <v>26</v>
      </c>
      <c r="N344" t="s">
        <v>26</v>
      </c>
      <c r="O344" t="s">
        <v>29</v>
      </c>
      <c r="P344" t="s">
        <v>25</v>
      </c>
      <c r="Q344" t="s">
        <v>37</v>
      </c>
      <c r="R344">
        <v>67.45</v>
      </c>
      <c r="S344">
        <v>4508.6499999999996</v>
      </c>
      <c r="T344">
        <v>66</v>
      </c>
      <c r="U344" s="1">
        <f t="shared" si="10"/>
        <v>66.844329132690874</v>
      </c>
      <c r="V344" t="str">
        <f t="shared" si="11"/>
        <v>Not Left</v>
      </c>
      <c r="W344">
        <v>0</v>
      </c>
      <c r="X344">
        <v>0</v>
      </c>
      <c r="Y344" t="s">
        <v>26</v>
      </c>
    </row>
    <row r="345" spans="1:25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 t="s">
        <v>25</v>
      </c>
      <c r="G345" t="s">
        <v>26</v>
      </c>
      <c r="H345" t="s">
        <v>26</v>
      </c>
      <c r="I345" t="s">
        <v>48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33</v>
      </c>
      <c r="P345" t="s">
        <v>26</v>
      </c>
      <c r="Q345" t="s">
        <v>34</v>
      </c>
      <c r="R345">
        <v>20.5</v>
      </c>
      <c r="S345">
        <v>1328.15</v>
      </c>
      <c r="T345">
        <v>63</v>
      </c>
      <c r="U345" s="1">
        <f t="shared" si="10"/>
        <v>64.787804878048789</v>
      </c>
      <c r="V345" t="str">
        <f t="shared" si="11"/>
        <v>Not Left</v>
      </c>
      <c r="W345">
        <v>0</v>
      </c>
      <c r="X345">
        <v>0</v>
      </c>
      <c r="Y345" t="s">
        <v>26</v>
      </c>
    </row>
    <row r="346" spans="1:25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 t="s">
        <v>25</v>
      </c>
      <c r="G346" t="s">
        <v>26</v>
      </c>
      <c r="H346" t="s">
        <v>26</v>
      </c>
      <c r="I346" t="s">
        <v>48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33</v>
      </c>
      <c r="P346" t="s">
        <v>25</v>
      </c>
      <c r="Q346" t="s">
        <v>42</v>
      </c>
      <c r="R346">
        <v>20.25</v>
      </c>
      <c r="S346">
        <v>865</v>
      </c>
      <c r="T346">
        <v>41</v>
      </c>
      <c r="U346" s="1">
        <f t="shared" si="10"/>
        <v>42.716049382716051</v>
      </c>
      <c r="V346" t="str">
        <f t="shared" si="11"/>
        <v>Not Left</v>
      </c>
      <c r="W346">
        <v>4</v>
      </c>
      <c r="X346">
        <v>0</v>
      </c>
      <c r="Y346" t="s">
        <v>26</v>
      </c>
    </row>
    <row r="347" spans="1:25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 t="s">
        <v>25</v>
      </c>
      <c r="G347" t="s">
        <v>25</v>
      </c>
      <c r="H347" t="s">
        <v>39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29</v>
      </c>
      <c r="P347" t="s">
        <v>25</v>
      </c>
      <c r="Q347" t="s">
        <v>30</v>
      </c>
      <c r="R347">
        <v>72.099999999999994</v>
      </c>
      <c r="S347">
        <v>72.099999999999994</v>
      </c>
      <c r="T347">
        <v>1</v>
      </c>
      <c r="U347" s="1">
        <f t="shared" si="10"/>
        <v>1</v>
      </c>
      <c r="V347" t="str">
        <f t="shared" si="11"/>
        <v>Not Left</v>
      </c>
      <c r="W347">
        <v>0</v>
      </c>
      <c r="X347">
        <v>0</v>
      </c>
      <c r="Y347" t="s">
        <v>26</v>
      </c>
    </row>
    <row r="348" spans="1:25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 t="s">
        <v>25</v>
      </c>
      <c r="G348" t="s">
        <v>26</v>
      </c>
      <c r="H348" t="s">
        <v>39</v>
      </c>
      <c r="I348" t="s">
        <v>26</v>
      </c>
      <c r="J348" t="s">
        <v>26</v>
      </c>
      <c r="K348" t="s">
        <v>26</v>
      </c>
      <c r="L348" t="s">
        <v>26</v>
      </c>
      <c r="M348" t="s">
        <v>25</v>
      </c>
      <c r="N348" t="s">
        <v>25</v>
      </c>
      <c r="O348" t="s">
        <v>29</v>
      </c>
      <c r="P348" t="s">
        <v>25</v>
      </c>
      <c r="Q348" t="s">
        <v>30</v>
      </c>
      <c r="R348">
        <v>90.4</v>
      </c>
      <c r="S348">
        <v>168.2</v>
      </c>
      <c r="T348">
        <v>2</v>
      </c>
      <c r="U348" s="1">
        <f t="shared" si="10"/>
        <v>1.8606194690265485</v>
      </c>
      <c r="V348" t="str">
        <f t="shared" si="11"/>
        <v>Not Left</v>
      </c>
      <c r="W348">
        <v>0</v>
      </c>
      <c r="X348">
        <v>1</v>
      </c>
      <c r="Y348" t="s">
        <v>25</v>
      </c>
    </row>
    <row r="349" spans="1:25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 t="s">
        <v>25</v>
      </c>
      <c r="G349" t="s">
        <v>26</v>
      </c>
      <c r="H349" t="s">
        <v>26</v>
      </c>
      <c r="I349" t="s">
        <v>48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49</v>
      </c>
      <c r="P349" t="s">
        <v>26</v>
      </c>
      <c r="Q349" t="s">
        <v>37</v>
      </c>
      <c r="R349">
        <v>19.45</v>
      </c>
      <c r="S349">
        <v>1303.5</v>
      </c>
      <c r="T349">
        <v>70</v>
      </c>
      <c r="U349" s="1">
        <f t="shared" si="10"/>
        <v>67.017994858611829</v>
      </c>
      <c r="V349" t="str">
        <f t="shared" si="11"/>
        <v>Left</v>
      </c>
      <c r="W349">
        <v>0</v>
      </c>
      <c r="X349">
        <v>1</v>
      </c>
      <c r="Y349" t="s">
        <v>26</v>
      </c>
    </row>
    <row r="350" spans="1:25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 t="s">
        <v>26</v>
      </c>
      <c r="G350" t="s">
        <v>27</v>
      </c>
      <c r="H350" t="s">
        <v>28</v>
      </c>
      <c r="I350" t="s">
        <v>26</v>
      </c>
      <c r="J350" t="s">
        <v>26</v>
      </c>
      <c r="K350" t="s">
        <v>26</v>
      </c>
      <c r="L350" t="s">
        <v>26</v>
      </c>
      <c r="M350" t="s">
        <v>25</v>
      </c>
      <c r="N350" t="s">
        <v>25</v>
      </c>
      <c r="O350" t="s">
        <v>29</v>
      </c>
      <c r="P350" t="s">
        <v>25</v>
      </c>
      <c r="Q350" t="s">
        <v>30</v>
      </c>
      <c r="R350">
        <v>44.95</v>
      </c>
      <c r="S350">
        <v>996.85</v>
      </c>
      <c r="T350">
        <v>23</v>
      </c>
      <c r="U350" s="1">
        <f t="shared" si="10"/>
        <v>22.176863181312569</v>
      </c>
      <c r="V350" t="str">
        <f t="shared" si="11"/>
        <v>Left last month</v>
      </c>
      <c r="W350">
        <v>0</v>
      </c>
      <c r="X350">
        <v>0</v>
      </c>
      <c r="Y350" t="s">
        <v>26</v>
      </c>
    </row>
    <row r="351" spans="1:25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 t="s">
        <v>25</v>
      </c>
      <c r="G351" t="s">
        <v>26</v>
      </c>
      <c r="H351" t="s">
        <v>39</v>
      </c>
      <c r="I351" t="s">
        <v>25</v>
      </c>
      <c r="J351" t="s">
        <v>25</v>
      </c>
      <c r="K351" t="s">
        <v>25</v>
      </c>
      <c r="L351" t="s">
        <v>26</v>
      </c>
      <c r="M351" t="s">
        <v>26</v>
      </c>
      <c r="N351" t="s">
        <v>25</v>
      </c>
      <c r="O351" t="s">
        <v>33</v>
      </c>
      <c r="P351" t="s">
        <v>26</v>
      </c>
      <c r="Q351" t="s">
        <v>37</v>
      </c>
      <c r="R351">
        <v>97</v>
      </c>
      <c r="S351">
        <v>6430.9</v>
      </c>
      <c r="T351">
        <v>64</v>
      </c>
      <c r="U351" s="1">
        <f t="shared" si="10"/>
        <v>66.297938144329891</v>
      </c>
      <c r="V351" t="str">
        <f t="shared" si="11"/>
        <v>Not Left</v>
      </c>
      <c r="W351">
        <v>0</v>
      </c>
      <c r="X351">
        <v>0</v>
      </c>
      <c r="Y351" t="s">
        <v>26</v>
      </c>
    </row>
    <row r="352" spans="1:25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 t="s">
        <v>25</v>
      </c>
      <c r="G352" t="s">
        <v>25</v>
      </c>
      <c r="H352" t="s">
        <v>28</v>
      </c>
      <c r="I352" t="s">
        <v>25</v>
      </c>
      <c r="J352" t="s">
        <v>26</v>
      </c>
      <c r="K352" t="s">
        <v>25</v>
      </c>
      <c r="L352" t="s">
        <v>25</v>
      </c>
      <c r="M352" t="s">
        <v>26</v>
      </c>
      <c r="N352" t="s">
        <v>26</v>
      </c>
      <c r="O352" t="s">
        <v>49</v>
      </c>
      <c r="P352" t="s">
        <v>25</v>
      </c>
      <c r="Q352" t="s">
        <v>42</v>
      </c>
      <c r="R352">
        <v>62.8</v>
      </c>
      <c r="S352">
        <v>2278.75</v>
      </c>
      <c r="T352">
        <v>37</v>
      </c>
      <c r="U352" s="1">
        <f t="shared" si="10"/>
        <v>36.285828025477706</v>
      </c>
      <c r="V352" t="str">
        <f t="shared" si="11"/>
        <v>Left last month</v>
      </c>
      <c r="W352">
        <v>5</v>
      </c>
      <c r="X352">
        <v>0</v>
      </c>
      <c r="Y352" t="s">
        <v>26</v>
      </c>
    </row>
    <row r="353" spans="1:25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 t="s">
        <v>25</v>
      </c>
      <c r="G353" t="s">
        <v>26</v>
      </c>
      <c r="H353" t="s">
        <v>28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33</v>
      </c>
      <c r="P353" t="s">
        <v>26</v>
      </c>
      <c r="Q353" t="s">
        <v>34</v>
      </c>
      <c r="R353">
        <v>44.6</v>
      </c>
      <c r="S353">
        <v>681.4</v>
      </c>
      <c r="T353">
        <v>17</v>
      </c>
      <c r="U353" s="1">
        <f t="shared" si="10"/>
        <v>15.278026905829595</v>
      </c>
      <c r="V353" t="str">
        <f t="shared" si="11"/>
        <v>Left</v>
      </c>
      <c r="W353">
        <v>2</v>
      </c>
      <c r="X353">
        <v>0</v>
      </c>
      <c r="Y353" t="s">
        <v>26</v>
      </c>
    </row>
    <row r="354" spans="1:25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 t="s">
        <v>25</v>
      </c>
      <c r="G354" t="s">
        <v>26</v>
      </c>
      <c r="H354" t="s">
        <v>39</v>
      </c>
      <c r="I354" t="s">
        <v>26</v>
      </c>
      <c r="J354" t="s">
        <v>26</v>
      </c>
      <c r="K354" t="s">
        <v>26</v>
      </c>
      <c r="L354" t="s">
        <v>26</v>
      </c>
      <c r="M354" t="s">
        <v>25</v>
      </c>
      <c r="N354" t="s">
        <v>25</v>
      </c>
      <c r="O354" t="s">
        <v>29</v>
      </c>
      <c r="P354" t="s">
        <v>25</v>
      </c>
      <c r="Q354" t="s">
        <v>30</v>
      </c>
      <c r="R354">
        <v>89.15</v>
      </c>
      <c r="S354">
        <v>574.35</v>
      </c>
      <c r="T354">
        <v>7</v>
      </c>
      <c r="U354" s="1">
        <f t="shared" si="10"/>
        <v>6.442512619181155</v>
      </c>
      <c r="V354" t="str">
        <f t="shared" si="11"/>
        <v>Left last month</v>
      </c>
      <c r="W354">
        <v>0</v>
      </c>
      <c r="X354">
        <v>0</v>
      </c>
      <c r="Y354" t="s">
        <v>26</v>
      </c>
    </row>
    <row r="355" spans="1:25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 t="s">
        <v>25</v>
      </c>
      <c r="G355" t="s">
        <v>25</v>
      </c>
      <c r="H355" t="s">
        <v>39</v>
      </c>
      <c r="I355" t="s">
        <v>26</v>
      </c>
      <c r="J355" t="s">
        <v>25</v>
      </c>
      <c r="K355" t="s">
        <v>25</v>
      </c>
      <c r="L355" t="s">
        <v>26</v>
      </c>
      <c r="M355" t="s">
        <v>26</v>
      </c>
      <c r="N355" t="s">
        <v>26</v>
      </c>
      <c r="O355" t="s">
        <v>29</v>
      </c>
      <c r="P355" t="s">
        <v>25</v>
      </c>
      <c r="Q355" t="s">
        <v>37</v>
      </c>
      <c r="R355">
        <v>84.8</v>
      </c>
      <c r="S355">
        <v>371.9</v>
      </c>
      <c r="T355">
        <v>4</v>
      </c>
      <c r="U355" s="1">
        <f t="shared" si="10"/>
        <v>4.3856132075471699</v>
      </c>
      <c r="V355" t="str">
        <f t="shared" si="11"/>
        <v>Not Left</v>
      </c>
      <c r="W355">
        <v>0</v>
      </c>
      <c r="X355">
        <v>0</v>
      </c>
      <c r="Y355" t="s">
        <v>25</v>
      </c>
    </row>
    <row r="356" spans="1:25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 t="s">
        <v>26</v>
      </c>
      <c r="G356" t="s">
        <v>27</v>
      </c>
      <c r="H356" t="s">
        <v>28</v>
      </c>
      <c r="I356" t="s">
        <v>25</v>
      </c>
      <c r="J356" t="s">
        <v>26</v>
      </c>
      <c r="K356" t="s">
        <v>26</v>
      </c>
      <c r="L356" t="s">
        <v>26</v>
      </c>
      <c r="M356" t="s">
        <v>25</v>
      </c>
      <c r="N356" t="s">
        <v>26</v>
      </c>
      <c r="O356" t="s">
        <v>29</v>
      </c>
      <c r="P356" t="s">
        <v>25</v>
      </c>
      <c r="Q356" t="s">
        <v>30</v>
      </c>
      <c r="R356">
        <v>41.9</v>
      </c>
      <c r="S356">
        <v>840.1</v>
      </c>
      <c r="T356">
        <v>21</v>
      </c>
      <c r="U356" s="1">
        <f t="shared" si="10"/>
        <v>20.050119331742245</v>
      </c>
      <c r="V356" t="str">
        <f t="shared" si="11"/>
        <v>Left last month</v>
      </c>
      <c r="W356">
        <v>0</v>
      </c>
      <c r="X356">
        <v>1</v>
      </c>
      <c r="Y356" t="s">
        <v>25</v>
      </c>
    </row>
    <row r="357" spans="1:25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 t="s">
        <v>25</v>
      </c>
      <c r="G357" t="s">
        <v>26</v>
      </c>
      <c r="H357" t="s">
        <v>39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25</v>
      </c>
      <c r="O357" t="s">
        <v>29</v>
      </c>
      <c r="P357" t="s">
        <v>25</v>
      </c>
      <c r="Q357" t="s">
        <v>37</v>
      </c>
      <c r="R357">
        <v>80.25</v>
      </c>
      <c r="S357">
        <v>846</v>
      </c>
      <c r="T357">
        <v>10</v>
      </c>
      <c r="U357" s="1">
        <f t="shared" si="10"/>
        <v>10.542056074766355</v>
      </c>
      <c r="V357" t="str">
        <f t="shared" si="11"/>
        <v>Not Left</v>
      </c>
      <c r="W357">
        <v>0</v>
      </c>
      <c r="X357">
        <v>0</v>
      </c>
      <c r="Y357" t="s">
        <v>25</v>
      </c>
    </row>
    <row r="358" spans="1:25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 t="s">
        <v>25</v>
      </c>
      <c r="G358" t="s">
        <v>25</v>
      </c>
      <c r="H358" t="s">
        <v>28</v>
      </c>
      <c r="I358" t="s">
        <v>25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29</v>
      </c>
      <c r="P358" t="s">
        <v>25</v>
      </c>
      <c r="Q358" t="s">
        <v>30</v>
      </c>
      <c r="R358">
        <v>54.1</v>
      </c>
      <c r="S358">
        <v>889</v>
      </c>
      <c r="T358">
        <v>16</v>
      </c>
      <c r="U358" s="1">
        <f t="shared" si="10"/>
        <v>16.432532347504619</v>
      </c>
      <c r="V358" t="str">
        <f t="shared" si="11"/>
        <v>Not Left</v>
      </c>
      <c r="W358">
        <v>0</v>
      </c>
      <c r="X358">
        <v>0</v>
      </c>
      <c r="Y358" t="s">
        <v>26</v>
      </c>
    </row>
    <row r="359" spans="1:25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 t="s">
        <v>25</v>
      </c>
      <c r="G359" t="s">
        <v>25</v>
      </c>
      <c r="H359" t="s">
        <v>39</v>
      </c>
      <c r="I359" t="s">
        <v>26</v>
      </c>
      <c r="J359" t="s">
        <v>25</v>
      </c>
      <c r="K359" t="s">
        <v>26</v>
      </c>
      <c r="L359" t="s">
        <v>25</v>
      </c>
      <c r="M359" t="s">
        <v>25</v>
      </c>
      <c r="N359" t="s">
        <v>25</v>
      </c>
      <c r="O359" t="s">
        <v>49</v>
      </c>
      <c r="P359" t="s">
        <v>25</v>
      </c>
      <c r="Q359" t="s">
        <v>30</v>
      </c>
      <c r="R359">
        <v>105.25</v>
      </c>
      <c r="S359">
        <v>6823.4</v>
      </c>
      <c r="T359">
        <v>64</v>
      </c>
      <c r="U359" s="1">
        <f t="shared" si="10"/>
        <v>64.830403800475054</v>
      </c>
      <c r="V359" t="str">
        <f t="shared" si="11"/>
        <v>Not Left</v>
      </c>
      <c r="W359">
        <v>0</v>
      </c>
      <c r="X359">
        <v>0</v>
      </c>
      <c r="Y359" t="s">
        <v>26</v>
      </c>
    </row>
    <row r="360" spans="1:25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 t="s">
        <v>26</v>
      </c>
      <c r="G360" t="s">
        <v>27</v>
      </c>
      <c r="H360" t="s">
        <v>28</v>
      </c>
      <c r="I360" t="s">
        <v>25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29</v>
      </c>
      <c r="P360" t="s">
        <v>26</v>
      </c>
      <c r="Q360" t="s">
        <v>42</v>
      </c>
      <c r="R360">
        <v>30.75</v>
      </c>
      <c r="S360">
        <v>805.1</v>
      </c>
      <c r="T360">
        <v>27</v>
      </c>
      <c r="U360" s="1">
        <f t="shared" si="10"/>
        <v>26.182113821138213</v>
      </c>
      <c r="V360" t="str">
        <f t="shared" si="11"/>
        <v>Left last month</v>
      </c>
      <c r="W360">
        <v>0</v>
      </c>
      <c r="X360">
        <v>0</v>
      </c>
      <c r="Y360" t="s">
        <v>25</v>
      </c>
    </row>
    <row r="361" spans="1:25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 t="s">
        <v>25</v>
      </c>
      <c r="G361" t="s">
        <v>25</v>
      </c>
      <c r="H361" t="s">
        <v>39</v>
      </c>
      <c r="I361" t="s">
        <v>25</v>
      </c>
      <c r="J361" t="s">
        <v>26</v>
      </c>
      <c r="K361" t="s">
        <v>26</v>
      </c>
      <c r="L361" t="s">
        <v>26</v>
      </c>
      <c r="M361" t="s">
        <v>25</v>
      </c>
      <c r="N361" t="s">
        <v>25</v>
      </c>
      <c r="O361" t="s">
        <v>33</v>
      </c>
      <c r="P361" t="s">
        <v>26</v>
      </c>
      <c r="Q361" t="s">
        <v>30</v>
      </c>
      <c r="R361">
        <v>97.1</v>
      </c>
      <c r="S361">
        <v>4016.75</v>
      </c>
      <c r="T361">
        <v>42</v>
      </c>
      <c r="U361" s="1">
        <f t="shared" si="10"/>
        <v>41.367147270854794</v>
      </c>
      <c r="V361" t="str">
        <f t="shared" si="11"/>
        <v>Left last month</v>
      </c>
      <c r="W361">
        <v>0</v>
      </c>
      <c r="X361">
        <v>0</v>
      </c>
      <c r="Y361" t="s">
        <v>26</v>
      </c>
    </row>
    <row r="362" spans="1:25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 t="s">
        <v>25</v>
      </c>
      <c r="G362" t="s">
        <v>26</v>
      </c>
      <c r="H362" t="s">
        <v>26</v>
      </c>
      <c r="I362" t="s">
        <v>48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29</v>
      </c>
      <c r="P362" t="s">
        <v>26</v>
      </c>
      <c r="Q362" t="s">
        <v>34</v>
      </c>
      <c r="R362">
        <v>20.2</v>
      </c>
      <c r="S362">
        <v>83.75</v>
      </c>
      <c r="T362">
        <v>5</v>
      </c>
      <c r="U362" s="1">
        <f t="shared" si="10"/>
        <v>4.1460396039603964</v>
      </c>
      <c r="V362" t="str">
        <f t="shared" si="11"/>
        <v>Left last month</v>
      </c>
      <c r="W362">
        <v>0</v>
      </c>
      <c r="X362">
        <v>0</v>
      </c>
      <c r="Y362" t="s">
        <v>26</v>
      </c>
    </row>
    <row r="363" spans="1:25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 t="s">
        <v>25</v>
      </c>
      <c r="G363" t="s">
        <v>26</v>
      </c>
      <c r="H363" t="s">
        <v>39</v>
      </c>
      <c r="I363" t="s">
        <v>26</v>
      </c>
      <c r="J363" t="s">
        <v>25</v>
      </c>
      <c r="K363" t="s">
        <v>26</v>
      </c>
      <c r="L363" t="s">
        <v>25</v>
      </c>
      <c r="M363" t="s">
        <v>25</v>
      </c>
      <c r="N363" t="s">
        <v>25</v>
      </c>
      <c r="O363" t="s">
        <v>49</v>
      </c>
      <c r="P363" t="s">
        <v>25</v>
      </c>
      <c r="Q363" t="s">
        <v>37</v>
      </c>
      <c r="R363">
        <v>98.8</v>
      </c>
      <c r="S363">
        <v>3959.15</v>
      </c>
      <c r="T363">
        <v>41</v>
      </c>
      <c r="U363" s="1">
        <f t="shared" si="10"/>
        <v>40.072368421052637</v>
      </c>
      <c r="V363" t="str">
        <f t="shared" si="11"/>
        <v>Left last month</v>
      </c>
      <c r="W363">
        <v>0</v>
      </c>
      <c r="X363">
        <v>0</v>
      </c>
      <c r="Y363" t="s">
        <v>26</v>
      </c>
    </row>
    <row r="364" spans="1:25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 t="s">
        <v>25</v>
      </c>
      <c r="G364" t="s">
        <v>26</v>
      </c>
      <c r="H364" t="s">
        <v>28</v>
      </c>
      <c r="I364" t="s">
        <v>26</v>
      </c>
      <c r="J364" t="s">
        <v>26</v>
      </c>
      <c r="K364" t="s">
        <v>25</v>
      </c>
      <c r="L364" t="s">
        <v>26</v>
      </c>
      <c r="M364" t="s">
        <v>26</v>
      </c>
      <c r="N364" t="s">
        <v>26</v>
      </c>
      <c r="O364" t="s">
        <v>33</v>
      </c>
      <c r="P364" t="s">
        <v>26</v>
      </c>
      <c r="Q364" t="s">
        <v>42</v>
      </c>
      <c r="R364">
        <v>50.3</v>
      </c>
      <c r="S364">
        <v>2878.55</v>
      </c>
      <c r="T364">
        <v>58</v>
      </c>
      <c r="U364" s="1">
        <f t="shared" si="10"/>
        <v>57.227634194831019</v>
      </c>
      <c r="V364" t="str">
        <f t="shared" si="11"/>
        <v>Left last month</v>
      </c>
      <c r="W364">
        <v>0</v>
      </c>
      <c r="X364">
        <v>0</v>
      </c>
      <c r="Y364" t="s">
        <v>26</v>
      </c>
    </row>
    <row r="365" spans="1:25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 t="s">
        <v>25</v>
      </c>
      <c r="G365" t="s">
        <v>26</v>
      </c>
      <c r="H365" t="s">
        <v>26</v>
      </c>
      <c r="I365" t="s">
        <v>48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49</v>
      </c>
      <c r="P365" t="s">
        <v>25</v>
      </c>
      <c r="Q365" t="s">
        <v>34</v>
      </c>
      <c r="R365">
        <v>20.55</v>
      </c>
      <c r="S365">
        <v>945.7</v>
      </c>
      <c r="T365">
        <v>47</v>
      </c>
      <c r="U365" s="1">
        <f t="shared" si="10"/>
        <v>46.019464720194648</v>
      </c>
      <c r="V365" t="str">
        <f t="shared" si="11"/>
        <v>Left last month</v>
      </c>
      <c r="W365">
        <v>4</v>
      </c>
      <c r="X365">
        <v>0</v>
      </c>
      <c r="Y365" t="s">
        <v>26</v>
      </c>
    </row>
    <row r="366" spans="1:25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 t="s">
        <v>25</v>
      </c>
      <c r="G366" t="s">
        <v>26</v>
      </c>
      <c r="H366" t="s">
        <v>39</v>
      </c>
      <c r="I366" t="s">
        <v>26</v>
      </c>
      <c r="J366" t="s">
        <v>26</v>
      </c>
      <c r="K366" t="s">
        <v>26</v>
      </c>
      <c r="L366" t="s">
        <v>25</v>
      </c>
      <c r="M366" t="s">
        <v>26</v>
      </c>
      <c r="N366" t="s">
        <v>26</v>
      </c>
      <c r="O366" t="s">
        <v>29</v>
      </c>
      <c r="P366" t="s">
        <v>25</v>
      </c>
      <c r="Q366" t="s">
        <v>37</v>
      </c>
      <c r="R366">
        <v>75.900000000000006</v>
      </c>
      <c r="S366">
        <v>1373.05</v>
      </c>
      <c r="T366">
        <v>18</v>
      </c>
      <c r="U366" s="1">
        <f t="shared" si="10"/>
        <v>18.090250329380762</v>
      </c>
      <c r="V366" t="str">
        <f t="shared" si="11"/>
        <v>Not Left</v>
      </c>
      <c r="W366">
        <v>2</v>
      </c>
      <c r="X366">
        <v>0</v>
      </c>
      <c r="Y366" t="s">
        <v>26</v>
      </c>
    </row>
    <row r="367" spans="1:25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 t="s">
        <v>25</v>
      </c>
      <c r="G367" t="s">
        <v>26</v>
      </c>
      <c r="H367" t="s">
        <v>39</v>
      </c>
      <c r="I367" t="s">
        <v>26</v>
      </c>
      <c r="J367" t="s">
        <v>26</v>
      </c>
      <c r="K367" t="s">
        <v>25</v>
      </c>
      <c r="L367" t="s">
        <v>26</v>
      </c>
      <c r="M367" t="s">
        <v>25</v>
      </c>
      <c r="N367" t="s">
        <v>25</v>
      </c>
      <c r="O367" t="s">
        <v>29</v>
      </c>
      <c r="P367" t="s">
        <v>26</v>
      </c>
      <c r="Q367" t="s">
        <v>37</v>
      </c>
      <c r="R367">
        <v>96.5</v>
      </c>
      <c r="S367">
        <v>492.55</v>
      </c>
      <c r="T367">
        <v>5</v>
      </c>
      <c r="U367" s="1">
        <f t="shared" si="10"/>
        <v>5.1041450777202071</v>
      </c>
      <c r="V367" t="str">
        <f t="shared" si="11"/>
        <v>Not Left</v>
      </c>
      <c r="W367">
        <v>0</v>
      </c>
      <c r="X367">
        <v>0</v>
      </c>
      <c r="Y367" t="s">
        <v>25</v>
      </c>
    </row>
    <row r="368" spans="1:25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 t="s">
        <v>25</v>
      </c>
      <c r="G368" t="s">
        <v>26</v>
      </c>
      <c r="H368" t="s">
        <v>28</v>
      </c>
      <c r="I368" t="s">
        <v>25</v>
      </c>
      <c r="J368" t="s">
        <v>26</v>
      </c>
      <c r="K368" t="s">
        <v>26</v>
      </c>
      <c r="L368" t="s">
        <v>26</v>
      </c>
      <c r="M368" t="s">
        <v>26</v>
      </c>
      <c r="N368" t="s">
        <v>25</v>
      </c>
      <c r="O368" t="s">
        <v>29</v>
      </c>
      <c r="P368" t="s">
        <v>25</v>
      </c>
      <c r="Q368" t="s">
        <v>37</v>
      </c>
      <c r="R368">
        <v>59.95</v>
      </c>
      <c r="S368">
        <v>1406</v>
      </c>
      <c r="T368">
        <v>23</v>
      </c>
      <c r="U368" s="1">
        <f t="shared" si="10"/>
        <v>23.452877397831525</v>
      </c>
      <c r="V368" t="str">
        <f t="shared" si="11"/>
        <v>Not Left</v>
      </c>
      <c r="W368">
        <v>0</v>
      </c>
      <c r="X368">
        <v>0</v>
      </c>
      <c r="Y368" t="s">
        <v>26</v>
      </c>
    </row>
    <row r="369" spans="1:25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 t="s">
        <v>25</v>
      </c>
      <c r="G369" t="s">
        <v>26</v>
      </c>
      <c r="H369" t="s">
        <v>26</v>
      </c>
      <c r="I369" t="s">
        <v>48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29</v>
      </c>
      <c r="P369" t="s">
        <v>26</v>
      </c>
      <c r="Q369" t="s">
        <v>34</v>
      </c>
      <c r="R369">
        <v>19.149999999999999</v>
      </c>
      <c r="S369">
        <v>19.149999999999999</v>
      </c>
      <c r="T369">
        <v>1</v>
      </c>
      <c r="U369" s="1">
        <f t="shared" si="10"/>
        <v>1</v>
      </c>
      <c r="V369" t="str">
        <f t="shared" si="11"/>
        <v>Not Left</v>
      </c>
      <c r="W369">
        <v>0</v>
      </c>
      <c r="X369">
        <v>0</v>
      </c>
      <c r="Y369" t="s">
        <v>26</v>
      </c>
    </row>
    <row r="370" spans="1:25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 t="s">
        <v>25</v>
      </c>
      <c r="G370" t="s">
        <v>25</v>
      </c>
      <c r="H370" t="s">
        <v>39</v>
      </c>
      <c r="I370" t="s">
        <v>26</v>
      </c>
      <c r="J370" t="s">
        <v>26</v>
      </c>
      <c r="K370" t="s">
        <v>25</v>
      </c>
      <c r="L370" t="s">
        <v>26</v>
      </c>
      <c r="M370" t="s">
        <v>25</v>
      </c>
      <c r="N370" t="s">
        <v>25</v>
      </c>
      <c r="O370" t="s">
        <v>33</v>
      </c>
      <c r="P370" t="s">
        <v>25</v>
      </c>
      <c r="Q370" t="s">
        <v>42</v>
      </c>
      <c r="R370">
        <v>98.65</v>
      </c>
      <c r="S370">
        <v>6962.85</v>
      </c>
      <c r="T370">
        <v>71</v>
      </c>
      <c r="U370" s="1">
        <f t="shared" si="10"/>
        <v>70.581348200709584</v>
      </c>
      <c r="V370" t="str">
        <f t="shared" si="11"/>
        <v>Left last month</v>
      </c>
      <c r="W370">
        <v>0</v>
      </c>
      <c r="X370">
        <v>0</v>
      </c>
      <c r="Y370" t="s">
        <v>26</v>
      </c>
    </row>
    <row r="371" spans="1:25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 t="s">
        <v>25</v>
      </c>
      <c r="G371" t="s">
        <v>25</v>
      </c>
      <c r="H371" t="s">
        <v>39</v>
      </c>
      <c r="I371" t="s">
        <v>25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49</v>
      </c>
      <c r="P371" t="s">
        <v>25</v>
      </c>
      <c r="Q371" t="s">
        <v>42</v>
      </c>
      <c r="R371">
        <v>112.6</v>
      </c>
      <c r="S371">
        <v>8126.65</v>
      </c>
      <c r="T371">
        <v>72</v>
      </c>
      <c r="U371" s="1">
        <f t="shared" si="10"/>
        <v>72.172735346358792</v>
      </c>
      <c r="V371" t="str">
        <f t="shared" si="11"/>
        <v>Not Left</v>
      </c>
      <c r="W371">
        <v>0</v>
      </c>
      <c r="X371">
        <v>0</v>
      </c>
      <c r="Y371" t="s">
        <v>26</v>
      </c>
    </row>
    <row r="372" spans="1:25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 t="s">
        <v>25</v>
      </c>
      <c r="G372" t="s">
        <v>26</v>
      </c>
      <c r="H372" t="s">
        <v>26</v>
      </c>
      <c r="I372" t="s">
        <v>48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33</v>
      </c>
      <c r="P372" t="s">
        <v>26</v>
      </c>
      <c r="Q372" t="s">
        <v>34</v>
      </c>
      <c r="R372">
        <v>20.6</v>
      </c>
      <c r="S372">
        <v>690.25</v>
      </c>
      <c r="T372">
        <v>33</v>
      </c>
      <c r="U372" s="1">
        <f t="shared" si="10"/>
        <v>33.507281553398059</v>
      </c>
      <c r="V372" t="str">
        <f t="shared" si="11"/>
        <v>Not Left</v>
      </c>
      <c r="W372">
        <v>0</v>
      </c>
      <c r="X372">
        <v>0</v>
      </c>
      <c r="Y372" t="s">
        <v>26</v>
      </c>
    </row>
    <row r="373" spans="1:25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 t="s">
        <v>25</v>
      </c>
      <c r="G373" t="s">
        <v>25</v>
      </c>
      <c r="H373" t="s">
        <v>39</v>
      </c>
      <c r="I373" t="s">
        <v>26</v>
      </c>
      <c r="J373" t="s">
        <v>26</v>
      </c>
      <c r="K373" t="s">
        <v>26</v>
      </c>
      <c r="L373" t="s">
        <v>26</v>
      </c>
      <c r="M373" t="s">
        <v>25</v>
      </c>
      <c r="N373" t="s">
        <v>26</v>
      </c>
      <c r="O373" t="s">
        <v>29</v>
      </c>
      <c r="P373" t="s">
        <v>25</v>
      </c>
      <c r="Q373" t="s">
        <v>30</v>
      </c>
      <c r="R373">
        <v>85.65</v>
      </c>
      <c r="S373">
        <v>181.5</v>
      </c>
      <c r="T373">
        <v>2</v>
      </c>
      <c r="U373" s="1">
        <f t="shared" si="10"/>
        <v>2.1190893169877407</v>
      </c>
      <c r="V373" t="str">
        <f t="shared" si="11"/>
        <v>Not Left</v>
      </c>
      <c r="W373">
        <v>0</v>
      </c>
      <c r="X373">
        <v>0</v>
      </c>
      <c r="Y373" t="s">
        <v>25</v>
      </c>
    </row>
    <row r="374" spans="1:25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 t="s">
        <v>26</v>
      </c>
      <c r="G374" t="s">
        <v>27</v>
      </c>
      <c r="H374" t="s">
        <v>28</v>
      </c>
      <c r="I374" t="s">
        <v>25</v>
      </c>
      <c r="J374" t="s">
        <v>26</v>
      </c>
      <c r="K374" t="s">
        <v>26</v>
      </c>
      <c r="L374" t="s">
        <v>25</v>
      </c>
      <c r="M374" t="s">
        <v>26</v>
      </c>
      <c r="N374" t="s">
        <v>26</v>
      </c>
      <c r="O374" t="s">
        <v>49</v>
      </c>
      <c r="P374" t="s">
        <v>26</v>
      </c>
      <c r="Q374" t="s">
        <v>34</v>
      </c>
      <c r="R374">
        <v>35.75</v>
      </c>
      <c r="S374">
        <v>830.8</v>
      </c>
      <c r="T374">
        <v>24</v>
      </c>
      <c r="U374" s="1">
        <f t="shared" si="10"/>
        <v>23.239160839160839</v>
      </c>
      <c r="V374" t="str">
        <f t="shared" si="11"/>
        <v>Left last month</v>
      </c>
      <c r="W374">
        <v>1</v>
      </c>
      <c r="X374">
        <v>0</v>
      </c>
      <c r="Y374" t="s">
        <v>26</v>
      </c>
    </row>
    <row r="375" spans="1:25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 t="s">
        <v>25</v>
      </c>
      <c r="G375" t="s">
        <v>25</v>
      </c>
      <c r="H375" t="s">
        <v>39</v>
      </c>
      <c r="I375" t="s">
        <v>26</v>
      </c>
      <c r="J375" t="s">
        <v>25</v>
      </c>
      <c r="K375" t="s">
        <v>25</v>
      </c>
      <c r="L375" t="s">
        <v>25</v>
      </c>
      <c r="M375" t="s">
        <v>26</v>
      </c>
      <c r="N375" t="s">
        <v>25</v>
      </c>
      <c r="O375" t="s">
        <v>33</v>
      </c>
      <c r="P375" t="s">
        <v>25</v>
      </c>
      <c r="Q375" t="s">
        <v>42</v>
      </c>
      <c r="R375">
        <v>99.75</v>
      </c>
      <c r="S375">
        <v>5608.4</v>
      </c>
      <c r="T375">
        <v>56</v>
      </c>
      <c r="U375" s="1">
        <f t="shared" si="10"/>
        <v>56.224561403508766</v>
      </c>
      <c r="V375" t="str">
        <f t="shared" si="11"/>
        <v>Not Left</v>
      </c>
      <c r="W375">
        <v>0</v>
      </c>
      <c r="X375">
        <v>0</v>
      </c>
      <c r="Y375" t="s">
        <v>26</v>
      </c>
    </row>
    <row r="376" spans="1:25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 t="s">
        <v>25</v>
      </c>
      <c r="G376" t="s">
        <v>26</v>
      </c>
      <c r="H376" t="s">
        <v>39</v>
      </c>
      <c r="I376" t="s">
        <v>26</v>
      </c>
      <c r="J376" t="s">
        <v>25</v>
      </c>
      <c r="K376" t="s">
        <v>26</v>
      </c>
      <c r="L376" t="s">
        <v>26</v>
      </c>
      <c r="M376" t="s">
        <v>25</v>
      </c>
      <c r="N376" t="s">
        <v>25</v>
      </c>
      <c r="O376" t="s">
        <v>29</v>
      </c>
      <c r="P376" t="s">
        <v>25</v>
      </c>
      <c r="Q376" t="s">
        <v>42</v>
      </c>
      <c r="R376">
        <v>96.1</v>
      </c>
      <c r="S376">
        <v>3646.8</v>
      </c>
      <c r="T376">
        <v>37</v>
      </c>
      <c r="U376" s="1">
        <f t="shared" si="10"/>
        <v>37.947970863683665</v>
      </c>
      <c r="V376" t="str">
        <f t="shared" si="11"/>
        <v>Not Left</v>
      </c>
      <c r="W376">
        <v>0</v>
      </c>
      <c r="X376">
        <v>0</v>
      </c>
      <c r="Y376" t="s">
        <v>26</v>
      </c>
    </row>
    <row r="377" spans="1:25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 t="s">
        <v>25</v>
      </c>
      <c r="G377" t="s">
        <v>25</v>
      </c>
      <c r="H377" t="s">
        <v>28</v>
      </c>
      <c r="I377" t="s">
        <v>26</v>
      </c>
      <c r="J377" t="s">
        <v>25</v>
      </c>
      <c r="K377" t="s">
        <v>25</v>
      </c>
      <c r="L377" t="s">
        <v>25</v>
      </c>
      <c r="M377" t="s">
        <v>25</v>
      </c>
      <c r="N377" t="s">
        <v>25</v>
      </c>
      <c r="O377" t="s">
        <v>33</v>
      </c>
      <c r="P377" t="s">
        <v>26</v>
      </c>
      <c r="Q377" t="s">
        <v>42</v>
      </c>
      <c r="R377">
        <v>85.1</v>
      </c>
      <c r="S377">
        <v>3662.25</v>
      </c>
      <c r="T377">
        <v>43</v>
      </c>
      <c r="U377" s="1">
        <f t="shared" si="10"/>
        <v>43.034665099882496</v>
      </c>
      <c r="V377" t="str">
        <f t="shared" si="11"/>
        <v>Not Left</v>
      </c>
      <c r="W377">
        <v>0</v>
      </c>
      <c r="X377">
        <v>0</v>
      </c>
      <c r="Y377" t="s">
        <v>26</v>
      </c>
    </row>
    <row r="378" spans="1:25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 t="s">
        <v>26</v>
      </c>
      <c r="G378" t="s">
        <v>27</v>
      </c>
      <c r="H378" t="s">
        <v>28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29</v>
      </c>
      <c r="P378" t="s">
        <v>26</v>
      </c>
      <c r="Q378" t="s">
        <v>34</v>
      </c>
      <c r="R378">
        <v>25.35</v>
      </c>
      <c r="S378">
        <v>25.35</v>
      </c>
      <c r="T378">
        <v>1</v>
      </c>
      <c r="U378" s="1">
        <f t="shared" si="10"/>
        <v>1</v>
      </c>
      <c r="V378" t="str">
        <f t="shared" si="11"/>
        <v>Not Left</v>
      </c>
      <c r="W378">
        <v>0</v>
      </c>
      <c r="X378">
        <v>0</v>
      </c>
      <c r="Y378" t="s">
        <v>26</v>
      </c>
    </row>
    <row r="379" spans="1:25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 t="s">
        <v>25</v>
      </c>
      <c r="G379" t="s">
        <v>25</v>
      </c>
      <c r="H379" t="s">
        <v>39</v>
      </c>
      <c r="I379" t="s">
        <v>26</v>
      </c>
      <c r="J379" t="s">
        <v>26</v>
      </c>
      <c r="K379" t="s">
        <v>25</v>
      </c>
      <c r="L379" t="s">
        <v>25</v>
      </c>
      <c r="M379" t="s">
        <v>25</v>
      </c>
      <c r="N379" t="s">
        <v>25</v>
      </c>
      <c r="O379" t="s">
        <v>29</v>
      </c>
      <c r="P379" t="s">
        <v>25</v>
      </c>
      <c r="Q379" t="s">
        <v>37</v>
      </c>
      <c r="R379">
        <v>104.95</v>
      </c>
      <c r="S379">
        <v>2566.5</v>
      </c>
      <c r="T379">
        <v>25</v>
      </c>
      <c r="U379" s="1">
        <f t="shared" si="10"/>
        <v>24.454502143878038</v>
      </c>
      <c r="V379" t="str">
        <f t="shared" si="11"/>
        <v>Left last month</v>
      </c>
      <c r="W379">
        <v>0</v>
      </c>
      <c r="X379">
        <v>2</v>
      </c>
      <c r="Y379" t="s">
        <v>25</v>
      </c>
    </row>
    <row r="380" spans="1:25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 t="s">
        <v>25</v>
      </c>
      <c r="G380" t="s">
        <v>25</v>
      </c>
      <c r="H380" t="s">
        <v>28</v>
      </c>
      <c r="I380" t="s">
        <v>25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49</v>
      </c>
      <c r="P380" t="s">
        <v>26</v>
      </c>
      <c r="Q380" t="s">
        <v>30</v>
      </c>
      <c r="R380">
        <v>89.65</v>
      </c>
      <c r="S380">
        <v>5308.7</v>
      </c>
      <c r="T380">
        <v>61</v>
      </c>
      <c r="U380" s="1">
        <f t="shared" si="10"/>
        <v>59.215839375348573</v>
      </c>
      <c r="V380" t="str">
        <f t="shared" si="11"/>
        <v>Left</v>
      </c>
      <c r="W380">
        <v>0</v>
      </c>
      <c r="X380">
        <v>0</v>
      </c>
      <c r="Y380" t="s">
        <v>26</v>
      </c>
    </row>
    <row r="381" spans="1:25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 t="s">
        <v>25</v>
      </c>
      <c r="G381" t="s">
        <v>25</v>
      </c>
      <c r="H381" t="s">
        <v>39</v>
      </c>
      <c r="I381" t="s">
        <v>26</v>
      </c>
      <c r="J381" t="s">
        <v>26</v>
      </c>
      <c r="K381" t="s">
        <v>25</v>
      </c>
      <c r="L381" t="s">
        <v>25</v>
      </c>
      <c r="M381" t="s">
        <v>26</v>
      </c>
      <c r="N381" t="s">
        <v>26</v>
      </c>
      <c r="O381" t="s">
        <v>33</v>
      </c>
      <c r="P381" t="s">
        <v>26</v>
      </c>
      <c r="Q381" t="s">
        <v>30</v>
      </c>
      <c r="R381">
        <v>86.75</v>
      </c>
      <c r="S381">
        <v>1410.25</v>
      </c>
      <c r="T381">
        <v>17</v>
      </c>
      <c r="U381" s="1">
        <f t="shared" si="10"/>
        <v>16.256484149855908</v>
      </c>
      <c r="V381" t="str">
        <f t="shared" si="11"/>
        <v>Left last month</v>
      </c>
      <c r="W381">
        <v>0</v>
      </c>
      <c r="X381">
        <v>0</v>
      </c>
      <c r="Y381" t="s">
        <v>26</v>
      </c>
    </row>
    <row r="382" spans="1:25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 t="s">
        <v>25</v>
      </c>
      <c r="G382" t="s">
        <v>26</v>
      </c>
      <c r="H382" t="s">
        <v>39</v>
      </c>
      <c r="I382" t="s">
        <v>26</v>
      </c>
      <c r="J382" t="s">
        <v>25</v>
      </c>
      <c r="K382" t="s">
        <v>25</v>
      </c>
      <c r="L382" t="s">
        <v>25</v>
      </c>
      <c r="M382" t="s">
        <v>26</v>
      </c>
      <c r="N382" t="s">
        <v>26</v>
      </c>
      <c r="O382" t="s">
        <v>33</v>
      </c>
      <c r="P382" t="s">
        <v>25</v>
      </c>
      <c r="Q382" t="s">
        <v>37</v>
      </c>
      <c r="R382">
        <v>86.2</v>
      </c>
      <c r="S382">
        <v>3339.05</v>
      </c>
      <c r="T382">
        <v>41</v>
      </c>
      <c r="U382" s="1">
        <f t="shared" si="10"/>
        <v>38.736078886310906</v>
      </c>
      <c r="V382" t="str">
        <f t="shared" si="11"/>
        <v>Left</v>
      </c>
      <c r="W382">
        <v>0</v>
      </c>
      <c r="X382">
        <v>0</v>
      </c>
      <c r="Y382" t="s">
        <v>26</v>
      </c>
    </row>
    <row r="383" spans="1:25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 t="s">
        <v>25</v>
      </c>
      <c r="G383" t="s">
        <v>26</v>
      </c>
      <c r="H383" t="s">
        <v>28</v>
      </c>
      <c r="I383" t="s">
        <v>26</v>
      </c>
      <c r="J383" t="s">
        <v>25</v>
      </c>
      <c r="K383" t="s">
        <v>26</v>
      </c>
      <c r="L383" t="s">
        <v>26</v>
      </c>
      <c r="M383" t="s">
        <v>26</v>
      </c>
      <c r="N383" t="s">
        <v>26</v>
      </c>
      <c r="O383" t="s">
        <v>29</v>
      </c>
      <c r="P383" t="s">
        <v>26</v>
      </c>
      <c r="Q383" t="s">
        <v>34</v>
      </c>
      <c r="R383">
        <v>50.65</v>
      </c>
      <c r="S383">
        <v>50.65</v>
      </c>
      <c r="T383">
        <v>1</v>
      </c>
      <c r="U383" s="1">
        <f t="shared" si="10"/>
        <v>1</v>
      </c>
      <c r="V383" t="str">
        <f t="shared" si="11"/>
        <v>Not Left</v>
      </c>
      <c r="W383">
        <v>0</v>
      </c>
      <c r="X383">
        <v>0</v>
      </c>
      <c r="Y383" t="s">
        <v>25</v>
      </c>
    </row>
    <row r="384" spans="1:25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 t="s">
        <v>26</v>
      </c>
      <c r="G384" t="s">
        <v>27</v>
      </c>
      <c r="H384" t="s">
        <v>28</v>
      </c>
      <c r="I384" t="s">
        <v>25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49</v>
      </c>
      <c r="P384" t="s">
        <v>25</v>
      </c>
      <c r="Q384" t="s">
        <v>37</v>
      </c>
      <c r="R384">
        <v>64.8</v>
      </c>
      <c r="S384">
        <v>4732.3500000000004</v>
      </c>
      <c r="T384">
        <v>72</v>
      </c>
      <c r="U384" s="1">
        <f t="shared" si="10"/>
        <v>73.030092592592595</v>
      </c>
      <c r="V384" t="str">
        <f t="shared" si="11"/>
        <v>Not Left</v>
      </c>
      <c r="W384">
        <v>0</v>
      </c>
      <c r="X384">
        <v>0</v>
      </c>
      <c r="Y384" t="s">
        <v>26</v>
      </c>
    </row>
    <row r="385" spans="1:25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 t="s">
        <v>25</v>
      </c>
      <c r="G385" t="s">
        <v>25</v>
      </c>
      <c r="H385" t="s">
        <v>39</v>
      </c>
      <c r="I385" t="s">
        <v>26</v>
      </c>
      <c r="J385" t="s">
        <v>25</v>
      </c>
      <c r="K385" t="s">
        <v>26</v>
      </c>
      <c r="L385" t="s">
        <v>26</v>
      </c>
      <c r="M385" t="s">
        <v>26</v>
      </c>
      <c r="N385" t="s">
        <v>25</v>
      </c>
      <c r="O385" t="s">
        <v>29</v>
      </c>
      <c r="P385" t="s">
        <v>25</v>
      </c>
      <c r="Q385" t="s">
        <v>42</v>
      </c>
      <c r="R385">
        <v>90.85</v>
      </c>
      <c r="S385">
        <v>90.85</v>
      </c>
      <c r="T385">
        <v>1</v>
      </c>
      <c r="U385" s="1">
        <f t="shared" si="10"/>
        <v>1</v>
      </c>
      <c r="V385" t="str">
        <f t="shared" si="11"/>
        <v>Not Left</v>
      </c>
      <c r="W385">
        <v>0</v>
      </c>
      <c r="X385">
        <v>0</v>
      </c>
      <c r="Y385" t="s">
        <v>25</v>
      </c>
    </row>
    <row r="386" spans="1:25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 t="s">
        <v>25</v>
      </c>
      <c r="G386" t="s">
        <v>25</v>
      </c>
      <c r="H386" t="s">
        <v>39</v>
      </c>
      <c r="I386" t="s">
        <v>26</v>
      </c>
      <c r="J386" t="s">
        <v>25</v>
      </c>
      <c r="K386" t="s">
        <v>25</v>
      </c>
      <c r="L386" t="s">
        <v>26</v>
      </c>
      <c r="M386" t="s">
        <v>25</v>
      </c>
      <c r="N386" t="s">
        <v>25</v>
      </c>
      <c r="O386" t="s">
        <v>49</v>
      </c>
      <c r="P386" t="s">
        <v>25</v>
      </c>
      <c r="Q386" t="s">
        <v>37</v>
      </c>
      <c r="R386">
        <v>108.1</v>
      </c>
      <c r="S386">
        <v>5067.45</v>
      </c>
      <c r="T386">
        <v>48</v>
      </c>
      <c r="U386" s="1">
        <f t="shared" si="10"/>
        <v>46.877428307123033</v>
      </c>
      <c r="V386" t="str">
        <f t="shared" si="11"/>
        <v>Left last month</v>
      </c>
      <c r="W386">
        <v>0</v>
      </c>
      <c r="X386">
        <v>0</v>
      </c>
      <c r="Y386" t="s">
        <v>26</v>
      </c>
    </row>
    <row r="387" spans="1:25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 t="s">
        <v>25</v>
      </c>
      <c r="G387" t="s">
        <v>26</v>
      </c>
      <c r="H387" t="s">
        <v>26</v>
      </c>
      <c r="I387" t="s">
        <v>48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29</v>
      </c>
      <c r="P387" t="s">
        <v>26</v>
      </c>
      <c r="Q387" t="s">
        <v>34</v>
      </c>
      <c r="R387">
        <v>19.95</v>
      </c>
      <c r="S387">
        <v>214.75</v>
      </c>
      <c r="T387">
        <v>11</v>
      </c>
      <c r="U387" s="1">
        <f t="shared" ref="U387:U450" si="12">S387/R387</f>
        <v>10.764411027568922</v>
      </c>
      <c r="V387" t="str">
        <f t="shared" ref="V387:V450" si="13">_xlfn.IFS((T387-U387)&lt;=0.4,"Not Left",(T387-U387)&gt;1.4,"Left",(T387-U387)&gt;0.4,"Left last month")</f>
        <v>Not Left</v>
      </c>
      <c r="W387">
        <v>0</v>
      </c>
      <c r="X387">
        <v>0</v>
      </c>
      <c r="Y387" t="s">
        <v>25</v>
      </c>
    </row>
    <row r="388" spans="1:25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 t="s">
        <v>25</v>
      </c>
      <c r="G388" t="s">
        <v>25</v>
      </c>
      <c r="H388" t="s">
        <v>39</v>
      </c>
      <c r="I388" t="s">
        <v>26</v>
      </c>
      <c r="J388" t="s">
        <v>25</v>
      </c>
      <c r="K388" t="s">
        <v>25</v>
      </c>
      <c r="L388" t="s">
        <v>26</v>
      </c>
      <c r="M388" t="s">
        <v>26</v>
      </c>
      <c r="N388" t="s">
        <v>26</v>
      </c>
      <c r="O388" t="s">
        <v>29</v>
      </c>
      <c r="P388" t="s">
        <v>25</v>
      </c>
      <c r="Q388" t="s">
        <v>30</v>
      </c>
      <c r="R388">
        <v>85.45</v>
      </c>
      <c r="S388">
        <v>4874.7</v>
      </c>
      <c r="T388">
        <v>55</v>
      </c>
      <c r="U388" s="1">
        <f t="shared" si="12"/>
        <v>57.047396138092445</v>
      </c>
      <c r="V388" t="str">
        <f t="shared" si="13"/>
        <v>Not Left</v>
      </c>
      <c r="W388">
        <v>0</v>
      </c>
      <c r="X388">
        <v>4</v>
      </c>
      <c r="Y388" t="s">
        <v>25</v>
      </c>
    </row>
    <row r="389" spans="1:25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 t="s">
        <v>26</v>
      </c>
      <c r="G389" t="s">
        <v>27</v>
      </c>
      <c r="H389" t="s">
        <v>28</v>
      </c>
      <c r="I389" t="s">
        <v>25</v>
      </c>
      <c r="J389" t="s">
        <v>25</v>
      </c>
      <c r="K389" t="s">
        <v>25</v>
      </c>
      <c r="L389" t="s">
        <v>25</v>
      </c>
      <c r="M389" t="s">
        <v>26</v>
      </c>
      <c r="N389" t="s">
        <v>25</v>
      </c>
      <c r="O389" t="s">
        <v>33</v>
      </c>
      <c r="P389" t="s">
        <v>25</v>
      </c>
      <c r="Q389" t="s">
        <v>30</v>
      </c>
      <c r="R389">
        <v>54.75</v>
      </c>
      <c r="S389">
        <v>2348.4499999999998</v>
      </c>
      <c r="T389">
        <v>42</v>
      </c>
      <c r="U389" s="1">
        <f t="shared" si="12"/>
        <v>42.894063926940639</v>
      </c>
      <c r="V389" t="str">
        <f t="shared" si="13"/>
        <v>Not Left</v>
      </c>
      <c r="W389">
        <v>2</v>
      </c>
      <c r="X389">
        <v>0</v>
      </c>
      <c r="Y389" t="s">
        <v>26</v>
      </c>
    </row>
    <row r="390" spans="1:25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 t="s">
        <v>25</v>
      </c>
      <c r="G390" t="s">
        <v>25</v>
      </c>
      <c r="H390" t="s">
        <v>39</v>
      </c>
      <c r="I390" t="s">
        <v>26</v>
      </c>
      <c r="J390" t="s">
        <v>26</v>
      </c>
      <c r="K390" t="s">
        <v>25</v>
      </c>
      <c r="L390" t="s">
        <v>26</v>
      </c>
      <c r="M390" t="s">
        <v>26</v>
      </c>
      <c r="N390" t="s">
        <v>25</v>
      </c>
      <c r="O390" t="s">
        <v>29</v>
      </c>
      <c r="P390" t="s">
        <v>25</v>
      </c>
      <c r="Q390" t="s">
        <v>34</v>
      </c>
      <c r="R390">
        <v>90.4</v>
      </c>
      <c r="S390">
        <v>4063</v>
      </c>
      <c r="T390">
        <v>44</v>
      </c>
      <c r="U390" s="1">
        <f t="shared" si="12"/>
        <v>44.94469026548672</v>
      </c>
      <c r="V390" t="str">
        <f t="shared" si="13"/>
        <v>Not Left</v>
      </c>
      <c r="W390">
        <v>0</v>
      </c>
      <c r="X390">
        <v>0</v>
      </c>
      <c r="Y390" t="s">
        <v>26</v>
      </c>
    </row>
    <row r="391" spans="1:25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 t="s">
        <v>25</v>
      </c>
      <c r="G391" t="s">
        <v>26</v>
      </c>
      <c r="H391" t="s">
        <v>28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29</v>
      </c>
      <c r="P391" t="s">
        <v>26</v>
      </c>
      <c r="Q391" t="s">
        <v>30</v>
      </c>
      <c r="R391">
        <v>44</v>
      </c>
      <c r="S391">
        <v>44</v>
      </c>
      <c r="T391">
        <v>1</v>
      </c>
      <c r="U391" s="1">
        <f t="shared" si="12"/>
        <v>1</v>
      </c>
      <c r="V391" t="str">
        <f t="shared" si="13"/>
        <v>Not Left</v>
      </c>
      <c r="W391">
        <v>0</v>
      </c>
      <c r="X391">
        <v>0</v>
      </c>
      <c r="Y391" t="s">
        <v>26</v>
      </c>
    </row>
    <row r="392" spans="1:25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 t="s">
        <v>25</v>
      </c>
      <c r="G392" t="s">
        <v>25</v>
      </c>
      <c r="H392" t="s">
        <v>39</v>
      </c>
      <c r="I392" t="s">
        <v>26</v>
      </c>
      <c r="J392" t="s">
        <v>26</v>
      </c>
      <c r="K392" t="s">
        <v>26</v>
      </c>
      <c r="L392" t="s">
        <v>26</v>
      </c>
      <c r="M392" t="s">
        <v>25</v>
      </c>
      <c r="N392" t="s">
        <v>25</v>
      </c>
      <c r="O392" t="s">
        <v>29</v>
      </c>
      <c r="P392" t="s">
        <v>25</v>
      </c>
      <c r="Q392" t="s">
        <v>37</v>
      </c>
      <c r="R392">
        <v>95.6</v>
      </c>
      <c r="S392">
        <v>2595.25</v>
      </c>
      <c r="T392">
        <v>27</v>
      </c>
      <c r="U392" s="1">
        <f t="shared" si="12"/>
        <v>27.146966527196653</v>
      </c>
      <c r="V392" t="str">
        <f t="shared" si="13"/>
        <v>Not Left</v>
      </c>
      <c r="W392">
        <v>0</v>
      </c>
      <c r="X392">
        <v>0</v>
      </c>
      <c r="Y392" t="s">
        <v>26</v>
      </c>
    </row>
    <row r="393" spans="1:25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 t="s">
        <v>25</v>
      </c>
      <c r="G393" t="s">
        <v>25</v>
      </c>
      <c r="H393" t="s">
        <v>28</v>
      </c>
      <c r="I393" t="s">
        <v>26</v>
      </c>
      <c r="J393" t="s">
        <v>25</v>
      </c>
      <c r="K393" t="s">
        <v>25</v>
      </c>
      <c r="L393" t="s">
        <v>25</v>
      </c>
      <c r="M393" t="s">
        <v>25</v>
      </c>
      <c r="N393" t="s">
        <v>25</v>
      </c>
      <c r="O393" t="s">
        <v>29</v>
      </c>
      <c r="P393" t="s">
        <v>25</v>
      </c>
      <c r="Q393" t="s">
        <v>37</v>
      </c>
      <c r="R393">
        <v>84.8</v>
      </c>
      <c r="S393">
        <v>2309.5500000000002</v>
      </c>
      <c r="T393">
        <v>27</v>
      </c>
      <c r="U393" s="1">
        <f t="shared" si="12"/>
        <v>27.235259433962266</v>
      </c>
      <c r="V393" t="str">
        <f t="shared" si="13"/>
        <v>Not Left</v>
      </c>
      <c r="W393">
        <v>0</v>
      </c>
      <c r="X393">
        <v>0</v>
      </c>
      <c r="Y393" t="s">
        <v>26</v>
      </c>
    </row>
    <row r="394" spans="1:25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 t="s">
        <v>25</v>
      </c>
      <c r="G394" t="s">
        <v>26</v>
      </c>
      <c r="H394" t="s">
        <v>28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29</v>
      </c>
      <c r="P394" t="s">
        <v>25</v>
      </c>
      <c r="Q394" t="s">
        <v>30</v>
      </c>
      <c r="R394">
        <v>44.3</v>
      </c>
      <c r="S394">
        <v>89.3</v>
      </c>
      <c r="T394">
        <v>2</v>
      </c>
      <c r="U394" s="1">
        <f t="shared" si="12"/>
        <v>2.0158013544018059</v>
      </c>
      <c r="V394" t="str">
        <f t="shared" si="13"/>
        <v>Not Left</v>
      </c>
      <c r="W394">
        <v>0</v>
      </c>
      <c r="X394">
        <v>0</v>
      </c>
      <c r="Y394" t="s">
        <v>26</v>
      </c>
    </row>
    <row r="395" spans="1:25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 t="s">
        <v>25</v>
      </c>
      <c r="G395" t="s">
        <v>26</v>
      </c>
      <c r="H395" t="s">
        <v>26</v>
      </c>
      <c r="I395" t="s">
        <v>48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29</v>
      </c>
      <c r="P395" t="s">
        <v>26</v>
      </c>
      <c r="Q395" t="s">
        <v>34</v>
      </c>
      <c r="R395">
        <v>19.899999999999999</v>
      </c>
      <c r="S395">
        <v>367.55</v>
      </c>
      <c r="T395">
        <v>19</v>
      </c>
      <c r="U395" s="1">
        <f t="shared" si="12"/>
        <v>18.469849246231156</v>
      </c>
      <c r="V395" t="str">
        <f t="shared" si="13"/>
        <v>Left last month</v>
      </c>
      <c r="W395">
        <v>0</v>
      </c>
      <c r="X395">
        <v>0</v>
      </c>
      <c r="Y395" t="s">
        <v>26</v>
      </c>
    </row>
    <row r="396" spans="1:25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 t="s">
        <v>25</v>
      </c>
      <c r="G396" t="s">
        <v>25</v>
      </c>
      <c r="H396" t="s">
        <v>39</v>
      </c>
      <c r="I396" t="s">
        <v>26</v>
      </c>
      <c r="J396" t="s">
        <v>26</v>
      </c>
      <c r="K396" t="s">
        <v>26</v>
      </c>
      <c r="L396" t="s">
        <v>26</v>
      </c>
      <c r="M396" t="s">
        <v>25</v>
      </c>
      <c r="N396" t="s">
        <v>25</v>
      </c>
      <c r="O396" t="s">
        <v>29</v>
      </c>
      <c r="P396" t="s">
        <v>25</v>
      </c>
      <c r="Q396" t="s">
        <v>30</v>
      </c>
      <c r="R396">
        <v>95.05</v>
      </c>
      <c r="S396">
        <v>3944.5</v>
      </c>
      <c r="T396">
        <v>42</v>
      </c>
      <c r="U396" s="1">
        <f t="shared" si="12"/>
        <v>41.499210941609682</v>
      </c>
      <c r="V396" t="str">
        <f t="shared" si="13"/>
        <v>Left last month</v>
      </c>
      <c r="W396">
        <v>0</v>
      </c>
      <c r="X396">
        <v>0</v>
      </c>
      <c r="Y396" t="s">
        <v>26</v>
      </c>
    </row>
    <row r="397" spans="1:25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 t="s">
        <v>25</v>
      </c>
      <c r="G397" t="s">
        <v>25</v>
      </c>
      <c r="H397" t="s">
        <v>28</v>
      </c>
      <c r="I397" t="s">
        <v>25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49</v>
      </c>
      <c r="P397" t="s">
        <v>25</v>
      </c>
      <c r="Q397" t="s">
        <v>42</v>
      </c>
      <c r="R397">
        <v>90.05</v>
      </c>
      <c r="S397">
        <v>5965.95</v>
      </c>
      <c r="T397">
        <v>66</v>
      </c>
      <c r="U397" s="1">
        <f t="shared" si="12"/>
        <v>66.251526929483617</v>
      </c>
      <c r="V397" t="str">
        <f t="shared" si="13"/>
        <v>Not Left</v>
      </c>
      <c r="W397">
        <v>0</v>
      </c>
      <c r="X397">
        <v>0</v>
      </c>
      <c r="Y397" t="s">
        <v>26</v>
      </c>
    </row>
    <row r="398" spans="1:25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 t="s">
        <v>25</v>
      </c>
      <c r="G398" t="s">
        <v>25</v>
      </c>
      <c r="H398" t="s">
        <v>39</v>
      </c>
      <c r="I398" t="s">
        <v>25</v>
      </c>
      <c r="J398" t="s">
        <v>26</v>
      </c>
      <c r="K398" t="s">
        <v>25</v>
      </c>
      <c r="L398" t="s">
        <v>25</v>
      </c>
      <c r="M398" t="s">
        <v>25</v>
      </c>
      <c r="N398" t="s">
        <v>25</v>
      </c>
      <c r="O398" t="s">
        <v>29</v>
      </c>
      <c r="P398" t="s">
        <v>25</v>
      </c>
      <c r="Q398" t="s">
        <v>37</v>
      </c>
      <c r="R398">
        <v>109.9</v>
      </c>
      <c r="S398">
        <v>3694.7</v>
      </c>
      <c r="T398">
        <v>33</v>
      </c>
      <c r="U398" s="1">
        <f t="shared" si="12"/>
        <v>33.618744313011824</v>
      </c>
      <c r="V398" t="str">
        <f t="shared" si="13"/>
        <v>Not Left</v>
      </c>
      <c r="W398">
        <v>0</v>
      </c>
      <c r="X398">
        <v>0</v>
      </c>
      <c r="Y398" t="s">
        <v>26</v>
      </c>
    </row>
    <row r="399" spans="1:25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 t="s">
        <v>25</v>
      </c>
      <c r="G399" t="s">
        <v>26</v>
      </c>
      <c r="H399" t="s">
        <v>39</v>
      </c>
      <c r="I399" t="s">
        <v>26</v>
      </c>
      <c r="J399" t="s">
        <v>25</v>
      </c>
      <c r="K399" t="s">
        <v>26</v>
      </c>
      <c r="L399" t="s">
        <v>26</v>
      </c>
      <c r="M399" t="s">
        <v>26</v>
      </c>
      <c r="N399" t="s">
        <v>26</v>
      </c>
      <c r="O399" t="s">
        <v>29</v>
      </c>
      <c r="P399" t="s">
        <v>25</v>
      </c>
      <c r="Q399" t="s">
        <v>42</v>
      </c>
      <c r="R399">
        <v>73.95</v>
      </c>
      <c r="S399">
        <v>2524.4499999999998</v>
      </c>
      <c r="T399">
        <v>34</v>
      </c>
      <c r="U399" s="1">
        <f t="shared" si="12"/>
        <v>34.13725490196078</v>
      </c>
      <c r="V399" t="str">
        <f t="shared" si="13"/>
        <v>Not Left</v>
      </c>
      <c r="W399">
        <v>0</v>
      </c>
      <c r="X399">
        <v>0</v>
      </c>
      <c r="Y399" t="s">
        <v>25</v>
      </c>
    </row>
    <row r="400" spans="1:25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 t="s">
        <v>26</v>
      </c>
      <c r="G400" t="s">
        <v>27</v>
      </c>
      <c r="H400" t="s">
        <v>28</v>
      </c>
      <c r="I400" t="s">
        <v>26</v>
      </c>
      <c r="J400" t="s">
        <v>26</v>
      </c>
      <c r="K400" t="s">
        <v>25</v>
      </c>
      <c r="L400" t="s">
        <v>25</v>
      </c>
      <c r="M400" t="s">
        <v>25</v>
      </c>
      <c r="N400" t="s">
        <v>25</v>
      </c>
      <c r="O400" t="s">
        <v>29</v>
      </c>
      <c r="P400" t="s">
        <v>25</v>
      </c>
      <c r="Q400" t="s">
        <v>30</v>
      </c>
      <c r="R400">
        <v>54.6</v>
      </c>
      <c r="S400">
        <v>1803.7</v>
      </c>
      <c r="T400">
        <v>33</v>
      </c>
      <c r="U400" s="1">
        <f t="shared" si="12"/>
        <v>33.034798534798533</v>
      </c>
      <c r="V400" t="str">
        <f t="shared" si="13"/>
        <v>Not Left</v>
      </c>
      <c r="W400">
        <v>0</v>
      </c>
      <c r="X400">
        <v>0</v>
      </c>
      <c r="Y400" t="s">
        <v>26</v>
      </c>
    </row>
    <row r="401" spans="1:25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 t="s">
        <v>25</v>
      </c>
      <c r="G401" t="s">
        <v>26</v>
      </c>
      <c r="H401" t="s">
        <v>26</v>
      </c>
      <c r="I401" t="s">
        <v>48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33</v>
      </c>
      <c r="P401" t="s">
        <v>26</v>
      </c>
      <c r="Q401" t="s">
        <v>34</v>
      </c>
      <c r="R401">
        <v>20.05</v>
      </c>
      <c r="S401">
        <v>415.1</v>
      </c>
      <c r="T401">
        <v>23</v>
      </c>
      <c r="U401" s="1">
        <f t="shared" si="12"/>
        <v>20.703241895261847</v>
      </c>
      <c r="V401" t="str">
        <f t="shared" si="13"/>
        <v>Left</v>
      </c>
      <c r="W401">
        <v>4</v>
      </c>
      <c r="X401">
        <v>0</v>
      </c>
      <c r="Y401" t="s">
        <v>26</v>
      </c>
    </row>
    <row r="402" spans="1:25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 t="s">
        <v>25</v>
      </c>
      <c r="G402" t="s">
        <v>26</v>
      </c>
      <c r="H402" t="s">
        <v>26</v>
      </c>
      <c r="I402" t="s">
        <v>48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33</v>
      </c>
      <c r="P402" t="s">
        <v>26</v>
      </c>
      <c r="Q402" t="s">
        <v>37</v>
      </c>
      <c r="R402">
        <v>19.75</v>
      </c>
      <c r="S402">
        <v>624.15</v>
      </c>
      <c r="T402">
        <v>32</v>
      </c>
      <c r="U402" s="1">
        <f t="shared" si="12"/>
        <v>31.60253164556962</v>
      </c>
      <c r="V402" t="str">
        <f t="shared" si="13"/>
        <v>Not Left</v>
      </c>
      <c r="W402">
        <v>0</v>
      </c>
      <c r="X402">
        <v>0</v>
      </c>
      <c r="Y402" t="s">
        <v>26</v>
      </c>
    </row>
    <row r="403" spans="1:25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 t="s">
        <v>25</v>
      </c>
      <c r="G403" t="s">
        <v>26</v>
      </c>
      <c r="H403" t="s">
        <v>26</v>
      </c>
      <c r="I403" t="s">
        <v>48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33</v>
      </c>
      <c r="P403" t="s">
        <v>26</v>
      </c>
      <c r="Q403" t="s">
        <v>42</v>
      </c>
      <c r="R403">
        <v>20.05</v>
      </c>
      <c r="S403">
        <v>237.7</v>
      </c>
      <c r="T403">
        <v>11</v>
      </c>
      <c r="U403" s="1">
        <f t="shared" si="12"/>
        <v>11.855361596009974</v>
      </c>
      <c r="V403" t="str">
        <f t="shared" si="13"/>
        <v>Not Left</v>
      </c>
      <c r="W403">
        <v>0</v>
      </c>
      <c r="X403">
        <v>0</v>
      </c>
      <c r="Y403" t="s">
        <v>26</v>
      </c>
    </row>
    <row r="404" spans="1:25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 t="s">
        <v>25</v>
      </c>
      <c r="G404" t="s">
        <v>25</v>
      </c>
      <c r="H404" t="s">
        <v>39</v>
      </c>
      <c r="I404" t="s">
        <v>26</v>
      </c>
      <c r="J404" t="s">
        <v>26</v>
      </c>
      <c r="K404" t="s">
        <v>25</v>
      </c>
      <c r="L404" t="s">
        <v>26</v>
      </c>
      <c r="M404" t="s">
        <v>25</v>
      </c>
      <c r="N404" t="s">
        <v>25</v>
      </c>
      <c r="O404" t="s">
        <v>29</v>
      </c>
      <c r="P404" t="s">
        <v>25</v>
      </c>
      <c r="Q404" t="s">
        <v>42</v>
      </c>
      <c r="R404">
        <v>99.45</v>
      </c>
      <c r="S404">
        <v>7007.6</v>
      </c>
      <c r="T404">
        <v>69</v>
      </c>
      <c r="U404" s="1">
        <f t="shared" si="12"/>
        <v>70.463549522373057</v>
      </c>
      <c r="V404" t="str">
        <f t="shared" si="13"/>
        <v>Not Left</v>
      </c>
      <c r="W404">
        <v>0</v>
      </c>
      <c r="X404">
        <v>7</v>
      </c>
      <c r="Y404" t="s">
        <v>25</v>
      </c>
    </row>
    <row r="405" spans="1:25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 t="s">
        <v>25</v>
      </c>
      <c r="G405" t="s">
        <v>26</v>
      </c>
      <c r="H405" t="s">
        <v>28</v>
      </c>
      <c r="I405" t="s">
        <v>25</v>
      </c>
      <c r="J405" t="s">
        <v>26</v>
      </c>
      <c r="K405" t="s">
        <v>26</v>
      </c>
      <c r="L405" t="s">
        <v>25</v>
      </c>
      <c r="M405" t="s">
        <v>26</v>
      </c>
      <c r="N405" t="s">
        <v>26</v>
      </c>
      <c r="O405" t="s">
        <v>33</v>
      </c>
      <c r="P405" t="s">
        <v>26</v>
      </c>
      <c r="Q405" t="s">
        <v>37</v>
      </c>
      <c r="R405">
        <v>55.9</v>
      </c>
      <c r="S405">
        <v>3848.8</v>
      </c>
      <c r="T405">
        <v>68</v>
      </c>
      <c r="U405" s="1">
        <f t="shared" si="12"/>
        <v>68.851520572450809</v>
      </c>
      <c r="V405" t="str">
        <f t="shared" si="13"/>
        <v>Not Left</v>
      </c>
      <c r="W405">
        <v>0</v>
      </c>
      <c r="X405">
        <v>0</v>
      </c>
      <c r="Y405" t="s">
        <v>26</v>
      </c>
    </row>
    <row r="406" spans="1:25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 t="s">
        <v>25</v>
      </c>
      <c r="G406" t="s">
        <v>26</v>
      </c>
      <c r="H406" t="s">
        <v>26</v>
      </c>
      <c r="I406" t="s">
        <v>48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49</v>
      </c>
      <c r="P406" t="s">
        <v>25</v>
      </c>
      <c r="Q406" t="s">
        <v>34</v>
      </c>
      <c r="R406">
        <v>19.7</v>
      </c>
      <c r="S406">
        <v>419.4</v>
      </c>
      <c r="T406">
        <v>20</v>
      </c>
      <c r="U406" s="1">
        <f t="shared" si="12"/>
        <v>21.289340101522843</v>
      </c>
      <c r="V406" t="str">
        <f t="shared" si="13"/>
        <v>Not Left</v>
      </c>
      <c r="W406">
        <v>3</v>
      </c>
      <c r="X406">
        <v>0</v>
      </c>
      <c r="Y406" t="s">
        <v>26</v>
      </c>
    </row>
    <row r="407" spans="1:25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 t="s">
        <v>25</v>
      </c>
      <c r="G407" t="s">
        <v>26</v>
      </c>
      <c r="H407" t="s">
        <v>26</v>
      </c>
      <c r="I407" t="s">
        <v>48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49</v>
      </c>
      <c r="P407" t="s">
        <v>25</v>
      </c>
      <c r="Q407" t="s">
        <v>42</v>
      </c>
      <c r="R407">
        <v>19.8</v>
      </c>
      <c r="S407">
        <v>1468.75</v>
      </c>
      <c r="T407">
        <v>72</v>
      </c>
      <c r="U407" s="1">
        <f t="shared" si="12"/>
        <v>74.179292929292927</v>
      </c>
      <c r="V407" t="str">
        <f t="shared" si="13"/>
        <v>Not Left</v>
      </c>
      <c r="W407">
        <v>0</v>
      </c>
      <c r="X407">
        <v>0</v>
      </c>
      <c r="Y407" t="s">
        <v>26</v>
      </c>
    </row>
    <row r="408" spans="1:25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 t="s">
        <v>25</v>
      </c>
      <c r="G408" t="s">
        <v>25</v>
      </c>
      <c r="H408" t="s">
        <v>39</v>
      </c>
      <c r="I408" t="s">
        <v>25</v>
      </c>
      <c r="J408" t="s">
        <v>26</v>
      </c>
      <c r="K408" t="s">
        <v>25</v>
      </c>
      <c r="L408" t="s">
        <v>26</v>
      </c>
      <c r="M408" t="s">
        <v>25</v>
      </c>
      <c r="N408" t="s">
        <v>26</v>
      </c>
      <c r="O408" t="s">
        <v>33</v>
      </c>
      <c r="P408" t="s">
        <v>25</v>
      </c>
      <c r="Q408" t="s">
        <v>37</v>
      </c>
      <c r="R408">
        <v>95.4</v>
      </c>
      <c r="S408">
        <v>5812</v>
      </c>
      <c r="T408">
        <v>60</v>
      </c>
      <c r="U408" s="1">
        <f t="shared" si="12"/>
        <v>60.922431865828088</v>
      </c>
      <c r="V408" t="str">
        <f t="shared" si="13"/>
        <v>Not Left</v>
      </c>
      <c r="W408">
        <v>0</v>
      </c>
      <c r="X408">
        <v>0</v>
      </c>
      <c r="Y408" t="s">
        <v>26</v>
      </c>
    </row>
    <row r="409" spans="1:25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 t="s">
        <v>25</v>
      </c>
      <c r="G409" t="s">
        <v>26</v>
      </c>
      <c r="H409" t="s">
        <v>39</v>
      </c>
      <c r="I409" t="s">
        <v>26</v>
      </c>
      <c r="J409" t="s">
        <v>25</v>
      </c>
      <c r="K409" t="s">
        <v>26</v>
      </c>
      <c r="L409" t="s">
        <v>26</v>
      </c>
      <c r="M409" t="s">
        <v>25</v>
      </c>
      <c r="N409" t="s">
        <v>25</v>
      </c>
      <c r="O409" t="s">
        <v>29</v>
      </c>
      <c r="P409" t="s">
        <v>25</v>
      </c>
      <c r="Q409" t="s">
        <v>34</v>
      </c>
      <c r="R409">
        <v>93.95</v>
      </c>
      <c r="S409">
        <v>2861.45</v>
      </c>
      <c r="T409">
        <v>32</v>
      </c>
      <c r="U409" s="1">
        <f t="shared" si="12"/>
        <v>30.457158062799358</v>
      </c>
      <c r="V409" t="str">
        <f t="shared" si="13"/>
        <v>Left</v>
      </c>
      <c r="W409">
        <v>0</v>
      </c>
      <c r="X409">
        <v>0</v>
      </c>
      <c r="Y409" t="s">
        <v>26</v>
      </c>
    </row>
    <row r="410" spans="1:25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 t="s">
        <v>25</v>
      </c>
      <c r="G410" t="s">
        <v>26</v>
      </c>
      <c r="H410" t="s">
        <v>26</v>
      </c>
      <c r="I410" t="s">
        <v>48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29</v>
      </c>
      <c r="P410" t="s">
        <v>25</v>
      </c>
      <c r="Q410" t="s">
        <v>34</v>
      </c>
      <c r="R410">
        <v>19.899999999999999</v>
      </c>
      <c r="S410">
        <v>19.899999999999999</v>
      </c>
      <c r="T410">
        <v>1</v>
      </c>
      <c r="U410" s="1">
        <f t="shared" si="12"/>
        <v>1</v>
      </c>
      <c r="V410" t="str">
        <f t="shared" si="13"/>
        <v>Not Left</v>
      </c>
      <c r="W410">
        <v>0</v>
      </c>
      <c r="X410">
        <v>0</v>
      </c>
      <c r="Y410" t="s">
        <v>25</v>
      </c>
    </row>
    <row r="411" spans="1:25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 t="s">
        <v>25</v>
      </c>
      <c r="G411" t="s">
        <v>26</v>
      </c>
      <c r="H411" t="s">
        <v>26</v>
      </c>
      <c r="I411" t="s">
        <v>48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29</v>
      </c>
      <c r="P411" t="s">
        <v>25</v>
      </c>
      <c r="Q411" t="s">
        <v>34</v>
      </c>
      <c r="R411">
        <v>19.600000000000001</v>
      </c>
      <c r="S411">
        <v>19.600000000000001</v>
      </c>
      <c r="T411">
        <v>1</v>
      </c>
      <c r="U411" s="1">
        <f t="shared" si="12"/>
        <v>1</v>
      </c>
      <c r="V411" t="str">
        <f t="shared" si="13"/>
        <v>Not Left</v>
      </c>
      <c r="W411">
        <v>0</v>
      </c>
      <c r="X411">
        <v>0</v>
      </c>
      <c r="Y411" t="s">
        <v>25</v>
      </c>
    </row>
    <row r="412" spans="1:25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 t="s">
        <v>25</v>
      </c>
      <c r="G412" t="s">
        <v>25</v>
      </c>
      <c r="H412" t="s">
        <v>39</v>
      </c>
      <c r="I412" t="s">
        <v>26</v>
      </c>
      <c r="J412" t="s">
        <v>25</v>
      </c>
      <c r="K412" t="s">
        <v>26</v>
      </c>
      <c r="L412" t="s">
        <v>26</v>
      </c>
      <c r="M412" t="s">
        <v>26</v>
      </c>
      <c r="N412" t="s">
        <v>26</v>
      </c>
      <c r="O412" t="s">
        <v>29</v>
      </c>
      <c r="P412" t="s">
        <v>25</v>
      </c>
      <c r="Q412" t="s">
        <v>30</v>
      </c>
      <c r="R412">
        <v>81.349999999999994</v>
      </c>
      <c r="S412">
        <v>233.7</v>
      </c>
      <c r="T412">
        <v>3</v>
      </c>
      <c r="U412" s="1">
        <f t="shared" si="12"/>
        <v>2.8727719729563614</v>
      </c>
      <c r="V412" t="str">
        <f t="shared" si="13"/>
        <v>Not Left</v>
      </c>
      <c r="W412">
        <v>0</v>
      </c>
      <c r="X412">
        <v>0</v>
      </c>
      <c r="Y412" t="s">
        <v>25</v>
      </c>
    </row>
    <row r="413" spans="1:25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 t="s">
        <v>25</v>
      </c>
      <c r="G413" t="s">
        <v>25</v>
      </c>
      <c r="H413" t="s">
        <v>26</v>
      </c>
      <c r="I413" t="s">
        <v>48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33</v>
      </c>
      <c r="P413" t="s">
        <v>25</v>
      </c>
      <c r="Q413" t="s">
        <v>37</v>
      </c>
      <c r="R413">
        <v>24.45</v>
      </c>
      <c r="S413">
        <v>1066.1500000000001</v>
      </c>
      <c r="T413">
        <v>46</v>
      </c>
      <c r="U413" s="1">
        <f t="shared" si="12"/>
        <v>43.605316973415135</v>
      </c>
      <c r="V413" t="str">
        <f t="shared" si="13"/>
        <v>Left</v>
      </c>
      <c r="W413">
        <v>0</v>
      </c>
      <c r="X413">
        <v>0</v>
      </c>
      <c r="Y413" t="s">
        <v>26</v>
      </c>
    </row>
    <row r="414" spans="1:25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 t="s">
        <v>25</v>
      </c>
      <c r="G414" t="s">
        <v>25</v>
      </c>
      <c r="H414" t="s">
        <v>39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29</v>
      </c>
      <c r="P414" t="s">
        <v>25</v>
      </c>
      <c r="Q414" t="s">
        <v>30</v>
      </c>
      <c r="R414">
        <v>74.95</v>
      </c>
      <c r="S414">
        <v>2149.0500000000002</v>
      </c>
      <c r="T414">
        <v>29</v>
      </c>
      <c r="U414" s="1">
        <f t="shared" si="12"/>
        <v>28.673115410273518</v>
      </c>
      <c r="V414" t="str">
        <f t="shared" si="13"/>
        <v>Not Left</v>
      </c>
      <c r="W414">
        <v>0</v>
      </c>
      <c r="X414">
        <v>0</v>
      </c>
      <c r="Y414" t="s">
        <v>26</v>
      </c>
    </row>
    <row r="415" spans="1:25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 t="s">
        <v>25</v>
      </c>
      <c r="G415" t="s">
        <v>25</v>
      </c>
      <c r="H415" t="s">
        <v>39</v>
      </c>
      <c r="I415" t="s">
        <v>26</v>
      </c>
      <c r="J415" t="s">
        <v>25</v>
      </c>
      <c r="K415" t="s">
        <v>25</v>
      </c>
      <c r="L415" t="s">
        <v>25</v>
      </c>
      <c r="M415" t="s">
        <v>26</v>
      </c>
      <c r="N415" t="s">
        <v>26</v>
      </c>
      <c r="O415" t="s">
        <v>29</v>
      </c>
      <c r="P415" t="s">
        <v>25</v>
      </c>
      <c r="Q415" t="s">
        <v>30</v>
      </c>
      <c r="R415">
        <v>87.35</v>
      </c>
      <c r="S415">
        <v>4473</v>
      </c>
      <c r="T415">
        <v>51</v>
      </c>
      <c r="U415" s="1">
        <f t="shared" si="12"/>
        <v>51.207784773898112</v>
      </c>
      <c r="V415" t="str">
        <f t="shared" si="13"/>
        <v>Not Left</v>
      </c>
      <c r="W415">
        <v>0</v>
      </c>
      <c r="X415">
        <v>0</v>
      </c>
      <c r="Y415" t="s">
        <v>26</v>
      </c>
    </row>
    <row r="416" spans="1:25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 t="s">
        <v>25</v>
      </c>
      <c r="G416" t="s">
        <v>26</v>
      </c>
      <c r="H416" t="s">
        <v>39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29</v>
      </c>
      <c r="P416" t="s">
        <v>25</v>
      </c>
      <c r="Q416" t="s">
        <v>37</v>
      </c>
      <c r="R416">
        <v>70.650000000000006</v>
      </c>
      <c r="S416">
        <v>3545.05</v>
      </c>
      <c r="T416">
        <v>48</v>
      </c>
      <c r="U416" s="1">
        <f t="shared" si="12"/>
        <v>50.177636234961071</v>
      </c>
      <c r="V416" t="str">
        <f t="shared" si="13"/>
        <v>Not Left</v>
      </c>
      <c r="W416">
        <v>0</v>
      </c>
      <c r="X416">
        <v>0</v>
      </c>
      <c r="Y416" t="s">
        <v>26</v>
      </c>
    </row>
    <row r="417" spans="1:25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 t="s">
        <v>25</v>
      </c>
      <c r="G417" t="s">
        <v>26</v>
      </c>
      <c r="H417" t="s">
        <v>39</v>
      </c>
      <c r="I417" t="s">
        <v>26</v>
      </c>
      <c r="J417" t="s">
        <v>25</v>
      </c>
      <c r="K417" t="s">
        <v>26</v>
      </c>
      <c r="L417" t="s">
        <v>26</v>
      </c>
      <c r="M417" t="s">
        <v>26</v>
      </c>
      <c r="N417" t="s">
        <v>26</v>
      </c>
      <c r="O417" t="s">
        <v>29</v>
      </c>
      <c r="P417" t="s">
        <v>26</v>
      </c>
      <c r="Q417" t="s">
        <v>37</v>
      </c>
      <c r="R417">
        <v>73.25</v>
      </c>
      <c r="S417">
        <v>1195.75</v>
      </c>
      <c r="T417">
        <v>16</v>
      </c>
      <c r="U417" s="1">
        <f t="shared" si="12"/>
        <v>16.324232081911262</v>
      </c>
      <c r="V417" t="str">
        <f t="shared" si="13"/>
        <v>Not Left</v>
      </c>
      <c r="W417">
        <v>5</v>
      </c>
      <c r="X417">
        <v>0</v>
      </c>
      <c r="Y417" t="s">
        <v>26</v>
      </c>
    </row>
    <row r="418" spans="1:25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 t="s">
        <v>25</v>
      </c>
      <c r="G418" t="s">
        <v>25</v>
      </c>
      <c r="H418" t="s">
        <v>39</v>
      </c>
      <c r="I418" t="s">
        <v>26</v>
      </c>
      <c r="J418" t="s">
        <v>25</v>
      </c>
      <c r="K418" t="s">
        <v>25</v>
      </c>
      <c r="L418" t="s">
        <v>25</v>
      </c>
      <c r="M418" t="s">
        <v>26</v>
      </c>
      <c r="N418" t="s">
        <v>25</v>
      </c>
      <c r="O418" t="s">
        <v>49</v>
      </c>
      <c r="P418" t="s">
        <v>25</v>
      </c>
      <c r="Q418" t="s">
        <v>37</v>
      </c>
      <c r="R418">
        <v>98.7</v>
      </c>
      <c r="S418">
        <v>6858.9</v>
      </c>
      <c r="T418">
        <v>70</v>
      </c>
      <c r="U418" s="1">
        <f t="shared" si="12"/>
        <v>69.492401215805472</v>
      </c>
      <c r="V418" t="str">
        <f t="shared" si="13"/>
        <v>Left last month</v>
      </c>
      <c r="W418">
        <v>0</v>
      </c>
      <c r="X418">
        <v>0</v>
      </c>
      <c r="Y418" t="s">
        <v>26</v>
      </c>
    </row>
    <row r="419" spans="1:25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 t="s">
        <v>25</v>
      </c>
      <c r="G419" t="s">
        <v>25</v>
      </c>
      <c r="H419" t="s">
        <v>26</v>
      </c>
      <c r="I419" t="s">
        <v>48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49</v>
      </c>
      <c r="P419" t="s">
        <v>25</v>
      </c>
      <c r="Q419" t="s">
        <v>34</v>
      </c>
      <c r="R419">
        <v>24.8</v>
      </c>
      <c r="S419">
        <v>1024.7</v>
      </c>
      <c r="T419">
        <v>40</v>
      </c>
      <c r="U419" s="1">
        <f t="shared" si="12"/>
        <v>41.318548387096776</v>
      </c>
      <c r="V419" t="str">
        <f t="shared" si="13"/>
        <v>Not Left</v>
      </c>
      <c r="W419">
        <v>0</v>
      </c>
      <c r="X419">
        <v>0</v>
      </c>
      <c r="Y419" t="s">
        <v>26</v>
      </c>
    </row>
    <row r="420" spans="1:25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 t="s">
        <v>25</v>
      </c>
      <c r="G420" t="s">
        <v>26</v>
      </c>
      <c r="H420" t="s">
        <v>39</v>
      </c>
      <c r="I420" t="s">
        <v>26</v>
      </c>
      <c r="J420" t="s">
        <v>25</v>
      </c>
      <c r="K420" t="s">
        <v>26</v>
      </c>
      <c r="L420" t="s">
        <v>26</v>
      </c>
      <c r="M420" t="s">
        <v>26</v>
      </c>
      <c r="N420" t="s">
        <v>25</v>
      </c>
      <c r="O420" t="s">
        <v>29</v>
      </c>
      <c r="P420" t="s">
        <v>26</v>
      </c>
      <c r="Q420" t="s">
        <v>30</v>
      </c>
      <c r="R420">
        <v>83.3</v>
      </c>
      <c r="S420">
        <v>1845.9</v>
      </c>
      <c r="T420">
        <v>22</v>
      </c>
      <c r="U420" s="1">
        <f t="shared" si="12"/>
        <v>22.159663865546221</v>
      </c>
      <c r="V420" t="str">
        <f t="shared" si="13"/>
        <v>Not Left</v>
      </c>
      <c r="W420">
        <v>0</v>
      </c>
      <c r="X420">
        <v>4</v>
      </c>
      <c r="Y420" t="s">
        <v>25</v>
      </c>
    </row>
    <row r="421" spans="1:25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 t="s">
        <v>25</v>
      </c>
      <c r="G421" t="s">
        <v>26</v>
      </c>
      <c r="H421" t="s">
        <v>39</v>
      </c>
      <c r="I421" t="s">
        <v>26</v>
      </c>
      <c r="J421" t="s">
        <v>26</v>
      </c>
      <c r="K421" t="s">
        <v>25</v>
      </c>
      <c r="L421" t="s">
        <v>26</v>
      </c>
      <c r="M421" t="s">
        <v>26</v>
      </c>
      <c r="N421" t="s">
        <v>26</v>
      </c>
      <c r="O421" t="s">
        <v>29</v>
      </c>
      <c r="P421" t="s">
        <v>25</v>
      </c>
      <c r="Q421" t="s">
        <v>37</v>
      </c>
      <c r="R421">
        <v>75.3</v>
      </c>
      <c r="S421">
        <v>75.3</v>
      </c>
      <c r="T421">
        <v>1</v>
      </c>
      <c r="U421" s="1">
        <f t="shared" si="12"/>
        <v>1</v>
      </c>
      <c r="V421" t="str">
        <f t="shared" si="13"/>
        <v>Not Left</v>
      </c>
      <c r="W421">
        <v>0</v>
      </c>
      <c r="X421">
        <v>0</v>
      </c>
      <c r="Y421" t="s">
        <v>25</v>
      </c>
    </row>
    <row r="422" spans="1:25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 t="s">
        <v>25</v>
      </c>
      <c r="G422" t="s">
        <v>25</v>
      </c>
      <c r="H422" t="s">
        <v>26</v>
      </c>
      <c r="I422" t="s">
        <v>48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29</v>
      </c>
      <c r="P422" t="s">
        <v>25</v>
      </c>
      <c r="Q422" t="s">
        <v>34</v>
      </c>
      <c r="R422">
        <v>24.3</v>
      </c>
      <c r="S422">
        <v>132.25</v>
      </c>
      <c r="T422">
        <v>5</v>
      </c>
      <c r="U422" s="1">
        <f t="shared" si="12"/>
        <v>5.4423868312757202</v>
      </c>
      <c r="V422" t="str">
        <f t="shared" si="13"/>
        <v>Not Left</v>
      </c>
      <c r="W422">
        <v>0</v>
      </c>
      <c r="X422">
        <v>0</v>
      </c>
      <c r="Y422" t="s">
        <v>26</v>
      </c>
    </row>
    <row r="423" spans="1:25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 t="s">
        <v>25</v>
      </c>
      <c r="G423" t="s">
        <v>26</v>
      </c>
      <c r="H423" t="s">
        <v>39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29</v>
      </c>
      <c r="P423" t="s">
        <v>25</v>
      </c>
      <c r="Q423" t="s">
        <v>37</v>
      </c>
      <c r="R423">
        <v>69.849999999999994</v>
      </c>
      <c r="S423">
        <v>515.45000000000005</v>
      </c>
      <c r="T423">
        <v>7</v>
      </c>
      <c r="U423" s="1">
        <f t="shared" si="12"/>
        <v>7.3793843951324281</v>
      </c>
      <c r="V423" t="str">
        <f t="shared" si="13"/>
        <v>Not Left</v>
      </c>
      <c r="W423">
        <v>0</v>
      </c>
      <c r="X423">
        <v>0</v>
      </c>
      <c r="Y423" t="s">
        <v>26</v>
      </c>
    </row>
    <row r="424" spans="1:25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 t="s">
        <v>25</v>
      </c>
      <c r="G424" t="s">
        <v>25</v>
      </c>
      <c r="H424" t="s">
        <v>39</v>
      </c>
      <c r="I424" t="s">
        <v>26</v>
      </c>
      <c r="J424" t="s">
        <v>25</v>
      </c>
      <c r="K424" t="s">
        <v>25</v>
      </c>
      <c r="L424" t="s">
        <v>25</v>
      </c>
      <c r="M424" t="s">
        <v>26</v>
      </c>
      <c r="N424" t="s">
        <v>25</v>
      </c>
      <c r="O424" t="s">
        <v>33</v>
      </c>
      <c r="P424" t="s">
        <v>26</v>
      </c>
      <c r="Q424" t="s">
        <v>42</v>
      </c>
      <c r="R424">
        <v>100.55</v>
      </c>
      <c r="S424">
        <v>2830.45</v>
      </c>
      <c r="T424">
        <v>29</v>
      </c>
      <c r="U424" s="1">
        <f t="shared" si="12"/>
        <v>28.149676777722526</v>
      </c>
      <c r="V424" t="str">
        <f t="shared" si="13"/>
        <v>Left last month</v>
      </c>
      <c r="W424">
        <v>5</v>
      </c>
      <c r="X424">
        <v>0</v>
      </c>
      <c r="Y424" t="s">
        <v>26</v>
      </c>
    </row>
    <row r="425" spans="1:25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 t="s">
        <v>25</v>
      </c>
      <c r="G425" t="s">
        <v>25</v>
      </c>
      <c r="H425" t="s">
        <v>26</v>
      </c>
      <c r="I425" t="s">
        <v>48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33</v>
      </c>
      <c r="P425" t="s">
        <v>26</v>
      </c>
      <c r="Q425" t="s">
        <v>34</v>
      </c>
      <c r="R425">
        <v>25.7</v>
      </c>
      <c r="S425">
        <v>1110.5</v>
      </c>
      <c r="T425">
        <v>44</v>
      </c>
      <c r="U425" s="1">
        <f t="shared" si="12"/>
        <v>43.210116731517509</v>
      </c>
      <c r="V425" t="str">
        <f t="shared" si="13"/>
        <v>Left last month</v>
      </c>
      <c r="W425">
        <v>2</v>
      </c>
      <c r="X425">
        <v>0</v>
      </c>
      <c r="Y425" t="s">
        <v>26</v>
      </c>
    </row>
    <row r="426" spans="1:25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 t="s">
        <v>26</v>
      </c>
      <c r="G426" t="s">
        <v>27</v>
      </c>
      <c r="H426" t="s">
        <v>28</v>
      </c>
      <c r="I426" t="s">
        <v>25</v>
      </c>
      <c r="J426" t="s">
        <v>25</v>
      </c>
      <c r="K426" t="s">
        <v>25</v>
      </c>
      <c r="L426" t="s">
        <v>26</v>
      </c>
      <c r="M426" t="s">
        <v>26</v>
      </c>
      <c r="N426" t="s">
        <v>26</v>
      </c>
      <c r="O426" t="s">
        <v>29</v>
      </c>
      <c r="P426" t="s">
        <v>26</v>
      </c>
      <c r="Q426" t="s">
        <v>37</v>
      </c>
      <c r="R426">
        <v>40.700000000000003</v>
      </c>
      <c r="S426">
        <v>449.3</v>
      </c>
      <c r="T426">
        <v>10</v>
      </c>
      <c r="U426" s="1">
        <f t="shared" si="12"/>
        <v>11.039312039312039</v>
      </c>
      <c r="V426" t="str">
        <f t="shared" si="13"/>
        <v>Not Left</v>
      </c>
      <c r="W426">
        <v>0</v>
      </c>
      <c r="X426">
        <v>0</v>
      </c>
      <c r="Y426" t="s">
        <v>26</v>
      </c>
    </row>
    <row r="427" spans="1:25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 t="s">
        <v>25</v>
      </c>
      <c r="G427" t="s">
        <v>25</v>
      </c>
      <c r="H427" t="s">
        <v>28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29</v>
      </c>
      <c r="P427" t="s">
        <v>26</v>
      </c>
      <c r="Q427" t="s">
        <v>37</v>
      </c>
      <c r="R427">
        <v>51.65</v>
      </c>
      <c r="S427">
        <v>2838.55</v>
      </c>
      <c r="T427">
        <v>55</v>
      </c>
      <c r="U427" s="1">
        <f t="shared" si="12"/>
        <v>54.957405614714432</v>
      </c>
      <c r="V427" t="str">
        <f t="shared" si="13"/>
        <v>Not Left</v>
      </c>
      <c r="W427">
        <v>0</v>
      </c>
      <c r="X427">
        <v>0</v>
      </c>
      <c r="Y427" t="s">
        <v>26</v>
      </c>
    </row>
    <row r="428" spans="1:25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 t="s">
        <v>25</v>
      </c>
      <c r="G428" t="s">
        <v>25</v>
      </c>
      <c r="H428" t="s">
        <v>39</v>
      </c>
      <c r="I428" t="s">
        <v>26</v>
      </c>
      <c r="J428" t="s">
        <v>25</v>
      </c>
      <c r="K428" t="s">
        <v>25</v>
      </c>
      <c r="L428" t="s">
        <v>26</v>
      </c>
      <c r="M428" t="s">
        <v>25</v>
      </c>
      <c r="N428" t="s">
        <v>25</v>
      </c>
      <c r="O428" t="s">
        <v>33</v>
      </c>
      <c r="P428" t="s">
        <v>25</v>
      </c>
      <c r="Q428" t="s">
        <v>37</v>
      </c>
      <c r="R428">
        <v>105.1</v>
      </c>
      <c r="S428">
        <v>5376.4</v>
      </c>
      <c r="T428">
        <v>52</v>
      </c>
      <c r="U428" s="1">
        <f t="shared" si="12"/>
        <v>51.155090390104661</v>
      </c>
      <c r="V428" t="str">
        <f t="shared" si="13"/>
        <v>Left last month</v>
      </c>
      <c r="W428">
        <v>0</v>
      </c>
      <c r="X428">
        <v>0</v>
      </c>
      <c r="Y428" t="s">
        <v>26</v>
      </c>
    </row>
    <row r="429" spans="1:25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 t="s">
        <v>25</v>
      </c>
      <c r="G429" t="s">
        <v>25</v>
      </c>
      <c r="H429" t="s">
        <v>39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25</v>
      </c>
      <c r="O429" t="s">
        <v>29</v>
      </c>
      <c r="P429" t="s">
        <v>26</v>
      </c>
      <c r="Q429" t="s">
        <v>30</v>
      </c>
      <c r="R429">
        <v>85.95</v>
      </c>
      <c r="S429">
        <v>858.6</v>
      </c>
      <c r="T429">
        <v>10</v>
      </c>
      <c r="U429" s="1">
        <f t="shared" si="12"/>
        <v>9.989528795811518</v>
      </c>
      <c r="V429" t="str">
        <f t="shared" si="13"/>
        <v>Not Left</v>
      </c>
      <c r="W429">
        <v>0</v>
      </c>
      <c r="X429">
        <v>0</v>
      </c>
      <c r="Y429" t="s">
        <v>26</v>
      </c>
    </row>
    <row r="430" spans="1:25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 t="s">
        <v>25</v>
      </c>
      <c r="G430" t="s">
        <v>25</v>
      </c>
      <c r="H430" t="s">
        <v>39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29</v>
      </c>
      <c r="P430" t="s">
        <v>25</v>
      </c>
      <c r="Q430" t="s">
        <v>37</v>
      </c>
      <c r="R430">
        <v>75.599999999999994</v>
      </c>
      <c r="S430">
        <v>1395.05</v>
      </c>
      <c r="T430">
        <v>18</v>
      </c>
      <c r="U430" s="1">
        <f t="shared" si="12"/>
        <v>18.453042328042329</v>
      </c>
      <c r="V430" t="str">
        <f t="shared" si="13"/>
        <v>Not Left</v>
      </c>
      <c r="W430">
        <v>0</v>
      </c>
      <c r="X430">
        <v>0</v>
      </c>
      <c r="Y430" t="s">
        <v>26</v>
      </c>
    </row>
    <row r="431" spans="1:25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 t="s">
        <v>25</v>
      </c>
      <c r="G431" t="s">
        <v>25</v>
      </c>
      <c r="H431" t="s">
        <v>28</v>
      </c>
      <c r="I431" t="s">
        <v>25</v>
      </c>
      <c r="J431" t="s">
        <v>26</v>
      </c>
      <c r="K431" t="s">
        <v>26</v>
      </c>
      <c r="L431" t="s">
        <v>25</v>
      </c>
      <c r="M431" t="s">
        <v>26</v>
      </c>
      <c r="N431" t="s">
        <v>26</v>
      </c>
      <c r="O431" t="s">
        <v>33</v>
      </c>
      <c r="P431" t="s">
        <v>26</v>
      </c>
      <c r="Q431" t="s">
        <v>37</v>
      </c>
      <c r="R431">
        <v>58.25</v>
      </c>
      <c r="S431">
        <v>3975.7</v>
      </c>
      <c r="T431">
        <v>68</v>
      </c>
      <c r="U431" s="1">
        <f t="shared" si="12"/>
        <v>68.252360515021451</v>
      </c>
      <c r="V431" t="str">
        <f t="shared" si="13"/>
        <v>Not Left</v>
      </c>
      <c r="W431">
        <v>0</v>
      </c>
      <c r="X431">
        <v>0</v>
      </c>
      <c r="Y431" t="s">
        <v>26</v>
      </c>
    </row>
    <row r="432" spans="1:25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 t="s">
        <v>25</v>
      </c>
      <c r="G432" t="s">
        <v>26</v>
      </c>
      <c r="H432" t="s">
        <v>26</v>
      </c>
      <c r="I432" t="s">
        <v>48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29</v>
      </c>
      <c r="P432" t="s">
        <v>25</v>
      </c>
      <c r="Q432" t="s">
        <v>34</v>
      </c>
      <c r="R432">
        <v>19.399999999999999</v>
      </c>
      <c r="S432">
        <v>1182.55</v>
      </c>
      <c r="T432">
        <v>61</v>
      </c>
      <c r="U432" s="1">
        <f t="shared" si="12"/>
        <v>60.956185567010309</v>
      </c>
      <c r="V432" t="str">
        <f t="shared" si="13"/>
        <v>Not Left</v>
      </c>
      <c r="W432">
        <v>0</v>
      </c>
      <c r="X432">
        <v>0</v>
      </c>
      <c r="Y432" t="s">
        <v>25</v>
      </c>
    </row>
    <row r="433" spans="1:25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 t="s">
        <v>26</v>
      </c>
      <c r="G433" t="s">
        <v>27</v>
      </c>
      <c r="H433" t="s">
        <v>28</v>
      </c>
      <c r="I433" t="s">
        <v>25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49</v>
      </c>
      <c r="P433" t="s">
        <v>25</v>
      </c>
      <c r="Q433" t="s">
        <v>42</v>
      </c>
      <c r="R433">
        <v>65.2</v>
      </c>
      <c r="S433">
        <v>4784.45</v>
      </c>
      <c r="T433">
        <v>72</v>
      </c>
      <c r="U433" s="1">
        <f t="shared" si="12"/>
        <v>73.381134969325146</v>
      </c>
      <c r="V433" t="str">
        <f t="shared" si="13"/>
        <v>Not Left</v>
      </c>
      <c r="W433">
        <v>0</v>
      </c>
      <c r="X433">
        <v>0</v>
      </c>
      <c r="Y433" t="s">
        <v>26</v>
      </c>
    </row>
    <row r="434" spans="1:25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 t="s">
        <v>25</v>
      </c>
      <c r="G434" t="s">
        <v>26</v>
      </c>
      <c r="H434" t="s">
        <v>28</v>
      </c>
      <c r="I434" t="s">
        <v>25</v>
      </c>
      <c r="J434" t="s">
        <v>26</v>
      </c>
      <c r="K434" t="s">
        <v>25</v>
      </c>
      <c r="L434" t="s">
        <v>26</v>
      </c>
      <c r="M434" t="s">
        <v>26</v>
      </c>
      <c r="N434" t="s">
        <v>26</v>
      </c>
      <c r="O434" t="s">
        <v>29</v>
      </c>
      <c r="P434" t="s">
        <v>26</v>
      </c>
      <c r="Q434" t="s">
        <v>30</v>
      </c>
      <c r="R434">
        <v>53.45</v>
      </c>
      <c r="S434">
        <v>119.5</v>
      </c>
      <c r="T434">
        <v>2</v>
      </c>
      <c r="U434" s="1">
        <f t="shared" si="12"/>
        <v>2.2357343311506077</v>
      </c>
      <c r="V434" t="str">
        <f t="shared" si="13"/>
        <v>Not Left</v>
      </c>
      <c r="W434">
        <v>0</v>
      </c>
      <c r="X434">
        <v>0</v>
      </c>
      <c r="Y434" t="s">
        <v>26</v>
      </c>
    </row>
    <row r="435" spans="1:25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 t="s">
        <v>25</v>
      </c>
      <c r="G435" t="s">
        <v>26</v>
      </c>
      <c r="H435" t="s">
        <v>28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29</v>
      </c>
      <c r="P435" t="s">
        <v>25</v>
      </c>
      <c r="Q435" t="s">
        <v>37</v>
      </c>
      <c r="R435">
        <v>45.4</v>
      </c>
      <c r="S435">
        <v>518.9</v>
      </c>
      <c r="T435">
        <v>12</v>
      </c>
      <c r="U435" s="1">
        <f t="shared" si="12"/>
        <v>11.429515418502202</v>
      </c>
      <c r="V435" t="str">
        <f t="shared" si="13"/>
        <v>Left last month</v>
      </c>
      <c r="W435">
        <v>0</v>
      </c>
      <c r="X435">
        <v>0</v>
      </c>
      <c r="Y435" t="s">
        <v>25</v>
      </c>
    </row>
    <row r="436" spans="1:25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 t="s">
        <v>25</v>
      </c>
      <c r="G436" t="s">
        <v>26</v>
      </c>
      <c r="H436" t="s">
        <v>26</v>
      </c>
      <c r="I436" t="s">
        <v>48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49</v>
      </c>
      <c r="P436" t="s">
        <v>25</v>
      </c>
      <c r="Q436" t="s">
        <v>30</v>
      </c>
      <c r="R436">
        <v>19.75</v>
      </c>
      <c r="S436">
        <v>899.45</v>
      </c>
      <c r="T436">
        <v>41</v>
      </c>
      <c r="U436" s="1">
        <f t="shared" si="12"/>
        <v>45.541772151898734</v>
      </c>
      <c r="V436" t="str">
        <f t="shared" si="13"/>
        <v>Not Left</v>
      </c>
      <c r="W436">
        <v>0</v>
      </c>
      <c r="X436">
        <v>0</v>
      </c>
      <c r="Y436" t="s">
        <v>26</v>
      </c>
    </row>
    <row r="437" spans="1:25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 t="s">
        <v>26</v>
      </c>
      <c r="G437" t="s">
        <v>27</v>
      </c>
      <c r="H437" t="s">
        <v>28</v>
      </c>
      <c r="I437" t="s">
        <v>26</v>
      </c>
      <c r="J437" t="s">
        <v>26</v>
      </c>
      <c r="K437" t="s">
        <v>25</v>
      </c>
      <c r="L437" t="s">
        <v>25</v>
      </c>
      <c r="M437" t="s">
        <v>25</v>
      </c>
      <c r="N437" t="s">
        <v>26</v>
      </c>
      <c r="O437" t="s">
        <v>29</v>
      </c>
      <c r="P437" t="s">
        <v>25</v>
      </c>
      <c r="Q437" t="s">
        <v>42</v>
      </c>
      <c r="R437">
        <v>44.45</v>
      </c>
      <c r="S437">
        <v>1183.8</v>
      </c>
      <c r="T437">
        <v>26</v>
      </c>
      <c r="U437" s="1">
        <f t="shared" si="12"/>
        <v>26.63217097862767</v>
      </c>
      <c r="V437" t="str">
        <f t="shared" si="13"/>
        <v>Not Left</v>
      </c>
      <c r="W437">
        <v>0</v>
      </c>
      <c r="X437">
        <v>0</v>
      </c>
      <c r="Y437" t="s">
        <v>26</v>
      </c>
    </row>
    <row r="438" spans="1:25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 t="s">
        <v>25</v>
      </c>
      <c r="G438" t="s">
        <v>26</v>
      </c>
      <c r="H438" t="s">
        <v>26</v>
      </c>
      <c r="I438" t="s">
        <v>48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33</v>
      </c>
      <c r="P438" t="s">
        <v>26</v>
      </c>
      <c r="Q438" t="s">
        <v>37</v>
      </c>
      <c r="R438">
        <v>20.85</v>
      </c>
      <c r="S438">
        <v>720.05</v>
      </c>
      <c r="T438">
        <v>36</v>
      </c>
      <c r="U438" s="1">
        <f t="shared" si="12"/>
        <v>34.534772182254194</v>
      </c>
      <c r="V438" t="str">
        <f t="shared" si="13"/>
        <v>Left</v>
      </c>
      <c r="W438">
        <v>0</v>
      </c>
      <c r="X438">
        <v>0</v>
      </c>
      <c r="Y438" t="s">
        <v>26</v>
      </c>
    </row>
    <row r="439" spans="1:25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 t="s">
        <v>25</v>
      </c>
      <c r="G439" t="s">
        <v>25</v>
      </c>
      <c r="H439" t="s">
        <v>39</v>
      </c>
      <c r="I439" t="s">
        <v>25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49</v>
      </c>
      <c r="P439" t="s">
        <v>25</v>
      </c>
      <c r="Q439" t="s">
        <v>42</v>
      </c>
      <c r="R439">
        <v>114.05</v>
      </c>
      <c r="S439">
        <v>8468.2000000000007</v>
      </c>
      <c r="T439">
        <v>72</v>
      </c>
      <c r="U439" s="1">
        <f t="shared" si="12"/>
        <v>74.249890398947841</v>
      </c>
      <c r="V439" t="str">
        <f t="shared" si="13"/>
        <v>Not Left</v>
      </c>
      <c r="W439">
        <v>0</v>
      </c>
      <c r="X439">
        <v>0</v>
      </c>
      <c r="Y439" t="s">
        <v>26</v>
      </c>
    </row>
    <row r="440" spans="1:25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 t="s">
        <v>25</v>
      </c>
      <c r="G440" t="s">
        <v>25</v>
      </c>
      <c r="H440" t="s">
        <v>39</v>
      </c>
      <c r="I440" t="s">
        <v>26</v>
      </c>
      <c r="J440" t="s">
        <v>26</v>
      </c>
      <c r="K440" t="s">
        <v>26</v>
      </c>
      <c r="L440" t="s">
        <v>25</v>
      </c>
      <c r="M440" t="s">
        <v>26</v>
      </c>
      <c r="N440" t="s">
        <v>25</v>
      </c>
      <c r="O440" t="s">
        <v>29</v>
      </c>
      <c r="P440" t="s">
        <v>25</v>
      </c>
      <c r="Q440" t="s">
        <v>37</v>
      </c>
      <c r="R440">
        <v>89.85</v>
      </c>
      <c r="S440">
        <v>3161.2</v>
      </c>
      <c r="T440">
        <v>35</v>
      </c>
      <c r="U440" s="1">
        <f t="shared" si="12"/>
        <v>35.183082915971063</v>
      </c>
      <c r="V440" t="str">
        <f t="shared" si="13"/>
        <v>Not Left</v>
      </c>
      <c r="W440">
        <v>0</v>
      </c>
      <c r="X440">
        <v>0</v>
      </c>
      <c r="Y440" t="s">
        <v>26</v>
      </c>
    </row>
    <row r="441" spans="1:25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 t="s">
        <v>25</v>
      </c>
      <c r="G441" t="s">
        <v>26</v>
      </c>
      <c r="H441" t="s">
        <v>28</v>
      </c>
      <c r="I441" t="s">
        <v>26</v>
      </c>
      <c r="J441" t="s">
        <v>26</v>
      </c>
      <c r="K441" t="s">
        <v>25</v>
      </c>
      <c r="L441" t="s">
        <v>25</v>
      </c>
      <c r="M441" t="s">
        <v>26</v>
      </c>
      <c r="N441" t="s">
        <v>26</v>
      </c>
      <c r="O441" t="s">
        <v>29</v>
      </c>
      <c r="P441" t="s">
        <v>26</v>
      </c>
      <c r="Q441" t="s">
        <v>34</v>
      </c>
      <c r="R441">
        <v>55.05</v>
      </c>
      <c r="S441">
        <v>55.05</v>
      </c>
      <c r="T441">
        <v>1</v>
      </c>
      <c r="U441" s="1">
        <f t="shared" si="12"/>
        <v>1</v>
      </c>
      <c r="V441" t="str">
        <f t="shared" si="13"/>
        <v>Not Left</v>
      </c>
      <c r="W441">
        <v>0</v>
      </c>
      <c r="X441">
        <v>0</v>
      </c>
      <c r="Y441" t="s">
        <v>26</v>
      </c>
    </row>
    <row r="442" spans="1:25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 t="s">
        <v>25</v>
      </c>
      <c r="G442" t="s">
        <v>25</v>
      </c>
      <c r="H442" t="s">
        <v>39</v>
      </c>
      <c r="I442" t="s">
        <v>25</v>
      </c>
      <c r="J442" t="s">
        <v>26</v>
      </c>
      <c r="K442" t="s">
        <v>25</v>
      </c>
      <c r="L442" t="s">
        <v>25</v>
      </c>
      <c r="M442" t="s">
        <v>25</v>
      </c>
      <c r="N442" t="s">
        <v>25</v>
      </c>
      <c r="O442" t="s">
        <v>29</v>
      </c>
      <c r="P442" t="s">
        <v>25</v>
      </c>
      <c r="Q442" t="s">
        <v>30</v>
      </c>
      <c r="R442">
        <v>112.95</v>
      </c>
      <c r="S442">
        <v>1882.55</v>
      </c>
      <c r="T442">
        <v>16</v>
      </c>
      <c r="U442" s="1">
        <f t="shared" si="12"/>
        <v>16.667109340416111</v>
      </c>
      <c r="V442" t="str">
        <f t="shared" si="13"/>
        <v>Not Left</v>
      </c>
      <c r="W442">
        <v>0</v>
      </c>
      <c r="X442">
        <v>0</v>
      </c>
      <c r="Y442" t="s">
        <v>26</v>
      </c>
    </row>
    <row r="443" spans="1:25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 t="s">
        <v>25</v>
      </c>
      <c r="G443" t="s">
        <v>25</v>
      </c>
      <c r="H443" t="s">
        <v>39</v>
      </c>
      <c r="I443" t="s">
        <v>25</v>
      </c>
      <c r="J443" t="s">
        <v>26</v>
      </c>
      <c r="K443" t="s">
        <v>26</v>
      </c>
      <c r="L443" t="s">
        <v>26</v>
      </c>
      <c r="M443" t="s">
        <v>25</v>
      </c>
      <c r="N443" t="s">
        <v>25</v>
      </c>
      <c r="O443" t="s">
        <v>29</v>
      </c>
      <c r="P443" t="s">
        <v>26</v>
      </c>
      <c r="Q443" t="s">
        <v>42</v>
      </c>
      <c r="R443">
        <v>101.55</v>
      </c>
      <c r="S443">
        <v>5070.3999999999996</v>
      </c>
      <c r="T443">
        <v>49</v>
      </c>
      <c r="U443" s="1">
        <f t="shared" si="12"/>
        <v>49.930083702609551</v>
      </c>
      <c r="V443" t="str">
        <f t="shared" si="13"/>
        <v>Not Left</v>
      </c>
      <c r="W443">
        <v>0</v>
      </c>
      <c r="X443">
        <v>0</v>
      </c>
      <c r="Y443" t="s">
        <v>26</v>
      </c>
    </row>
    <row r="444" spans="1:25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 t="s">
        <v>25</v>
      </c>
      <c r="G444" t="s">
        <v>25</v>
      </c>
      <c r="H444" t="s">
        <v>39</v>
      </c>
      <c r="I444" t="s">
        <v>25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33</v>
      </c>
      <c r="P444" t="s">
        <v>25</v>
      </c>
      <c r="Q444" t="s">
        <v>34</v>
      </c>
      <c r="R444">
        <v>114.65</v>
      </c>
      <c r="S444">
        <v>6049.5</v>
      </c>
      <c r="T444">
        <v>54</v>
      </c>
      <c r="U444" s="1">
        <f t="shared" si="12"/>
        <v>52.764936764064544</v>
      </c>
      <c r="V444" t="str">
        <f t="shared" si="13"/>
        <v>Left last month</v>
      </c>
      <c r="W444">
        <v>0</v>
      </c>
      <c r="X444">
        <v>0</v>
      </c>
      <c r="Y444" t="s">
        <v>26</v>
      </c>
    </row>
    <row r="445" spans="1:25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 t="s">
        <v>25</v>
      </c>
      <c r="G445" t="s">
        <v>25</v>
      </c>
      <c r="H445" t="s">
        <v>28</v>
      </c>
      <c r="I445" t="s">
        <v>25</v>
      </c>
      <c r="J445" t="s">
        <v>26</v>
      </c>
      <c r="K445" t="s">
        <v>26</v>
      </c>
      <c r="L445" t="s">
        <v>26</v>
      </c>
      <c r="M445" t="s">
        <v>26</v>
      </c>
      <c r="N445" t="s">
        <v>25</v>
      </c>
      <c r="O445" t="s">
        <v>29</v>
      </c>
      <c r="P445" t="s">
        <v>26</v>
      </c>
      <c r="Q445" t="s">
        <v>30</v>
      </c>
      <c r="R445">
        <v>64.8</v>
      </c>
      <c r="S445">
        <v>1166.7</v>
      </c>
      <c r="T445">
        <v>18</v>
      </c>
      <c r="U445" s="1">
        <f t="shared" si="12"/>
        <v>18.00462962962963</v>
      </c>
      <c r="V445" t="str">
        <f t="shared" si="13"/>
        <v>Not Left</v>
      </c>
      <c r="W445">
        <v>0</v>
      </c>
      <c r="X445">
        <v>1</v>
      </c>
      <c r="Y445" t="s">
        <v>26</v>
      </c>
    </row>
    <row r="446" spans="1:25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 t="s">
        <v>25</v>
      </c>
      <c r="G446" t="s">
        <v>26</v>
      </c>
      <c r="H446" t="s">
        <v>39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25</v>
      </c>
      <c r="O446" t="s">
        <v>29</v>
      </c>
      <c r="P446" t="s">
        <v>26</v>
      </c>
      <c r="Q446" t="s">
        <v>30</v>
      </c>
      <c r="R446">
        <v>80.400000000000006</v>
      </c>
      <c r="S446">
        <v>2937.65</v>
      </c>
      <c r="T446">
        <v>36</v>
      </c>
      <c r="U446" s="1">
        <f t="shared" si="12"/>
        <v>36.537935323383081</v>
      </c>
      <c r="V446" t="str">
        <f t="shared" si="13"/>
        <v>Not Left</v>
      </c>
      <c r="W446">
        <v>0</v>
      </c>
      <c r="X446">
        <v>0</v>
      </c>
      <c r="Y446" t="s">
        <v>26</v>
      </c>
    </row>
    <row r="447" spans="1:25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 t="s">
        <v>25</v>
      </c>
      <c r="G447" t="s">
        <v>25</v>
      </c>
      <c r="H447" t="s">
        <v>39</v>
      </c>
      <c r="I447" t="s">
        <v>26</v>
      </c>
      <c r="J447" t="s">
        <v>25</v>
      </c>
      <c r="K447" t="s">
        <v>25</v>
      </c>
      <c r="L447" t="s">
        <v>26</v>
      </c>
      <c r="M447" t="s">
        <v>25</v>
      </c>
      <c r="N447" t="s">
        <v>25</v>
      </c>
      <c r="O447" t="s">
        <v>29</v>
      </c>
      <c r="P447" t="s">
        <v>25</v>
      </c>
      <c r="Q447" t="s">
        <v>30</v>
      </c>
      <c r="R447">
        <v>105.9</v>
      </c>
      <c r="S447">
        <v>6396.45</v>
      </c>
      <c r="T447">
        <v>60</v>
      </c>
      <c r="U447" s="1">
        <f t="shared" si="12"/>
        <v>60.400849858356935</v>
      </c>
      <c r="V447" t="str">
        <f t="shared" si="13"/>
        <v>Not Left</v>
      </c>
      <c r="W447">
        <v>0</v>
      </c>
      <c r="X447">
        <v>7</v>
      </c>
      <c r="Y447" t="s">
        <v>25</v>
      </c>
    </row>
    <row r="448" spans="1:25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 t="s">
        <v>25</v>
      </c>
      <c r="G448" t="s">
        <v>26</v>
      </c>
      <c r="H448" t="s">
        <v>39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29</v>
      </c>
      <c r="P448" t="s">
        <v>26</v>
      </c>
      <c r="Q448" t="s">
        <v>34</v>
      </c>
      <c r="R448">
        <v>69.55</v>
      </c>
      <c r="S448">
        <v>69.55</v>
      </c>
      <c r="T448">
        <v>1</v>
      </c>
      <c r="U448" s="1">
        <f t="shared" si="12"/>
        <v>1</v>
      </c>
      <c r="V448" t="str">
        <f t="shared" si="13"/>
        <v>Not Left</v>
      </c>
      <c r="W448">
        <v>0</v>
      </c>
      <c r="X448">
        <v>0</v>
      </c>
      <c r="Y448" t="s">
        <v>25</v>
      </c>
    </row>
    <row r="449" spans="1:25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 t="s">
        <v>25</v>
      </c>
      <c r="G449" t="s">
        <v>25</v>
      </c>
      <c r="H449" t="s">
        <v>26</v>
      </c>
      <c r="I449" t="s">
        <v>48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49</v>
      </c>
      <c r="P449" t="s">
        <v>25</v>
      </c>
      <c r="Q449" t="s">
        <v>37</v>
      </c>
      <c r="R449">
        <v>25.05</v>
      </c>
      <c r="S449">
        <v>1270.25</v>
      </c>
      <c r="T449">
        <v>52</v>
      </c>
      <c r="U449" s="1">
        <f t="shared" si="12"/>
        <v>50.708582834331338</v>
      </c>
      <c r="V449" t="str">
        <f t="shared" si="13"/>
        <v>Left last month</v>
      </c>
      <c r="W449">
        <v>0</v>
      </c>
      <c r="X449">
        <v>0</v>
      </c>
      <c r="Y449" t="s">
        <v>26</v>
      </c>
    </row>
    <row r="450" spans="1:25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 t="s">
        <v>25</v>
      </c>
      <c r="G450" t="s">
        <v>26</v>
      </c>
      <c r="H450" t="s">
        <v>39</v>
      </c>
      <c r="I450" t="s">
        <v>26</v>
      </c>
      <c r="J450" t="s">
        <v>26</v>
      </c>
      <c r="K450" t="s">
        <v>25</v>
      </c>
      <c r="L450" t="s">
        <v>26</v>
      </c>
      <c r="M450" t="s">
        <v>25</v>
      </c>
      <c r="N450" t="s">
        <v>25</v>
      </c>
      <c r="O450" t="s">
        <v>29</v>
      </c>
      <c r="P450" t="s">
        <v>25</v>
      </c>
      <c r="Q450" t="s">
        <v>30</v>
      </c>
      <c r="R450">
        <v>94.75</v>
      </c>
      <c r="S450">
        <v>759.55</v>
      </c>
      <c r="T450">
        <v>8</v>
      </c>
      <c r="U450" s="1">
        <f t="shared" si="12"/>
        <v>8.016358839050131</v>
      </c>
      <c r="V450" t="str">
        <f t="shared" si="13"/>
        <v>Not Left</v>
      </c>
      <c r="W450">
        <v>2</v>
      </c>
      <c r="X450">
        <v>0</v>
      </c>
      <c r="Y450" t="s">
        <v>26</v>
      </c>
    </row>
    <row r="451" spans="1:25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 t="s">
        <v>25</v>
      </c>
      <c r="G451" t="s">
        <v>26</v>
      </c>
      <c r="H451" t="s">
        <v>39</v>
      </c>
      <c r="I451" t="s">
        <v>25</v>
      </c>
      <c r="J451" t="s">
        <v>25</v>
      </c>
      <c r="K451" t="s">
        <v>26</v>
      </c>
      <c r="L451" t="s">
        <v>25</v>
      </c>
      <c r="M451" t="s">
        <v>25</v>
      </c>
      <c r="N451" t="s">
        <v>25</v>
      </c>
      <c r="O451" t="s">
        <v>49</v>
      </c>
      <c r="P451" t="s">
        <v>26</v>
      </c>
      <c r="Q451" t="s">
        <v>37</v>
      </c>
      <c r="R451">
        <v>105.5</v>
      </c>
      <c r="S451">
        <v>7611.55</v>
      </c>
      <c r="T451">
        <v>72</v>
      </c>
      <c r="U451" s="1">
        <f t="shared" ref="U451:U514" si="14">S451/R451</f>
        <v>72.147393364928917</v>
      </c>
      <c r="V451" t="str">
        <f t="shared" ref="V451:V514" si="15">_xlfn.IFS((T451-U451)&lt;=0.4,"Not Left",(T451-U451)&gt;1.4,"Left",(T451-U451)&gt;0.4,"Left last month")</f>
        <v>Not Left</v>
      </c>
      <c r="W451">
        <v>2</v>
      </c>
      <c r="X451">
        <v>0</v>
      </c>
      <c r="Y451" t="s">
        <v>26</v>
      </c>
    </row>
    <row r="452" spans="1:25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 t="s">
        <v>25</v>
      </c>
      <c r="G452" t="s">
        <v>25</v>
      </c>
      <c r="H452" t="s">
        <v>26</v>
      </c>
      <c r="I452" t="s">
        <v>48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33</v>
      </c>
      <c r="P452" t="s">
        <v>26</v>
      </c>
      <c r="Q452" t="s">
        <v>34</v>
      </c>
      <c r="R452">
        <v>24.7</v>
      </c>
      <c r="S452">
        <v>1642.75</v>
      </c>
      <c r="T452">
        <v>64</v>
      </c>
      <c r="U452" s="1">
        <f t="shared" si="14"/>
        <v>66.508097165991899</v>
      </c>
      <c r="V452" t="str">
        <f t="shared" si="15"/>
        <v>Not Left</v>
      </c>
      <c r="W452">
        <v>5</v>
      </c>
      <c r="X452">
        <v>0</v>
      </c>
      <c r="Y452" t="s">
        <v>26</v>
      </c>
    </row>
    <row r="453" spans="1:25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 t="s">
        <v>25</v>
      </c>
      <c r="G453" t="s">
        <v>26</v>
      </c>
      <c r="H453" t="s">
        <v>28</v>
      </c>
      <c r="I453" t="s">
        <v>25</v>
      </c>
      <c r="J453" t="s">
        <v>26</v>
      </c>
      <c r="K453" t="s">
        <v>25</v>
      </c>
      <c r="L453" t="s">
        <v>25</v>
      </c>
      <c r="M453" t="s">
        <v>26</v>
      </c>
      <c r="N453" t="s">
        <v>25</v>
      </c>
      <c r="O453" t="s">
        <v>29</v>
      </c>
      <c r="P453" t="s">
        <v>25</v>
      </c>
      <c r="Q453" t="s">
        <v>34</v>
      </c>
      <c r="R453">
        <v>69.75</v>
      </c>
      <c r="S453">
        <v>1545.4</v>
      </c>
      <c r="T453">
        <v>22</v>
      </c>
      <c r="U453" s="1">
        <f t="shared" si="14"/>
        <v>22.156272401433693</v>
      </c>
      <c r="V453" t="str">
        <f t="shared" si="15"/>
        <v>Not Left</v>
      </c>
      <c r="W453">
        <v>1</v>
      </c>
      <c r="X453">
        <v>0</v>
      </c>
      <c r="Y453" t="s">
        <v>26</v>
      </c>
    </row>
    <row r="454" spans="1:25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 t="s">
        <v>26</v>
      </c>
      <c r="G454" t="s">
        <v>27</v>
      </c>
      <c r="H454" t="s">
        <v>28</v>
      </c>
      <c r="I454" t="s">
        <v>26</v>
      </c>
      <c r="J454" t="s">
        <v>25</v>
      </c>
      <c r="K454" t="s">
        <v>25</v>
      </c>
      <c r="L454" t="s">
        <v>25</v>
      </c>
      <c r="M454" t="s">
        <v>25</v>
      </c>
      <c r="N454" t="s">
        <v>25</v>
      </c>
      <c r="O454" t="s">
        <v>29</v>
      </c>
      <c r="P454" t="s">
        <v>25</v>
      </c>
      <c r="Q454" t="s">
        <v>37</v>
      </c>
      <c r="R454">
        <v>60.2</v>
      </c>
      <c r="S454">
        <v>3582.4</v>
      </c>
      <c r="T454">
        <v>60</v>
      </c>
      <c r="U454" s="1">
        <f t="shared" si="14"/>
        <v>59.50830564784053</v>
      </c>
      <c r="V454" t="str">
        <f t="shared" si="15"/>
        <v>Left last month</v>
      </c>
      <c r="W454">
        <v>3</v>
      </c>
      <c r="X454">
        <v>0</v>
      </c>
      <c r="Y454" t="s">
        <v>26</v>
      </c>
    </row>
    <row r="455" spans="1:25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 t="s">
        <v>25</v>
      </c>
      <c r="G455" t="s">
        <v>26</v>
      </c>
      <c r="H455" t="s">
        <v>39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25</v>
      </c>
      <c r="O455" t="s">
        <v>29</v>
      </c>
      <c r="P455" t="s">
        <v>25</v>
      </c>
      <c r="Q455" t="s">
        <v>30</v>
      </c>
      <c r="R455">
        <v>81.05</v>
      </c>
      <c r="S455">
        <v>2227.1</v>
      </c>
      <c r="T455">
        <v>28</v>
      </c>
      <c r="U455" s="1">
        <f t="shared" si="14"/>
        <v>27.478099938309686</v>
      </c>
      <c r="V455" t="str">
        <f t="shared" si="15"/>
        <v>Left last month</v>
      </c>
      <c r="W455">
        <v>0</v>
      </c>
      <c r="X455">
        <v>0</v>
      </c>
      <c r="Y455" t="s">
        <v>25</v>
      </c>
    </row>
    <row r="456" spans="1:25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 t="s">
        <v>25</v>
      </c>
      <c r="G456" t="s">
        <v>25</v>
      </c>
      <c r="H456" t="s">
        <v>26</v>
      </c>
      <c r="I456" t="s">
        <v>48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49</v>
      </c>
      <c r="P456" t="s">
        <v>26</v>
      </c>
      <c r="Q456" t="s">
        <v>34</v>
      </c>
      <c r="R456">
        <v>24.4</v>
      </c>
      <c r="S456">
        <v>1417.9</v>
      </c>
      <c r="T456">
        <v>61</v>
      </c>
      <c r="U456" s="1">
        <f t="shared" si="14"/>
        <v>58.110655737704924</v>
      </c>
      <c r="V456" t="str">
        <f t="shared" si="15"/>
        <v>Left</v>
      </c>
      <c r="W456">
        <v>0</v>
      </c>
      <c r="X456">
        <v>0</v>
      </c>
      <c r="Y456" t="s">
        <v>26</v>
      </c>
    </row>
    <row r="457" spans="1:25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 t="s">
        <v>25</v>
      </c>
      <c r="G457" t="s">
        <v>25</v>
      </c>
      <c r="H457" t="s">
        <v>39</v>
      </c>
      <c r="I457" t="s">
        <v>26</v>
      </c>
      <c r="J457" t="s">
        <v>25</v>
      </c>
      <c r="K457" t="s">
        <v>25</v>
      </c>
      <c r="L457" t="s">
        <v>26</v>
      </c>
      <c r="M457" t="s">
        <v>25</v>
      </c>
      <c r="N457" t="s">
        <v>25</v>
      </c>
      <c r="O457" t="s">
        <v>29</v>
      </c>
      <c r="P457" t="s">
        <v>25</v>
      </c>
      <c r="Q457" t="s">
        <v>30</v>
      </c>
      <c r="R457">
        <v>104.15</v>
      </c>
      <c r="S457">
        <v>2494.65</v>
      </c>
      <c r="T457">
        <v>24</v>
      </c>
      <c r="U457" s="1">
        <f t="shared" si="14"/>
        <v>23.952472395583293</v>
      </c>
      <c r="V457" t="str">
        <f t="shared" si="15"/>
        <v>Not Left</v>
      </c>
      <c r="W457">
        <v>0</v>
      </c>
      <c r="X457">
        <v>0</v>
      </c>
      <c r="Y457" t="s">
        <v>26</v>
      </c>
    </row>
    <row r="458" spans="1:25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 t="s">
        <v>25</v>
      </c>
      <c r="G458" t="s">
        <v>26</v>
      </c>
      <c r="H458" t="s">
        <v>39</v>
      </c>
      <c r="I458" t="s">
        <v>26</v>
      </c>
      <c r="J458" t="s">
        <v>25</v>
      </c>
      <c r="K458" t="s">
        <v>25</v>
      </c>
      <c r="L458" t="s">
        <v>25</v>
      </c>
      <c r="M458" t="s">
        <v>25</v>
      </c>
      <c r="N458" t="s">
        <v>26</v>
      </c>
      <c r="O458" t="s">
        <v>33</v>
      </c>
      <c r="P458" t="s">
        <v>26</v>
      </c>
      <c r="Q458" t="s">
        <v>37</v>
      </c>
      <c r="R458">
        <v>92.9</v>
      </c>
      <c r="S458">
        <v>2768.35</v>
      </c>
      <c r="T458">
        <v>28</v>
      </c>
      <c r="U458" s="1">
        <f t="shared" si="14"/>
        <v>29.799246501614636</v>
      </c>
      <c r="V458" t="str">
        <f t="shared" si="15"/>
        <v>Not Left</v>
      </c>
      <c r="W458">
        <v>0</v>
      </c>
      <c r="X458">
        <v>0</v>
      </c>
      <c r="Y458" t="s">
        <v>26</v>
      </c>
    </row>
    <row r="459" spans="1:25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 t="s">
        <v>25</v>
      </c>
      <c r="G459" t="s">
        <v>26</v>
      </c>
      <c r="H459" t="s">
        <v>28</v>
      </c>
      <c r="I459" t="s">
        <v>26</v>
      </c>
      <c r="J459" t="s">
        <v>25</v>
      </c>
      <c r="K459" t="s">
        <v>25</v>
      </c>
      <c r="L459" t="s">
        <v>25</v>
      </c>
      <c r="M459" t="s">
        <v>25</v>
      </c>
      <c r="N459" t="s">
        <v>25</v>
      </c>
      <c r="O459" t="s">
        <v>49</v>
      </c>
      <c r="P459" t="s">
        <v>26</v>
      </c>
      <c r="Q459" t="s">
        <v>37</v>
      </c>
      <c r="R459">
        <v>80.8</v>
      </c>
      <c r="S459">
        <v>2369.3000000000002</v>
      </c>
      <c r="T459">
        <v>30</v>
      </c>
      <c r="U459" s="1">
        <f t="shared" si="14"/>
        <v>29.323019801980202</v>
      </c>
      <c r="V459" t="str">
        <f t="shared" si="15"/>
        <v>Left last month</v>
      </c>
      <c r="W459">
        <v>0</v>
      </c>
      <c r="X459">
        <v>0</v>
      </c>
      <c r="Y459" t="s">
        <v>26</v>
      </c>
    </row>
    <row r="460" spans="1:25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 t="s">
        <v>25</v>
      </c>
      <c r="G460" t="s">
        <v>26</v>
      </c>
      <c r="H460" t="s">
        <v>26</v>
      </c>
      <c r="I460" t="s">
        <v>48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29</v>
      </c>
      <c r="P460" t="s">
        <v>26</v>
      </c>
      <c r="Q460" t="s">
        <v>34</v>
      </c>
      <c r="R460">
        <v>20</v>
      </c>
      <c r="S460">
        <v>38</v>
      </c>
      <c r="T460">
        <v>2</v>
      </c>
      <c r="U460" s="1">
        <f t="shared" si="14"/>
        <v>1.9</v>
      </c>
      <c r="V460" t="str">
        <f t="shared" si="15"/>
        <v>Not Left</v>
      </c>
      <c r="W460">
        <v>0</v>
      </c>
      <c r="X460">
        <v>0</v>
      </c>
      <c r="Y460" t="s">
        <v>26</v>
      </c>
    </row>
    <row r="461" spans="1:25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 t="s">
        <v>25</v>
      </c>
      <c r="G461" t="s">
        <v>25</v>
      </c>
      <c r="H461" t="s">
        <v>39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29</v>
      </c>
      <c r="P461" t="s">
        <v>25</v>
      </c>
      <c r="Q461" t="s">
        <v>30</v>
      </c>
      <c r="R461">
        <v>75.099999999999994</v>
      </c>
      <c r="S461">
        <v>75.099999999999994</v>
      </c>
      <c r="T461">
        <v>1</v>
      </c>
      <c r="U461" s="1">
        <f t="shared" si="14"/>
        <v>1</v>
      </c>
      <c r="V461" t="str">
        <f t="shared" si="15"/>
        <v>Not Left</v>
      </c>
      <c r="W461">
        <v>0</v>
      </c>
      <c r="X461">
        <v>0</v>
      </c>
      <c r="Y461" t="s">
        <v>26</v>
      </c>
    </row>
    <row r="462" spans="1:25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 t="s">
        <v>25</v>
      </c>
      <c r="G462" t="s">
        <v>26</v>
      </c>
      <c r="H462" t="s">
        <v>26</v>
      </c>
      <c r="I462" t="s">
        <v>48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29</v>
      </c>
      <c r="P462" t="s">
        <v>26</v>
      </c>
      <c r="Q462" t="s">
        <v>34</v>
      </c>
      <c r="R462">
        <v>19.649999999999999</v>
      </c>
      <c r="S462">
        <v>100.9</v>
      </c>
      <c r="T462">
        <v>6</v>
      </c>
      <c r="U462" s="1">
        <f t="shared" si="14"/>
        <v>5.1348600508905857</v>
      </c>
      <c r="V462" t="str">
        <f t="shared" si="15"/>
        <v>Left last month</v>
      </c>
      <c r="W462">
        <v>0</v>
      </c>
      <c r="X462">
        <v>0</v>
      </c>
      <c r="Y462" t="s">
        <v>26</v>
      </c>
    </row>
    <row r="463" spans="1:25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 t="s">
        <v>25</v>
      </c>
      <c r="G463" t="s">
        <v>26</v>
      </c>
      <c r="H463" t="s">
        <v>28</v>
      </c>
      <c r="I463" t="s">
        <v>26</v>
      </c>
      <c r="J463" t="s">
        <v>25</v>
      </c>
      <c r="K463" t="s">
        <v>26</v>
      </c>
      <c r="L463" t="s">
        <v>26</v>
      </c>
      <c r="M463" t="s">
        <v>25</v>
      </c>
      <c r="N463" t="s">
        <v>25</v>
      </c>
      <c r="O463" t="s">
        <v>29</v>
      </c>
      <c r="P463" t="s">
        <v>25</v>
      </c>
      <c r="Q463" t="s">
        <v>37</v>
      </c>
      <c r="R463">
        <v>69.45</v>
      </c>
      <c r="S463">
        <v>1614.05</v>
      </c>
      <c r="T463">
        <v>24</v>
      </c>
      <c r="U463" s="1">
        <f t="shared" si="14"/>
        <v>23.240460763138948</v>
      </c>
      <c r="V463" t="str">
        <f t="shared" si="15"/>
        <v>Left last month</v>
      </c>
      <c r="W463">
        <v>0</v>
      </c>
      <c r="X463">
        <v>0</v>
      </c>
      <c r="Y463" t="s">
        <v>26</v>
      </c>
    </row>
    <row r="464" spans="1:25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 t="s">
        <v>25</v>
      </c>
      <c r="G464" t="s">
        <v>25</v>
      </c>
      <c r="H464" t="s">
        <v>39</v>
      </c>
      <c r="I464" t="s">
        <v>26</v>
      </c>
      <c r="J464" t="s">
        <v>26</v>
      </c>
      <c r="K464" t="s">
        <v>25</v>
      </c>
      <c r="L464" t="s">
        <v>26</v>
      </c>
      <c r="M464" t="s">
        <v>25</v>
      </c>
      <c r="N464" t="s">
        <v>25</v>
      </c>
      <c r="O464" t="s">
        <v>29</v>
      </c>
      <c r="P464" t="s">
        <v>26</v>
      </c>
      <c r="Q464" t="s">
        <v>30</v>
      </c>
      <c r="R464">
        <v>101.15</v>
      </c>
      <c r="S464">
        <v>385.9</v>
      </c>
      <c r="T464">
        <v>4</v>
      </c>
      <c r="U464" s="1">
        <f t="shared" si="14"/>
        <v>3.8151260504201678</v>
      </c>
      <c r="V464" t="str">
        <f t="shared" si="15"/>
        <v>Not Left</v>
      </c>
      <c r="W464">
        <v>0</v>
      </c>
      <c r="X464">
        <v>0</v>
      </c>
      <c r="Y464" t="s">
        <v>25</v>
      </c>
    </row>
    <row r="465" spans="1:25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 t="s">
        <v>25</v>
      </c>
      <c r="G465" t="s">
        <v>25</v>
      </c>
      <c r="H465" t="s">
        <v>39</v>
      </c>
      <c r="I465" t="s">
        <v>26</v>
      </c>
      <c r="J465" t="s">
        <v>25</v>
      </c>
      <c r="K465" t="s">
        <v>26</v>
      </c>
      <c r="L465" t="s">
        <v>26</v>
      </c>
      <c r="M465" t="s">
        <v>25</v>
      </c>
      <c r="N465" t="s">
        <v>25</v>
      </c>
      <c r="O465" t="s">
        <v>29</v>
      </c>
      <c r="P465" t="s">
        <v>25</v>
      </c>
      <c r="Q465" t="s">
        <v>30</v>
      </c>
      <c r="R465">
        <v>99.8</v>
      </c>
      <c r="S465">
        <v>673.25</v>
      </c>
      <c r="T465">
        <v>7</v>
      </c>
      <c r="U465" s="1">
        <f t="shared" si="14"/>
        <v>6.7459919839679356</v>
      </c>
      <c r="V465" t="str">
        <f t="shared" si="15"/>
        <v>Not Left</v>
      </c>
      <c r="W465">
        <v>0</v>
      </c>
      <c r="X465">
        <v>0</v>
      </c>
      <c r="Y465" t="s">
        <v>25</v>
      </c>
    </row>
    <row r="466" spans="1:25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 t="s">
        <v>25</v>
      </c>
      <c r="G466" t="s">
        <v>25</v>
      </c>
      <c r="H466" t="s">
        <v>39</v>
      </c>
      <c r="I466" t="s">
        <v>25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49</v>
      </c>
      <c r="P466" t="s">
        <v>25</v>
      </c>
      <c r="Q466" t="s">
        <v>37</v>
      </c>
      <c r="R466">
        <v>116.05</v>
      </c>
      <c r="S466">
        <v>8404.9</v>
      </c>
      <c r="T466">
        <v>72</v>
      </c>
      <c r="U466" s="1">
        <f t="shared" si="14"/>
        <v>72.424816889271867</v>
      </c>
      <c r="V466" t="str">
        <f t="shared" si="15"/>
        <v>Not Left</v>
      </c>
      <c r="W466">
        <v>0</v>
      </c>
      <c r="X466">
        <v>6</v>
      </c>
      <c r="Y466" t="s">
        <v>26</v>
      </c>
    </row>
    <row r="467" spans="1:25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 t="s">
        <v>26</v>
      </c>
      <c r="G467" t="s">
        <v>27</v>
      </c>
      <c r="H467" t="s">
        <v>28</v>
      </c>
      <c r="I467" t="s">
        <v>26</v>
      </c>
      <c r="J467" t="s">
        <v>26</v>
      </c>
      <c r="K467" t="s">
        <v>26</v>
      </c>
      <c r="L467" t="s">
        <v>25</v>
      </c>
      <c r="M467" t="s">
        <v>26</v>
      </c>
      <c r="N467" t="s">
        <v>25</v>
      </c>
      <c r="O467" t="s">
        <v>49</v>
      </c>
      <c r="P467" t="s">
        <v>25</v>
      </c>
      <c r="Q467" t="s">
        <v>34</v>
      </c>
      <c r="R467">
        <v>40.049999999999997</v>
      </c>
      <c r="S467">
        <v>2799.75</v>
      </c>
      <c r="T467">
        <v>70</v>
      </c>
      <c r="U467" s="1">
        <f t="shared" si="14"/>
        <v>69.906367041198507</v>
      </c>
      <c r="V467" t="str">
        <f t="shared" si="15"/>
        <v>Not Left</v>
      </c>
      <c r="W467">
        <v>0</v>
      </c>
      <c r="X467">
        <v>0</v>
      </c>
      <c r="Y467" t="s">
        <v>26</v>
      </c>
    </row>
    <row r="468" spans="1:25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 t="s">
        <v>25</v>
      </c>
      <c r="G468" t="s">
        <v>25</v>
      </c>
      <c r="H468" t="s">
        <v>39</v>
      </c>
      <c r="I468" t="s">
        <v>26</v>
      </c>
      <c r="J468" t="s">
        <v>26</v>
      </c>
      <c r="K468" t="s">
        <v>25</v>
      </c>
      <c r="L468" t="s">
        <v>25</v>
      </c>
      <c r="M468" t="s">
        <v>25</v>
      </c>
      <c r="N468" t="s">
        <v>25</v>
      </c>
      <c r="O468" t="s">
        <v>49</v>
      </c>
      <c r="P468" t="s">
        <v>26</v>
      </c>
      <c r="Q468" t="s">
        <v>30</v>
      </c>
      <c r="R468">
        <v>102.1</v>
      </c>
      <c r="S468">
        <v>6538.45</v>
      </c>
      <c r="T468">
        <v>64</v>
      </c>
      <c r="U468" s="1">
        <f t="shared" si="14"/>
        <v>64.039666993143982</v>
      </c>
      <c r="V468" t="str">
        <f t="shared" si="15"/>
        <v>Not Left</v>
      </c>
      <c r="W468">
        <v>0</v>
      </c>
      <c r="X468">
        <v>0</v>
      </c>
      <c r="Y468" t="s">
        <v>26</v>
      </c>
    </row>
    <row r="469" spans="1:25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 t="s">
        <v>25</v>
      </c>
      <c r="G469" t="s">
        <v>25</v>
      </c>
      <c r="H469" t="s">
        <v>39</v>
      </c>
      <c r="I469" t="s">
        <v>26</v>
      </c>
      <c r="J469" t="s">
        <v>25</v>
      </c>
      <c r="K469" t="s">
        <v>26</v>
      </c>
      <c r="L469" t="s">
        <v>26</v>
      </c>
      <c r="M469" t="s">
        <v>25</v>
      </c>
      <c r="N469" t="s">
        <v>26</v>
      </c>
      <c r="O469" t="s">
        <v>33</v>
      </c>
      <c r="P469" t="s">
        <v>25</v>
      </c>
      <c r="Q469" t="s">
        <v>30</v>
      </c>
      <c r="R469">
        <v>89.7</v>
      </c>
      <c r="S469">
        <v>6588.95</v>
      </c>
      <c r="T469">
        <v>72</v>
      </c>
      <c r="U469" s="1">
        <f t="shared" si="14"/>
        <v>73.455406911928648</v>
      </c>
      <c r="V469" t="str">
        <f t="shared" si="15"/>
        <v>Not Left</v>
      </c>
      <c r="W469">
        <v>2</v>
      </c>
      <c r="X469">
        <v>0</v>
      </c>
      <c r="Y469" t="s">
        <v>26</v>
      </c>
    </row>
    <row r="470" spans="1:25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 t="s">
        <v>25</v>
      </c>
      <c r="G470" t="s">
        <v>26</v>
      </c>
      <c r="H470" t="s">
        <v>26</v>
      </c>
      <c r="I470" t="s">
        <v>48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49</v>
      </c>
      <c r="P470" t="s">
        <v>26</v>
      </c>
      <c r="Q470" t="s">
        <v>34</v>
      </c>
      <c r="R470">
        <v>19.899999999999999</v>
      </c>
      <c r="S470">
        <v>868.1</v>
      </c>
      <c r="T470">
        <v>44</v>
      </c>
      <c r="U470" s="1">
        <f t="shared" si="14"/>
        <v>43.62311557788945</v>
      </c>
      <c r="V470" t="str">
        <f t="shared" si="15"/>
        <v>Not Left</v>
      </c>
      <c r="W470">
        <v>0</v>
      </c>
      <c r="X470">
        <v>0</v>
      </c>
      <c r="Y470" t="s">
        <v>26</v>
      </c>
    </row>
    <row r="471" spans="1:25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 t="s">
        <v>25</v>
      </c>
      <c r="G471" t="s">
        <v>26</v>
      </c>
      <c r="H471" t="s">
        <v>28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25</v>
      </c>
      <c r="O471" t="s">
        <v>29</v>
      </c>
      <c r="P471" t="s">
        <v>26</v>
      </c>
      <c r="Q471" t="s">
        <v>30</v>
      </c>
      <c r="R471">
        <v>55.95</v>
      </c>
      <c r="S471">
        <v>734.35</v>
      </c>
      <c r="T471">
        <v>13</v>
      </c>
      <c r="U471" s="1">
        <f t="shared" si="14"/>
        <v>13.125111706881144</v>
      </c>
      <c r="V471" t="str">
        <f t="shared" si="15"/>
        <v>Not Left</v>
      </c>
      <c r="W471">
        <v>0</v>
      </c>
      <c r="X471">
        <v>0</v>
      </c>
      <c r="Y471" t="s">
        <v>25</v>
      </c>
    </row>
    <row r="472" spans="1:25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 t="s">
        <v>25</v>
      </c>
      <c r="G472" t="s">
        <v>26</v>
      </c>
      <c r="H472" t="s">
        <v>26</v>
      </c>
      <c r="I472" t="s">
        <v>48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33</v>
      </c>
      <c r="P472" t="s">
        <v>26</v>
      </c>
      <c r="Q472" t="s">
        <v>34</v>
      </c>
      <c r="R472">
        <v>20.65</v>
      </c>
      <c r="S472">
        <v>330.6</v>
      </c>
      <c r="T472">
        <v>17</v>
      </c>
      <c r="U472" s="1">
        <f t="shared" si="14"/>
        <v>16.009685230024214</v>
      </c>
      <c r="V472" t="str">
        <f t="shared" si="15"/>
        <v>Left last month</v>
      </c>
      <c r="W472">
        <v>0</v>
      </c>
      <c r="X472">
        <v>0</v>
      </c>
      <c r="Y472" t="s">
        <v>26</v>
      </c>
    </row>
    <row r="473" spans="1:25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 t="s">
        <v>25</v>
      </c>
      <c r="G473" t="s">
        <v>26</v>
      </c>
      <c r="H473" t="s">
        <v>28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25</v>
      </c>
      <c r="O473" t="s">
        <v>29</v>
      </c>
      <c r="P473" t="s">
        <v>25</v>
      </c>
      <c r="Q473" t="s">
        <v>30</v>
      </c>
      <c r="R473">
        <v>55</v>
      </c>
      <c r="S473">
        <v>55</v>
      </c>
      <c r="T473">
        <v>1</v>
      </c>
      <c r="U473" s="1">
        <f t="shared" si="14"/>
        <v>1</v>
      </c>
      <c r="V473" t="str">
        <f t="shared" si="15"/>
        <v>Not Left</v>
      </c>
      <c r="W473">
        <v>0</v>
      </c>
      <c r="X473">
        <v>0</v>
      </c>
      <c r="Y473" t="s">
        <v>25</v>
      </c>
    </row>
    <row r="474" spans="1:25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 t="s">
        <v>25</v>
      </c>
      <c r="G474" t="s">
        <v>26</v>
      </c>
      <c r="H474" t="s">
        <v>28</v>
      </c>
      <c r="I474" t="s">
        <v>26</v>
      </c>
      <c r="J474" t="s">
        <v>26</v>
      </c>
      <c r="K474" t="s">
        <v>25</v>
      </c>
      <c r="L474" t="s">
        <v>26</v>
      </c>
      <c r="M474" t="s">
        <v>25</v>
      </c>
      <c r="N474" t="s">
        <v>25</v>
      </c>
      <c r="O474" t="s">
        <v>29</v>
      </c>
      <c r="P474" t="s">
        <v>25</v>
      </c>
      <c r="Q474" t="s">
        <v>34</v>
      </c>
      <c r="R474">
        <v>70.05</v>
      </c>
      <c r="S474">
        <v>564.4</v>
      </c>
      <c r="T474">
        <v>9</v>
      </c>
      <c r="U474" s="1">
        <f t="shared" si="14"/>
        <v>8.0571020699500355</v>
      </c>
      <c r="V474" t="str">
        <f t="shared" si="15"/>
        <v>Left last month</v>
      </c>
      <c r="W474">
        <v>0</v>
      </c>
      <c r="X474">
        <v>0</v>
      </c>
      <c r="Y474" t="s">
        <v>26</v>
      </c>
    </row>
    <row r="475" spans="1:25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 t="s">
        <v>25</v>
      </c>
      <c r="G475" t="s">
        <v>26</v>
      </c>
      <c r="H475" t="s">
        <v>28</v>
      </c>
      <c r="I475" t="s">
        <v>25</v>
      </c>
      <c r="J475" t="s">
        <v>26</v>
      </c>
      <c r="K475" t="s">
        <v>26</v>
      </c>
      <c r="L475" t="s">
        <v>25</v>
      </c>
      <c r="M475" t="s">
        <v>26</v>
      </c>
      <c r="N475" t="s">
        <v>26</v>
      </c>
      <c r="O475" t="s">
        <v>29</v>
      </c>
      <c r="P475" t="s">
        <v>26</v>
      </c>
      <c r="Q475" t="s">
        <v>34</v>
      </c>
      <c r="R475">
        <v>53.6</v>
      </c>
      <c r="S475">
        <v>1315.35</v>
      </c>
      <c r="T475">
        <v>24</v>
      </c>
      <c r="U475" s="1">
        <f t="shared" si="14"/>
        <v>24.540111940298505</v>
      </c>
      <c r="V475" t="str">
        <f t="shared" si="15"/>
        <v>Not Left</v>
      </c>
      <c r="W475">
        <v>0</v>
      </c>
      <c r="X475">
        <v>0</v>
      </c>
      <c r="Y475" t="s">
        <v>26</v>
      </c>
    </row>
    <row r="476" spans="1:25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 t="s">
        <v>25</v>
      </c>
      <c r="G476" t="s">
        <v>26</v>
      </c>
      <c r="H476" t="s">
        <v>39</v>
      </c>
      <c r="I476" t="s">
        <v>26</v>
      </c>
      <c r="J476" t="s">
        <v>25</v>
      </c>
      <c r="K476" t="s">
        <v>26</v>
      </c>
      <c r="L476" t="s">
        <v>26</v>
      </c>
      <c r="M476" t="s">
        <v>26</v>
      </c>
      <c r="N476" t="s">
        <v>26</v>
      </c>
      <c r="O476" t="s">
        <v>29</v>
      </c>
      <c r="P476" t="s">
        <v>25</v>
      </c>
      <c r="Q476" t="s">
        <v>30</v>
      </c>
      <c r="R476">
        <v>74.7</v>
      </c>
      <c r="S476">
        <v>74.7</v>
      </c>
      <c r="T476">
        <v>1</v>
      </c>
      <c r="U476" s="1">
        <f t="shared" si="14"/>
        <v>1</v>
      </c>
      <c r="V476" t="str">
        <f t="shared" si="15"/>
        <v>Not Left</v>
      </c>
      <c r="W476">
        <v>0</v>
      </c>
      <c r="X476">
        <v>0</v>
      </c>
      <c r="Y476" t="s">
        <v>25</v>
      </c>
    </row>
    <row r="477" spans="1:25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 t="s">
        <v>25</v>
      </c>
      <c r="G477" t="s">
        <v>25</v>
      </c>
      <c r="H477" t="s">
        <v>39</v>
      </c>
      <c r="I477" t="s">
        <v>26</v>
      </c>
      <c r="J477" t="s">
        <v>25</v>
      </c>
      <c r="K477" t="s">
        <v>26</v>
      </c>
      <c r="L477" t="s">
        <v>26</v>
      </c>
      <c r="M477" t="s">
        <v>26</v>
      </c>
      <c r="N477" t="s">
        <v>26</v>
      </c>
      <c r="O477" t="s">
        <v>29</v>
      </c>
      <c r="P477" t="s">
        <v>25</v>
      </c>
      <c r="Q477" t="s">
        <v>30</v>
      </c>
      <c r="R477">
        <v>80.25</v>
      </c>
      <c r="S477">
        <v>1861.5</v>
      </c>
      <c r="T477">
        <v>24</v>
      </c>
      <c r="U477" s="1">
        <f t="shared" si="14"/>
        <v>23.196261682242991</v>
      </c>
      <c r="V477" t="str">
        <f t="shared" si="15"/>
        <v>Left last month</v>
      </c>
      <c r="W477">
        <v>0</v>
      </c>
      <c r="X477">
        <v>0</v>
      </c>
      <c r="Y477" t="s">
        <v>25</v>
      </c>
    </row>
    <row r="478" spans="1:25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 t="s">
        <v>25</v>
      </c>
      <c r="G478" t="s">
        <v>26</v>
      </c>
      <c r="H478" t="s">
        <v>28</v>
      </c>
      <c r="I478" t="s">
        <v>26</v>
      </c>
      <c r="J478" t="s">
        <v>25</v>
      </c>
      <c r="K478" t="s">
        <v>26</v>
      </c>
      <c r="L478" t="s">
        <v>25</v>
      </c>
      <c r="M478" t="s">
        <v>25</v>
      </c>
      <c r="N478" t="s">
        <v>25</v>
      </c>
      <c r="O478" t="s">
        <v>29</v>
      </c>
      <c r="P478" t="s">
        <v>25</v>
      </c>
      <c r="Q478" t="s">
        <v>30</v>
      </c>
      <c r="R478">
        <v>76.05</v>
      </c>
      <c r="S478">
        <v>2747.2</v>
      </c>
      <c r="T478">
        <v>35</v>
      </c>
      <c r="U478" s="1">
        <f t="shared" si="14"/>
        <v>36.123602892833659</v>
      </c>
      <c r="V478" t="str">
        <f t="shared" si="15"/>
        <v>Not Left</v>
      </c>
      <c r="W478">
        <v>0</v>
      </c>
      <c r="X478">
        <v>0</v>
      </c>
      <c r="Y478" t="s">
        <v>26</v>
      </c>
    </row>
    <row r="479" spans="1:25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 t="s">
        <v>25</v>
      </c>
      <c r="G479" t="s">
        <v>26</v>
      </c>
      <c r="H479" t="s">
        <v>28</v>
      </c>
      <c r="I479" t="s">
        <v>25</v>
      </c>
      <c r="J479" t="s">
        <v>25</v>
      </c>
      <c r="K479" t="s">
        <v>25</v>
      </c>
      <c r="L479" t="s">
        <v>25</v>
      </c>
      <c r="M479" t="s">
        <v>25</v>
      </c>
      <c r="N479" t="s">
        <v>26</v>
      </c>
      <c r="O479" t="s">
        <v>29</v>
      </c>
      <c r="P479" t="s">
        <v>25</v>
      </c>
      <c r="Q479" t="s">
        <v>30</v>
      </c>
      <c r="R479">
        <v>75.7</v>
      </c>
      <c r="S479">
        <v>554.04999999999995</v>
      </c>
      <c r="T479">
        <v>7</v>
      </c>
      <c r="U479" s="1">
        <f t="shared" si="14"/>
        <v>7.3190224570673701</v>
      </c>
      <c r="V479" t="str">
        <f t="shared" si="15"/>
        <v>Not Left</v>
      </c>
      <c r="W479">
        <v>2</v>
      </c>
      <c r="X479">
        <v>0</v>
      </c>
      <c r="Y479" t="s">
        <v>26</v>
      </c>
    </row>
    <row r="480" spans="1:25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 t="s">
        <v>25</v>
      </c>
      <c r="G480" t="s">
        <v>26</v>
      </c>
      <c r="H480" t="s">
        <v>39</v>
      </c>
      <c r="I480" t="s">
        <v>26</v>
      </c>
      <c r="J480" t="s">
        <v>26</v>
      </c>
      <c r="K480" t="s">
        <v>26</v>
      </c>
      <c r="L480" t="s">
        <v>25</v>
      </c>
      <c r="M480" t="s">
        <v>25</v>
      </c>
      <c r="N480" t="s">
        <v>25</v>
      </c>
      <c r="O480" t="s">
        <v>29</v>
      </c>
      <c r="P480" t="s">
        <v>25</v>
      </c>
      <c r="Q480" t="s">
        <v>30</v>
      </c>
      <c r="R480">
        <v>96.1</v>
      </c>
      <c r="S480">
        <v>453.4</v>
      </c>
      <c r="T480">
        <v>5</v>
      </c>
      <c r="U480" s="1">
        <f t="shared" si="14"/>
        <v>4.7180020811654524</v>
      </c>
      <c r="V480" t="str">
        <f t="shared" si="15"/>
        <v>Not Left</v>
      </c>
      <c r="W480">
        <v>0</v>
      </c>
      <c r="X480">
        <v>0</v>
      </c>
      <c r="Y480" t="s">
        <v>25</v>
      </c>
    </row>
    <row r="481" spans="1:25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 t="s">
        <v>25</v>
      </c>
      <c r="G481" t="s">
        <v>26</v>
      </c>
      <c r="H481" t="s">
        <v>39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29</v>
      </c>
      <c r="P481" t="s">
        <v>26</v>
      </c>
      <c r="Q481" t="s">
        <v>37</v>
      </c>
      <c r="R481">
        <v>69</v>
      </c>
      <c r="S481">
        <v>994.8</v>
      </c>
      <c r="T481">
        <v>15</v>
      </c>
      <c r="U481" s="1">
        <f t="shared" si="14"/>
        <v>14.417391304347825</v>
      </c>
      <c r="V481" t="str">
        <f t="shared" si="15"/>
        <v>Left last month</v>
      </c>
      <c r="W481">
        <v>0</v>
      </c>
      <c r="X481">
        <v>0</v>
      </c>
      <c r="Y481" t="s">
        <v>25</v>
      </c>
    </row>
    <row r="482" spans="1:25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 t="s">
        <v>25</v>
      </c>
      <c r="G482" t="s">
        <v>26</v>
      </c>
      <c r="H482" t="s">
        <v>26</v>
      </c>
      <c r="I482" t="s">
        <v>48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49</v>
      </c>
      <c r="P482" t="s">
        <v>26</v>
      </c>
      <c r="Q482" t="s">
        <v>34</v>
      </c>
      <c r="R482">
        <v>19.649999999999999</v>
      </c>
      <c r="S482">
        <v>225.75</v>
      </c>
      <c r="T482">
        <v>11</v>
      </c>
      <c r="U482" s="1">
        <f t="shared" si="14"/>
        <v>11.488549618320612</v>
      </c>
      <c r="V482" t="str">
        <f t="shared" si="15"/>
        <v>Not Left</v>
      </c>
      <c r="W482">
        <v>0</v>
      </c>
      <c r="X482">
        <v>0</v>
      </c>
      <c r="Y482" t="s">
        <v>26</v>
      </c>
    </row>
    <row r="483" spans="1:25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 t="s">
        <v>26</v>
      </c>
      <c r="G483" t="s">
        <v>27</v>
      </c>
      <c r="H483" t="s">
        <v>28</v>
      </c>
      <c r="I483" t="s">
        <v>25</v>
      </c>
      <c r="J483" t="s">
        <v>26</v>
      </c>
      <c r="K483" t="s">
        <v>25</v>
      </c>
      <c r="L483" t="s">
        <v>26</v>
      </c>
      <c r="M483" t="s">
        <v>26</v>
      </c>
      <c r="N483" t="s">
        <v>25</v>
      </c>
      <c r="O483" t="s">
        <v>29</v>
      </c>
      <c r="P483" t="s">
        <v>25</v>
      </c>
      <c r="Q483" t="s">
        <v>37</v>
      </c>
      <c r="R483">
        <v>45.3</v>
      </c>
      <c r="S483">
        <v>2145</v>
      </c>
      <c r="T483">
        <v>48</v>
      </c>
      <c r="U483" s="1">
        <f t="shared" si="14"/>
        <v>47.350993377483448</v>
      </c>
      <c r="V483" t="str">
        <f t="shared" si="15"/>
        <v>Left last month</v>
      </c>
      <c r="W483">
        <v>0</v>
      </c>
      <c r="X483">
        <v>5</v>
      </c>
      <c r="Y483" t="s">
        <v>25</v>
      </c>
    </row>
    <row r="484" spans="1:25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 t="s">
        <v>25</v>
      </c>
      <c r="G484" t="s">
        <v>26</v>
      </c>
      <c r="H484" t="s">
        <v>39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25</v>
      </c>
      <c r="O484" t="s">
        <v>29</v>
      </c>
      <c r="P484" t="s">
        <v>25</v>
      </c>
      <c r="Q484" t="s">
        <v>30</v>
      </c>
      <c r="R484">
        <v>81.45</v>
      </c>
      <c r="S484">
        <v>1671.6</v>
      </c>
      <c r="T484">
        <v>20</v>
      </c>
      <c r="U484" s="1">
        <f t="shared" si="14"/>
        <v>20.523020257826886</v>
      </c>
      <c r="V484" t="str">
        <f t="shared" si="15"/>
        <v>Not Left</v>
      </c>
      <c r="W484">
        <v>0</v>
      </c>
      <c r="X484">
        <v>0</v>
      </c>
      <c r="Y484" t="s">
        <v>26</v>
      </c>
    </row>
    <row r="485" spans="1:25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 t="s">
        <v>25</v>
      </c>
      <c r="G485" t="s">
        <v>25</v>
      </c>
      <c r="H485" t="s">
        <v>39</v>
      </c>
      <c r="I485" t="s">
        <v>26</v>
      </c>
      <c r="J485" t="s">
        <v>25</v>
      </c>
      <c r="K485" t="s">
        <v>25</v>
      </c>
      <c r="L485" t="s">
        <v>25</v>
      </c>
      <c r="M485" t="s">
        <v>25</v>
      </c>
      <c r="N485" t="s">
        <v>25</v>
      </c>
      <c r="O485" t="s">
        <v>33</v>
      </c>
      <c r="P485" t="s">
        <v>25</v>
      </c>
      <c r="Q485" t="s">
        <v>37</v>
      </c>
      <c r="R485">
        <v>108.5</v>
      </c>
      <c r="S485">
        <v>8003.8</v>
      </c>
      <c r="T485">
        <v>72</v>
      </c>
      <c r="U485" s="1">
        <f t="shared" si="14"/>
        <v>73.767741935483869</v>
      </c>
      <c r="V485" t="str">
        <f t="shared" si="15"/>
        <v>Not Left</v>
      </c>
      <c r="W485">
        <v>3</v>
      </c>
      <c r="X485">
        <v>0</v>
      </c>
      <c r="Y485" t="s">
        <v>26</v>
      </c>
    </row>
    <row r="486" spans="1:25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 t="s">
        <v>25</v>
      </c>
      <c r="G486" t="s">
        <v>26</v>
      </c>
      <c r="H486" t="s">
        <v>39</v>
      </c>
      <c r="I486" t="s">
        <v>26</v>
      </c>
      <c r="J486" t="s">
        <v>25</v>
      </c>
      <c r="K486" t="s">
        <v>26</v>
      </c>
      <c r="L486" t="s">
        <v>26</v>
      </c>
      <c r="M486" t="s">
        <v>25</v>
      </c>
      <c r="N486" t="s">
        <v>26</v>
      </c>
      <c r="O486" t="s">
        <v>29</v>
      </c>
      <c r="P486" t="s">
        <v>25</v>
      </c>
      <c r="Q486" t="s">
        <v>30</v>
      </c>
      <c r="R486">
        <v>83.55</v>
      </c>
      <c r="S486">
        <v>680.05</v>
      </c>
      <c r="T486">
        <v>8</v>
      </c>
      <c r="U486" s="1">
        <f t="shared" si="14"/>
        <v>8.1394374625972468</v>
      </c>
      <c r="V486" t="str">
        <f t="shared" si="15"/>
        <v>Not Left</v>
      </c>
      <c r="W486">
        <v>0</v>
      </c>
      <c r="X486">
        <v>2</v>
      </c>
      <c r="Y486" t="s">
        <v>25</v>
      </c>
    </row>
    <row r="487" spans="1:25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 t="s">
        <v>25</v>
      </c>
      <c r="G487" t="s">
        <v>25</v>
      </c>
      <c r="H487" t="s">
        <v>39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25</v>
      </c>
      <c r="O487" t="s">
        <v>49</v>
      </c>
      <c r="P487" t="s">
        <v>25</v>
      </c>
      <c r="Q487" t="s">
        <v>42</v>
      </c>
      <c r="R487">
        <v>84.5</v>
      </c>
      <c r="S487">
        <v>6130.85</v>
      </c>
      <c r="T487">
        <v>72</v>
      </c>
      <c r="U487" s="1">
        <f t="shared" si="14"/>
        <v>72.554437869822493</v>
      </c>
      <c r="V487" t="str">
        <f t="shared" si="15"/>
        <v>Not Left</v>
      </c>
      <c r="W487">
        <v>0</v>
      </c>
      <c r="X487">
        <v>0</v>
      </c>
      <c r="Y487" t="s">
        <v>26</v>
      </c>
    </row>
    <row r="488" spans="1:25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 t="s">
        <v>25</v>
      </c>
      <c r="G488" t="s">
        <v>25</v>
      </c>
      <c r="H488" t="s">
        <v>39</v>
      </c>
      <c r="I488" t="s">
        <v>26</v>
      </c>
      <c r="J488" t="s">
        <v>25</v>
      </c>
      <c r="K488" t="s">
        <v>26</v>
      </c>
      <c r="L488" t="s">
        <v>26</v>
      </c>
      <c r="M488" t="s">
        <v>25</v>
      </c>
      <c r="N488" t="s">
        <v>25</v>
      </c>
      <c r="O488" t="s">
        <v>29</v>
      </c>
      <c r="P488" t="s">
        <v>25</v>
      </c>
      <c r="Q488" t="s">
        <v>30</v>
      </c>
      <c r="R488">
        <v>100.15</v>
      </c>
      <c r="S488">
        <v>1415</v>
      </c>
      <c r="T488">
        <v>15</v>
      </c>
      <c r="U488" s="1">
        <f t="shared" si="14"/>
        <v>14.128806789815277</v>
      </c>
      <c r="V488" t="str">
        <f t="shared" si="15"/>
        <v>Left last month</v>
      </c>
      <c r="W488">
        <v>0</v>
      </c>
      <c r="X488">
        <v>0</v>
      </c>
      <c r="Y488" t="s">
        <v>26</v>
      </c>
    </row>
    <row r="489" spans="1:25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 t="s">
        <v>25</v>
      </c>
      <c r="G489" t="s">
        <v>25</v>
      </c>
      <c r="H489" t="s">
        <v>28</v>
      </c>
      <c r="I489" t="s">
        <v>26</v>
      </c>
      <c r="J489" t="s">
        <v>25</v>
      </c>
      <c r="K489" t="s">
        <v>25</v>
      </c>
      <c r="L489" t="s">
        <v>25</v>
      </c>
      <c r="M489" t="s">
        <v>25</v>
      </c>
      <c r="N489" t="s">
        <v>25</v>
      </c>
      <c r="O489" t="s">
        <v>49</v>
      </c>
      <c r="P489" t="s">
        <v>25</v>
      </c>
      <c r="Q489" t="s">
        <v>37</v>
      </c>
      <c r="R489">
        <v>88.6</v>
      </c>
      <c r="S489">
        <v>6201.95</v>
      </c>
      <c r="T489">
        <v>72</v>
      </c>
      <c r="U489" s="1">
        <f t="shared" si="14"/>
        <v>69.99943566591422</v>
      </c>
      <c r="V489" t="str">
        <f t="shared" si="15"/>
        <v>Left</v>
      </c>
      <c r="W489">
        <v>0</v>
      </c>
      <c r="X489">
        <v>2</v>
      </c>
      <c r="Y489" t="s">
        <v>26</v>
      </c>
    </row>
    <row r="490" spans="1:25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 t="s">
        <v>26</v>
      </c>
      <c r="G490" t="s">
        <v>27</v>
      </c>
      <c r="H490" t="s">
        <v>28</v>
      </c>
      <c r="I490" t="s">
        <v>25</v>
      </c>
      <c r="J490" t="s">
        <v>26</v>
      </c>
      <c r="K490" t="s">
        <v>25</v>
      </c>
      <c r="L490" t="s">
        <v>25</v>
      </c>
      <c r="M490" t="s">
        <v>25</v>
      </c>
      <c r="N490" t="s">
        <v>26</v>
      </c>
      <c r="O490" t="s">
        <v>49</v>
      </c>
      <c r="P490" t="s">
        <v>25</v>
      </c>
      <c r="Q490" t="s">
        <v>37</v>
      </c>
      <c r="R490">
        <v>52.55</v>
      </c>
      <c r="S490" t="s">
        <v>527</v>
      </c>
      <c r="T490">
        <v>0</v>
      </c>
      <c r="U490" s="1" t="e">
        <f t="shared" si="14"/>
        <v>#VALUE!</v>
      </c>
      <c r="V490" t="e">
        <f t="shared" si="15"/>
        <v>#VALUE!</v>
      </c>
      <c r="W490">
        <v>0</v>
      </c>
      <c r="X490">
        <v>0</v>
      </c>
      <c r="Y490" t="s">
        <v>26</v>
      </c>
    </row>
    <row r="491" spans="1:25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 t="s">
        <v>25</v>
      </c>
      <c r="G491" t="s">
        <v>25</v>
      </c>
      <c r="H491" t="s">
        <v>39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29</v>
      </c>
      <c r="P491" t="s">
        <v>25</v>
      </c>
      <c r="Q491" t="s">
        <v>30</v>
      </c>
      <c r="R491">
        <v>74.349999999999994</v>
      </c>
      <c r="S491">
        <v>74.349999999999994</v>
      </c>
      <c r="T491">
        <v>1</v>
      </c>
      <c r="U491" s="1">
        <f t="shared" si="14"/>
        <v>1</v>
      </c>
      <c r="V491" t="str">
        <f t="shared" si="15"/>
        <v>Not Left</v>
      </c>
      <c r="W491">
        <v>3</v>
      </c>
      <c r="X491">
        <v>0</v>
      </c>
      <c r="Y491" t="s">
        <v>25</v>
      </c>
    </row>
    <row r="492" spans="1:25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 t="s">
        <v>25</v>
      </c>
      <c r="G492" t="s">
        <v>25</v>
      </c>
      <c r="H492" t="s">
        <v>39</v>
      </c>
      <c r="I492" t="s">
        <v>26</v>
      </c>
      <c r="J492" t="s">
        <v>25</v>
      </c>
      <c r="K492" t="s">
        <v>25</v>
      </c>
      <c r="L492" t="s">
        <v>26</v>
      </c>
      <c r="M492" t="s">
        <v>25</v>
      </c>
      <c r="N492" t="s">
        <v>25</v>
      </c>
      <c r="O492" t="s">
        <v>49</v>
      </c>
      <c r="P492" t="s">
        <v>25</v>
      </c>
      <c r="Q492" t="s">
        <v>37</v>
      </c>
      <c r="R492">
        <v>104.8</v>
      </c>
      <c r="S492">
        <v>6597.25</v>
      </c>
      <c r="T492">
        <v>63</v>
      </c>
      <c r="U492" s="1">
        <f t="shared" si="14"/>
        <v>62.950858778625957</v>
      </c>
      <c r="V492" t="str">
        <f t="shared" si="15"/>
        <v>Not Left</v>
      </c>
      <c r="W492">
        <v>0</v>
      </c>
      <c r="X492">
        <v>0</v>
      </c>
      <c r="Y492" t="s">
        <v>26</v>
      </c>
    </row>
    <row r="493" spans="1:25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 t="s">
        <v>25</v>
      </c>
      <c r="G493" t="s">
        <v>26</v>
      </c>
      <c r="H493" t="s">
        <v>28</v>
      </c>
      <c r="I493" t="s">
        <v>26</v>
      </c>
      <c r="J493" t="s">
        <v>25</v>
      </c>
      <c r="K493" t="s">
        <v>26</v>
      </c>
      <c r="L493" t="s">
        <v>26</v>
      </c>
      <c r="M493" t="s">
        <v>25</v>
      </c>
      <c r="N493" t="s">
        <v>26</v>
      </c>
      <c r="O493" t="s">
        <v>29</v>
      </c>
      <c r="P493" t="s">
        <v>25</v>
      </c>
      <c r="Q493" t="s">
        <v>30</v>
      </c>
      <c r="R493">
        <v>59</v>
      </c>
      <c r="S493">
        <v>114.15</v>
      </c>
      <c r="T493">
        <v>2</v>
      </c>
      <c r="U493" s="1">
        <f t="shared" si="14"/>
        <v>1.9347457627118645</v>
      </c>
      <c r="V493" t="str">
        <f t="shared" si="15"/>
        <v>Not Left</v>
      </c>
      <c r="W493">
        <v>0</v>
      </c>
      <c r="X493">
        <v>0</v>
      </c>
      <c r="Y493" t="s">
        <v>26</v>
      </c>
    </row>
    <row r="494" spans="1:25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 t="s">
        <v>25</v>
      </c>
      <c r="G494" t="s">
        <v>26</v>
      </c>
      <c r="H494" t="s">
        <v>39</v>
      </c>
      <c r="I494" t="s">
        <v>25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29</v>
      </c>
      <c r="P494" t="s">
        <v>25</v>
      </c>
      <c r="Q494" t="s">
        <v>30</v>
      </c>
      <c r="R494">
        <v>74.400000000000006</v>
      </c>
      <c r="S494">
        <v>139.4</v>
      </c>
      <c r="T494">
        <v>2</v>
      </c>
      <c r="U494" s="1">
        <f t="shared" si="14"/>
        <v>1.8736559139784945</v>
      </c>
      <c r="V494" t="str">
        <f t="shared" si="15"/>
        <v>Not Left</v>
      </c>
      <c r="W494">
        <v>0</v>
      </c>
      <c r="X494">
        <v>0</v>
      </c>
      <c r="Y494" t="s">
        <v>25</v>
      </c>
    </row>
    <row r="495" spans="1:25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 t="s">
        <v>25</v>
      </c>
      <c r="G495" t="s">
        <v>25</v>
      </c>
      <c r="H495" t="s">
        <v>28</v>
      </c>
      <c r="I495" t="s">
        <v>26</v>
      </c>
      <c r="J495" t="s">
        <v>25</v>
      </c>
      <c r="K495" t="s">
        <v>26</v>
      </c>
      <c r="L495" t="s">
        <v>26</v>
      </c>
      <c r="M495" t="s">
        <v>26</v>
      </c>
      <c r="N495" t="s">
        <v>25</v>
      </c>
      <c r="O495" t="s">
        <v>33</v>
      </c>
      <c r="P495" t="s">
        <v>26</v>
      </c>
      <c r="Q495" t="s">
        <v>37</v>
      </c>
      <c r="R495">
        <v>64.05</v>
      </c>
      <c r="S495">
        <v>3902.6</v>
      </c>
      <c r="T495">
        <v>61</v>
      </c>
      <c r="U495" s="1">
        <f t="shared" si="14"/>
        <v>60.930523028883684</v>
      </c>
      <c r="V495" t="str">
        <f t="shared" si="15"/>
        <v>Not Left</v>
      </c>
      <c r="W495">
        <v>0</v>
      </c>
      <c r="X495">
        <v>0</v>
      </c>
      <c r="Y495" t="s">
        <v>26</v>
      </c>
    </row>
    <row r="496" spans="1:25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 t="s">
        <v>25</v>
      </c>
      <c r="G496" t="s">
        <v>26</v>
      </c>
      <c r="H496" t="s">
        <v>26</v>
      </c>
      <c r="I496" t="s">
        <v>48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29</v>
      </c>
      <c r="P496" t="s">
        <v>26</v>
      </c>
      <c r="Q496" t="s">
        <v>34</v>
      </c>
      <c r="R496">
        <v>20.399999999999999</v>
      </c>
      <c r="S496">
        <v>20.399999999999999</v>
      </c>
      <c r="T496">
        <v>1</v>
      </c>
      <c r="U496" s="1">
        <f t="shared" si="14"/>
        <v>1</v>
      </c>
      <c r="V496" t="str">
        <f t="shared" si="15"/>
        <v>Not Left</v>
      </c>
      <c r="W496">
        <v>0</v>
      </c>
      <c r="X496">
        <v>0</v>
      </c>
      <c r="Y496" t="s">
        <v>26</v>
      </c>
    </row>
    <row r="497" spans="1:25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 t="s">
        <v>26</v>
      </c>
      <c r="G497" t="s">
        <v>27</v>
      </c>
      <c r="H497" t="s">
        <v>28</v>
      </c>
      <c r="I497" t="s">
        <v>26</v>
      </c>
      <c r="J497" t="s">
        <v>25</v>
      </c>
      <c r="K497" t="s">
        <v>25</v>
      </c>
      <c r="L497" t="s">
        <v>26</v>
      </c>
      <c r="M497" t="s">
        <v>26</v>
      </c>
      <c r="N497" t="s">
        <v>25</v>
      </c>
      <c r="O497" t="s">
        <v>33</v>
      </c>
      <c r="P497" t="s">
        <v>25</v>
      </c>
      <c r="Q497" t="s">
        <v>37</v>
      </c>
      <c r="R497">
        <v>43.75</v>
      </c>
      <c r="S497">
        <v>903.6</v>
      </c>
      <c r="T497">
        <v>22</v>
      </c>
      <c r="U497" s="1">
        <f t="shared" si="14"/>
        <v>20.653714285714287</v>
      </c>
      <c r="V497" t="str">
        <f t="shared" si="15"/>
        <v>Left last month</v>
      </c>
      <c r="W497">
        <v>0</v>
      </c>
      <c r="X497">
        <v>0</v>
      </c>
      <c r="Y497" t="s">
        <v>25</v>
      </c>
    </row>
    <row r="498" spans="1:25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 t="s">
        <v>25</v>
      </c>
      <c r="G498" t="s">
        <v>26</v>
      </c>
      <c r="H498" t="s">
        <v>28</v>
      </c>
      <c r="I498" t="s">
        <v>25</v>
      </c>
      <c r="J498" t="s">
        <v>25</v>
      </c>
      <c r="K498" t="s">
        <v>26</v>
      </c>
      <c r="L498" t="s">
        <v>25</v>
      </c>
      <c r="M498" t="s">
        <v>26</v>
      </c>
      <c r="N498" t="s">
        <v>26</v>
      </c>
      <c r="O498" t="s">
        <v>29</v>
      </c>
      <c r="P498" t="s">
        <v>26</v>
      </c>
      <c r="Q498" t="s">
        <v>34</v>
      </c>
      <c r="R498">
        <v>60.9</v>
      </c>
      <c r="S498">
        <v>1785.65</v>
      </c>
      <c r="T498">
        <v>28</v>
      </c>
      <c r="U498" s="1">
        <f t="shared" si="14"/>
        <v>29.321018062397375</v>
      </c>
      <c r="V498" t="str">
        <f t="shared" si="15"/>
        <v>Not Left</v>
      </c>
      <c r="W498">
        <v>0</v>
      </c>
      <c r="X498">
        <v>0</v>
      </c>
      <c r="Y498" t="s">
        <v>26</v>
      </c>
    </row>
    <row r="499" spans="1:25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 t="s">
        <v>25</v>
      </c>
      <c r="G499" t="s">
        <v>26</v>
      </c>
      <c r="H499" t="s">
        <v>26</v>
      </c>
      <c r="I499" t="s">
        <v>48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49</v>
      </c>
      <c r="P499" t="s">
        <v>26</v>
      </c>
      <c r="Q499" t="s">
        <v>37</v>
      </c>
      <c r="R499">
        <v>19.8</v>
      </c>
      <c r="S499">
        <v>1397.65</v>
      </c>
      <c r="T499">
        <v>70</v>
      </c>
      <c r="U499" s="1">
        <f t="shared" si="14"/>
        <v>70.588383838383834</v>
      </c>
      <c r="V499" t="str">
        <f t="shared" si="15"/>
        <v>Not Left</v>
      </c>
      <c r="W499">
        <v>0</v>
      </c>
      <c r="X499">
        <v>0</v>
      </c>
      <c r="Y499" t="s">
        <v>26</v>
      </c>
    </row>
    <row r="500" spans="1:25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 t="s">
        <v>26</v>
      </c>
      <c r="G500" t="s">
        <v>27</v>
      </c>
      <c r="H500" t="s">
        <v>28</v>
      </c>
      <c r="I500" t="s">
        <v>26</v>
      </c>
      <c r="J500" t="s">
        <v>25</v>
      </c>
      <c r="K500" t="s">
        <v>26</v>
      </c>
      <c r="L500" t="s">
        <v>26</v>
      </c>
      <c r="M500" t="s">
        <v>26</v>
      </c>
      <c r="N500" t="s">
        <v>26</v>
      </c>
      <c r="O500" t="s">
        <v>29</v>
      </c>
      <c r="P500" t="s">
        <v>26</v>
      </c>
      <c r="Q500" t="s">
        <v>30</v>
      </c>
      <c r="R500">
        <v>28.45</v>
      </c>
      <c r="S500">
        <v>131.05000000000001</v>
      </c>
      <c r="T500">
        <v>5</v>
      </c>
      <c r="U500" s="1">
        <f t="shared" si="14"/>
        <v>4.6063268892794378</v>
      </c>
      <c r="V500" t="str">
        <f t="shared" si="15"/>
        <v>Not Left</v>
      </c>
      <c r="W500">
        <v>0</v>
      </c>
      <c r="X500">
        <v>0</v>
      </c>
      <c r="Y500" t="s">
        <v>25</v>
      </c>
    </row>
    <row r="501" spans="1:25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 t="s">
        <v>25</v>
      </c>
      <c r="G501" t="s">
        <v>25</v>
      </c>
      <c r="H501" t="s">
        <v>39</v>
      </c>
      <c r="I501" t="s">
        <v>25</v>
      </c>
      <c r="J501" t="s">
        <v>25</v>
      </c>
      <c r="K501" t="s">
        <v>25</v>
      </c>
      <c r="L501" t="s">
        <v>26</v>
      </c>
      <c r="M501" t="s">
        <v>26</v>
      </c>
      <c r="N501" t="s">
        <v>25</v>
      </c>
      <c r="O501" t="s">
        <v>29</v>
      </c>
      <c r="P501" t="s">
        <v>25</v>
      </c>
      <c r="Q501" t="s">
        <v>37</v>
      </c>
      <c r="R501">
        <v>99.7</v>
      </c>
      <c r="S501">
        <v>1238.45</v>
      </c>
      <c r="T501">
        <v>12</v>
      </c>
      <c r="U501" s="1">
        <f t="shared" si="14"/>
        <v>12.421765295887663</v>
      </c>
      <c r="V501" t="str">
        <f t="shared" si="15"/>
        <v>Not Left</v>
      </c>
      <c r="W501">
        <v>2</v>
      </c>
      <c r="X501">
        <v>1</v>
      </c>
      <c r="Y501" t="s">
        <v>25</v>
      </c>
    </row>
    <row r="502" spans="1:25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 t="s">
        <v>25</v>
      </c>
      <c r="G502" t="s">
        <v>25</v>
      </c>
      <c r="H502" t="s">
        <v>39</v>
      </c>
      <c r="I502" t="s">
        <v>25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33</v>
      </c>
      <c r="P502" t="s">
        <v>26</v>
      </c>
      <c r="Q502" t="s">
        <v>42</v>
      </c>
      <c r="R502">
        <v>116.25</v>
      </c>
      <c r="S502">
        <v>3899.05</v>
      </c>
      <c r="T502">
        <v>34</v>
      </c>
      <c r="U502" s="1">
        <f t="shared" si="14"/>
        <v>33.54021505376344</v>
      </c>
      <c r="V502" t="str">
        <f t="shared" si="15"/>
        <v>Left last month</v>
      </c>
      <c r="W502">
        <v>0</v>
      </c>
      <c r="X502">
        <v>0</v>
      </c>
      <c r="Y502" t="s">
        <v>26</v>
      </c>
    </row>
    <row r="503" spans="1:25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 t="s">
        <v>25</v>
      </c>
      <c r="G503" t="s">
        <v>25</v>
      </c>
      <c r="H503" t="s">
        <v>39</v>
      </c>
      <c r="I503" t="s">
        <v>25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49</v>
      </c>
      <c r="P503" t="s">
        <v>25</v>
      </c>
      <c r="Q503" t="s">
        <v>42</v>
      </c>
      <c r="R503">
        <v>80.7</v>
      </c>
      <c r="S503">
        <v>5676</v>
      </c>
      <c r="T503">
        <v>71</v>
      </c>
      <c r="U503" s="1">
        <f t="shared" si="14"/>
        <v>70.334572490706321</v>
      </c>
      <c r="V503" t="str">
        <f t="shared" si="15"/>
        <v>Left last month</v>
      </c>
      <c r="W503">
        <v>2</v>
      </c>
      <c r="X503">
        <v>0</v>
      </c>
      <c r="Y503" t="s">
        <v>26</v>
      </c>
    </row>
    <row r="504" spans="1:25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 t="s">
        <v>25</v>
      </c>
      <c r="G504" t="s">
        <v>25</v>
      </c>
      <c r="H504" t="s">
        <v>28</v>
      </c>
      <c r="I504" t="s">
        <v>25</v>
      </c>
      <c r="J504" t="s">
        <v>26</v>
      </c>
      <c r="K504" t="s">
        <v>26</v>
      </c>
      <c r="L504" t="s">
        <v>26</v>
      </c>
      <c r="M504" t="s">
        <v>26</v>
      </c>
      <c r="N504" t="s">
        <v>25</v>
      </c>
      <c r="O504" t="s">
        <v>33</v>
      </c>
      <c r="P504" t="s">
        <v>26</v>
      </c>
      <c r="Q504" t="s">
        <v>37</v>
      </c>
      <c r="R504">
        <v>65.2</v>
      </c>
      <c r="S504">
        <v>4543.1499999999996</v>
      </c>
      <c r="T504">
        <v>70</v>
      </c>
      <c r="U504" s="1">
        <f t="shared" si="14"/>
        <v>69.680214723926369</v>
      </c>
      <c r="V504" t="str">
        <f t="shared" si="15"/>
        <v>Not Left</v>
      </c>
      <c r="W504">
        <v>0</v>
      </c>
      <c r="X504">
        <v>0</v>
      </c>
      <c r="Y504" t="s">
        <v>26</v>
      </c>
    </row>
    <row r="505" spans="1:25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 t="s">
        <v>25</v>
      </c>
      <c r="G505" t="s">
        <v>26</v>
      </c>
      <c r="H505" t="s">
        <v>39</v>
      </c>
      <c r="I505" t="s">
        <v>25</v>
      </c>
      <c r="J505" t="s">
        <v>26</v>
      </c>
      <c r="K505" t="s">
        <v>25</v>
      </c>
      <c r="L505" t="s">
        <v>25</v>
      </c>
      <c r="M505" t="s">
        <v>26</v>
      </c>
      <c r="N505" t="s">
        <v>26</v>
      </c>
      <c r="O505" t="s">
        <v>29</v>
      </c>
      <c r="P505" t="s">
        <v>25</v>
      </c>
      <c r="Q505" t="s">
        <v>37</v>
      </c>
      <c r="R505">
        <v>84.05</v>
      </c>
      <c r="S505">
        <v>4326.8</v>
      </c>
      <c r="T505">
        <v>52</v>
      </c>
      <c r="U505" s="1">
        <f t="shared" si="14"/>
        <v>51.478881618084479</v>
      </c>
      <c r="V505" t="str">
        <f t="shared" si="15"/>
        <v>Left last month</v>
      </c>
      <c r="W505">
        <v>0</v>
      </c>
      <c r="X505">
        <v>0</v>
      </c>
      <c r="Y505" t="s">
        <v>26</v>
      </c>
    </row>
    <row r="506" spans="1:25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 t="s">
        <v>25</v>
      </c>
      <c r="G506" t="s">
        <v>25</v>
      </c>
      <c r="H506" t="s">
        <v>28</v>
      </c>
      <c r="I506" t="s">
        <v>25</v>
      </c>
      <c r="J506" t="s">
        <v>25</v>
      </c>
      <c r="K506" t="s">
        <v>25</v>
      </c>
      <c r="L506" t="s">
        <v>25</v>
      </c>
      <c r="M506" t="s">
        <v>25</v>
      </c>
      <c r="N506" t="s">
        <v>26</v>
      </c>
      <c r="O506" t="s">
        <v>49</v>
      </c>
      <c r="P506" t="s">
        <v>25</v>
      </c>
      <c r="Q506" t="s">
        <v>42</v>
      </c>
      <c r="R506">
        <v>79.45</v>
      </c>
      <c r="S506">
        <v>5502.55</v>
      </c>
      <c r="T506">
        <v>69</v>
      </c>
      <c r="U506" s="1">
        <f t="shared" si="14"/>
        <v>69.258023914411581</v>
      </c>
      <c r="V506" t="str">
        <f t="shared" si="15"/>
        <v>Not Left</v>
      </c>
      <c r="W506">
        <v>5</v>
      </c>
      <c r="X506">
        <v>0</v>
      </c>
      <c r="Y506" t="s">
        <v>26</v>
      </c>
    </row>
    <row r="507" spans="1:25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 t="s">
        <v>25</v>
      </c>
      <c r="G507" t="s">
        <v>25</v>
      </c>
      <c r="H507" t="s">
        <v>39</v>
      </c>
      <c r="I507" t="s">
        <v>26</v>
      </c>
      <c r="J507" t="s">
        <v>25</v>
      </c>
      <c r="K507" t="s">
        <v>25</v>
      </c>
      <c r="L507" t="s">
        <v>26</v>
      </c>
      <c r="M507" t="s">
        <v>26</v>
      </c>
      <c r="N507" t="s">
        <v>25</v>
      </c>
      <c r="O507" t="s">
        <v>29</v>
      </c>
      <c r="P507" t="s">
        <v>25</v>
      </c>
      <c r="Q507" t="s">
        <v>30</v>
      </c>
      <c r="R507">
        <v>94.1</v>
      </c>
      <c r="S507">
        <v>1782.4</v>
      </c>
      <c r="T507">
        <v>20</v>
      </c>
      <c r="U507" s="1">
        <f t="shared" si="14"/>
        <v>18.941551540913924</v>
      </c>
      <c r="V507" t="str">
        <f t="shared" si="15"/>
        <v>Left last month</v>
      </c>
      <c r="W507">
        <v>0</v>
      </c>
      <c r="X507">
        <v>3</v>
      </c>
      <c r="Y507" t="s">
        <v>25</v>
      </c>
    </row>
    <row r="508" spans="1:25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 t="s">
        <v>25</v>
      </c>
      <c r="G508" t="s">
        <v>25</v>
      </c>
      <c r="H508" t="s">
        <v>39</v>
      </c>
      <c r="I508" t="s">
        <v>26</v>
      </c>
      <c r="J508" t="s">
        <v>26</v>
      </c>
      <c r="K508" t="s">
        <v>25</v>
      </c>
      <c r="L508" t="s">
        <v>26</v>
      </c>
      <c r="M508" t="s">
        <v>26</v>
      </c>
      <c r="N508" t="s">
        <v>26</v>
      </c>
      <c r="O508" t="s">
        <v>29</v>
      </c>
      <c r="P508" t="s">
        <v>25</v>
      </c>
      <c r="Q508" t="s">
        <v>34</v>
      </c>
      <c r="R508">
        <v>78</v>
      </c>
      <c r="S508">
        <v>851.8</v>
      </c>
      <c r="T508">
        <v>11</v>
      </c>
      <c r="U508" s="1">
        <f t="shared" si="14"/>
        <v>10.920512820512821</v>
      </c>
      <c r="V508" t="str">
        <f t="shared" si="15"/>
        <v>Not Left</v>
      </c>
      <c r="W508">
        <v>1</v>
      </c>
      <c r="X508">
        <v>0</v>
      </c>
      <c r="Y508" t="s">
        <v>26</v>
      </c>
    </row>
    <row r="509" spans="1:25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 t="s">
        <v>25</v>
      </c>
      <c r="G509" t="s">
        <v>26</v>
      </c>
      <c r="H509" t="s">
        <v>39</v>
      </c>
      <c r="I509" t="s">
        <v>26</v>
      </c>
      <c r="J509" t="s">
        <v>26</v>
      </c>
      <c r="K509" t="s">
        <v>26</v>
      </c>
      <c r="L509" t="s">
        <v>25</v>
      </c>
      <c r="M509" t="s">
        <v>25</v>
      </c>
      <c r="N509" t="s">
        <v>25</v>
      </c>
      <c r="O509" t="s">
        <v>29</v>
      </c>
      <c r="P509" t="s">
        <v>25</v>
      </c>
      <c r="Q509" t="s">
        <v>30</v>
      </c>
      <c r="R509">
        <v>94.2</v>
      </c>
      <c r="S509">
        <v>167.5</v>
      </c>
      <c r="T509">
        <v>2</v>
      </c>
      <c r="U509" s="1">
        <f t="shared" si="14"/>
        <v>1.7781316348195328</v>
      </c>
      <c r="V509" t="str">
        <f t="shared" si="15"/>
        <v>Not Left</v>
      </c>
      <c r="W509">
        <v>0</v>
      </c>
      <c r="X509">
        <v>1</v>
      </c>
      <c r="Y509" t="s">
        <v>25</v>
      </c>
    </row>
    <row r="510" spans="1:25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 t="s">
        <v>25</v>
      </c>
      <c r="G510" t="s">
        <v>25</v>
      </c>
      <c r="H510" t="s">
        <v>39</v>
      </c>
      <c r="I510" t="s">
        <v>26</v>
      </c>
      <c r="J510" t="s">
        <v>26</v>
      </c>
      <c r="K510" t="s">
        <v>26</v>
      </c>
      <c r="L510" t="s">
        <v>25</v>
      </c>
      <c r="M510" t="s">
        <v>26</v>
      </c>
      <c r="N510" t="s">
        <v>26</v>
      </c>
      <c r="O510" t="s">
        <v>29</v>
      </c>
      <c r="P510" t="s">
        <v>25</v>
      </c>
      <c r="Q510" t="s">
        <v>30</v>
      </c>
      <c r="R510">
        <v>80.5</v>
      </c>
      <c r="S510">
        <v>502.85</v>
      </c>
      <c r="T510">
        <v>6</v>
      </c>
      <c r="U510" s="1">
        <f t="shared" si="14"/>
        <v>6.2465838509316773</v>
      </c>
      <c r="V510" t="str">
        <f t="shared" si="15"/>
        <v>Not Left</v>
      </c>
      <c r="W510">
        <v>2</v>
      </c>
      <c r="X510">
        <v>0</v>
      </c>
      <c r="Y510" t="s">
        <v>25</v>
      </c>
    </row>
    <row r="511" spans="1:25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 t="s">
        <v>25</v>
      </c>
      <c r="G511" t="s">
        <v>26</v>
      </c>
      <c r="H511" t="s">
        <v>26</v>
      </c>
      <c r="I511" t="s">
        <v>48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29</v>
      </c>
      <c r="P511" t="s">
        <v>26</v>
      </c>
      <c r="Q511" t="s">
        <v>34</v>
      </c>
      <c r="R511">
        <v>19.850000000000001</v>
      </c>
      <c r="S511">
        <v>19.850000000000001</v>
      </c>
      <c r="T511">
        <v>1</v>
      </c>
      <c r="U511" s="1">
        <f t="shared" si="14"/>
        <v>1</v>
      </c>
      <c r="V511" t="str">
        <f t="shared" si="15"/>
        <v>Not Left</v>
      </c>
      <c r="W511">
        <v>0</v>
      </c>
      <c r="X511">
        <v>0</v>
      </c>
      <c r="Y511" t="s">
        <v>26</v>
      </c>
    </row>
    <row r="512" spans="1:25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 t="s">
        <v>25</v>
      </c>
      <c r="G512" t="s">
        <v>26</v>
      </c>
      <c r="H512" t="s">
        <v>39</v>
      </c>
      <c r="I512" t="s">
        <v>25</v>
      </c>
      <c r="J512" t="s">
        <v>26</v>
      </c>
      <c r="K512" t="s">
        <v>25</v>
      </c>
      <c r="L512" t="s">
        <v>25</v>
      </c>
      <c r="M512" t="s">
        <v>26</v>
      </c>
      <c r="N512" t="s">
        <v>25</v>
      </c>
      <c r="O512" t="s">
        <v>33</v>
      </c>
      <c r="P512" t="s">
        <v>26</v>
      </c>
      <c r="Q512" t="s">
        <v>42</v>
      </c>
      <c r="R512">
        <v>94.3</v>
      </c>
      <c r="S512">
        <v>1818.3</v>
      </c>
      <c r="T512">
        <v>20</v>
      </c>
      <c r="U512" s="1">
        <f t="shared" si="14"/>
        <v>19.282078472958641</v>
      </c>
      <c r="V512" t="str">
        <f t="shared" si="15"/>
        <v>Left last month</v>
      </c>
      <c r="W512">
        <v>0</v>
      </c>
      <c r="X512">
        <v>0</v>
      </c>
      <c r="Y512" t="s">
        <v>26</v>
      </c>
    </row>
    <row r="513" spans="1:25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 t="s">
        <v>25</v>
      </c>
      <c r="G513" t="s">
        <v>25</v>
      </c>
      <c r="H513" t="s">
        <v>39</v>
      </c>
      <c r="I513" t="s">
        <v>25</v>
      </c>
      <c r="J513" t="s">
        <v>26</v>
      </c>
      <c r="K513" t="s">
        <v>25</v>
      </c>
      <c r="L513" t="s">
        <v>26</v>
      </c>
      <c r="M513" t="s">
        <v>25</v>
      </c>
      <c r="N513" t="s">
        <v>25</v>
      </c>
      <c r="O513" t="s">
        <v>29</v>
      </c>
      <c r="P513" t="s">
        <v>25</v>
      </c>
      <c r="Q513" t="s">
        <v>30</v>
      </c>
      <c r="R513">
        <v>106.45</v>
      </c>
      <c r="S513">
        <v>6300.15</v>
      </c>
      <c r="T513">
        <v>61</v>
      </c>
      <c r="U513" s="1">
        <f t="shared" si="14"/>
        <v>59.184124001878814</v>
      </c>
      <c r="V513" t="str">
        <f t="shared" si="15"/>
        <v>Left</v>
      </c>
      <c r="W513">
        <v>0</v>
      </c>
      <c r="X513">
        <v>0</v>
      </c>
      <c r="Y513" t="s">
        <v>26</v>
      </c>
    </row>
    <row r="514" spans="1:25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 t="s">
        <v>25</v>
      </c>
      <c r="G514" t="s">
        <v>25</v>
      </c>
      <c r="H514" t="s">
        <v>39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29</v>
      </c>
      <c r="P514" t="s">
        <v>25</v>
      </c>
      <c r="Q514" t="s">
        <v>30</v>
      </c>
      <c r="R514">
        <v>74.349999999999994</v>
      </c>
      <c r="S514">
        <v>334.8</v>
      </c>
      <c r="T514">
        <v>5</v>
      </c>
      <c r="U514" s="1">
        <f t="shared" si="14"/>
        <v>4.5030262273032955</v>
      </c>
      <c r="V514" t="str">
        <f t="shared" si="15"/>
        <v>Left last month</v>
      </c>
      <c r="W514">
        <v>0</v>
      </c>
      <c r="X514">
        <v>0</v>
      </c>
      <c r="Y514" t="s">
        <v>25</v>
      </c>
    </row>
    <row r="515" spans="1:25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 t="s">
        <v>25</v>
      </c>
      <c r="G515" t="s">
        <v>25</v>
      </c>
      <c r="H515" t="s">
        <v>39</v>
      </c>
      <c r="I515" t="s">
        <v>26</v>
      </c>
      <c r="J515" t="s">
        <v>25</v>
      </c>
      <c r="K515" t="s">
        <v>26</v>
      </c>
      <c r="L515" t="s">
        <v>25</v>
      </c>
      <c r="M515" t="s">
        <v>25</v>
      </c>
      <c r="N515" t="s">
        <v>25</v>
      </c>
      <c r="O515" t="s">
        <v>29</v>
      </c>
      <c r="P515" t="s">
        <v>25</v>
      </c>
      <c r="Q515" t="s">
        <v>37</v>
      </c>
      <c r="R515">
        <v>105.45</v>
      </c>
      <c r="S515">
        <v>5916.95</v>
      </c>
      <c r="T515">
        <v>56</v>
      </c>
      <c r="U515" s="1">
        <f t="shared" ref="U515:U578" si="16">S515/R515</f>
        <v>56.111427216690373</v>
      </c>
      <c r="V515" t="str">
        <f t="shared" ref="V515:V578" si="17">_xlfn.IFS((T515-U515)&lt;=0.4,"Not Left",(T515-U515)&gt;1.4,"Left",(T515-U515)&gt;0.4,"Left last month")</f>
        <v>Not Left</v>
      </c>
      <c r="W515">
        <v>0</v>
      </c>
      <c r="X515">
        <v>0</v>
      </c>
      <c r="Y515" t="s">
        <v>26</v>
      </c>
    </row>
    <row r="516" spans="1:25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 t="s">
        <v>25</v>
      </c>
      <c r="G516" t="s">
        <v>25</v>
      </c>
      <c r="H516" t="s">
        <v>39</v>
      </c>
      <c r="I516" t="s">
        <v>25</v>
      </c>
      <c r="J516" t="s">
        <v>25</v>
      </c>
      <c r="K516" t="s">
        <v>25</v>
      </c>
      <c r="L516" t="s">
        <v>25</v>
      </c>
      <c r="M516" t="s">
        <v>26</v>
      </c>
      <c r="N516" t="s">
        <v>26</v>
      </c>
      <c r="O516" t="s">
        <v>29</v>
      </c>
      <c r="P516" t="s">
        <v>25</v>
      </c>
      <c r="Q516" t="s">
        <v>42</v>
      </c>
      <c r="R516">
        <v>95</v>
      </c>
      <c r="S516">
        <v>2852.4</v>
      </c>
      <c r="T516">
        <v>30</v>
      </c>
      <c r="U516" s="1">
        <f t="shared" si="16"/>
        <v>30.025263157894738</v>
      </c>
      <c r="V516" t="str">
        <f t="shared" si="17"/>
        <v>Not Left</v>
      </c>
      <c r="W516">
        <v>4</v>
      </c>
      <c r="X516">
        <v>0</v>
      </c>
      <c r="Y516" t="s">
        <v>26</v>
      </c>
    </row>
    <row r="517" spans="1:25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 t="s">
        <v>25</v>
      </c>
      <c r="G517" t="s">
        <v>25</v>
      </c>
      <c r="H517" t="s">
        <v>39</v>
      </c>
      <c r="I517" t="s">
        <v>26</v>
      </c>
      <c r="J517" t="s">
        <v>26</v>
      </c>
      <c r="K517" t="s">
        <v>25</v>
      </c>
      <c r="L517" t="s">
        <v>25</v>
      </c>
      <c r="M517" t="s">
        <v>25</v>
      </c>
      <c r="N517" t="s">
        <v>25</v>
      </c>
      <c r="O517" t="s">
        <v>29</v>
      </c>
      <c r="P517" t="s">
        <v>26</v>
      </c>
      <c r="Q517" t="s">
        <v>37</v>
      </c>
      <c r="R517">
        <v>104.8</v>
      </c>
      <c r="S517">
        <v>4131.95</v>
      </c>
      <c r="T517">
        <v>40</v>
      </c>
      <c r="U517" s="1">
        <f t="shared" si="16"/>
        <v>39.427003816793892</v>
      </c>
      <c r="V517" t="str">
        <f t="shared" si="17"/>
        <v>Left last month</v>
      </c>
      <c r="W517">
        <v>0</v>
      </c>
      <c r="X517">
        <v>4</v>
      </c>
      <c r="Y517" t="s">
        <v>25</v>
      </c>
    </row>
    <row r="518" spans="1:25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 t="s">
        <v>25</v>
      </c>
      <c r="G518" t="s">
        <v>26</v>
      </c>
      <c r="H518" t="s">
        <v>28</v>
      </c>
      <c r="I518" t="s">
        <v>25</v>
      </c>
      <c r="J518" t="s">
        <v>26</v>
      </c>
      <c r="K518" t="s">
        <v>26</v>
      </c>
      <c r="L518" t="s">
        <v>25</v>
      </c>
      <c r="M518" t="s">
        <v>26</v>
      </c>
      <c r="N518" t="s">
        <v>26</v>
      </c>
      <c r="O518" t="s">
        <v>33</v>
      </c>
      <c r="P518" t="s">
        <v>26</v>
      </c>
      <c r="Q518" t="s">
        <v>34</v>
      </c>
      <c r="R518">
        <v>54.3</v>
      </c>
      <c r="S518">
        <v>1546.3</v>
      </c>
      <c r="T518">
        <v>28</v>
      </c>
      <c r="U518" s="1">
        <f t="shared" si="16"/>
        <v>28.476979742173114</v>
      </c>
      <c r="V518" t="str">
        <f t="shared" si="17"/>
        <v>Not Left</v>
      </c>
      <c r="W518">
        <v>0</v>
      </c>
      <c r="X518">
        <v>0</v>
      </c>
      <c r="Y518" t="s">
        <v>26</v>
      </c>
    </row>
    <row r="519" spans="1:25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 t="s">
        <v>25</v>
      </c>
      <c r="G519" t="s">
        <v>26</v>
      </c>
      <c r="H519" t="s">
        <v>39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29</v>
      </c>
      <c r="P519" t="s">
        <v>26</v>
      </c>
      <c r="Q519" t="s">
        <v>30</v>
      </c>
      <c r="R519">
        <v>70.05</v>
      </c>
      <c r="S519">
        <v>302.60000000000002</v>
      </c>
      <c r="T519">
        <v>5</v>
      </c>
      <c r="U519" s="1">
        <f t="shared" si="16"/>
        <v>4.3197715917202002</v>
      </c>
      <c r="V519" t="str">
        <f t="shared" si="17"/>
        <v>Left last month</v>
      </c>
      <c r="W519">
        <v>0</v>
      </c>
      <c r="X519">
        <v>0</v>
      </c>
      <c r="Y519" t="s">
        <v>26</v>
      </c>
    </row>
    <row r="520" spans="1:25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 t="s">
        <v>25</v>
      </c>
      <c r="G520" t="s">
        <v>26</v>
      </c>
      <c r="H520" t="s">
        <v>39</v>
      </c>
      <c r="I520" t="s">
        <v>25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29</v>
      </c>
      <c r="P520" t="s">
        <v>25</v>
      </c>
      <c r="Q520" t="s">
        <v>37</v>
      </c>
      <c r="R520">
        <v>75.2</v>
      </c>
      <c r="S520">
        <v>1929.35</v>
      </c>
      <c r="T520">
        <v>27</v>
      </c>
      <c r="U520" s="1">
        <f t="shared" si="16"/>
        <v>25.656249999999996</v>
      </c>
      <c r="V520" t="str">
        <f t="shared" si="17"/>
        <v>Left last month</v>
      </c>
      <c r="W520">
        <v>1</v>
      </c>
      <c r="X520">
        <v>0</v>
      </c>
      <c r="Y520" t="s">
        <v>25</v>
      </c>
    </row>
    <row r="521" spans="1:25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 t="s">
        <v>25</v>
      </c>
      <c r="G521" t="s">
        <v>26</v>
      </c>
      <c r="H521" t="s">
        <v>26</v>
      </c>
      <c r="I521" t="s">
        <v>48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29</v>
      </c>
      <c r="P521" t="s">
        <v>26</v>
      </c>
      <c r="Q521" t="s">
        <v>42</v>
      </c>
      <c r="R521">
        <v>20.05</v>
      </c>
      <c r="S521">
        <v>265.45</v>
      </c>
      <c r="T521">
        <v>12</v>
      </c>
      <c r="U521" s="1">
        <f t="shared" si="16"/>
        <v>13.239401496259351</v>
      </c>
      <c r="V521" t="str">
        <f t="shared" si="17"/>
        <v>Not Left</v>
      </c>
      <c r="W521">
        <v>0</v>
      </c>
      <c r="X521">
        <v>0</v>
      </c>
      <c r="Y521" t="s">
        <v>26</v>
      </c>
    </row>
    <row r="522" spans="1:25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 t="s">
        <v>25</v>
      </c>
      <c r="G522" t="s">
        <v>25</v>
      </c>
      <c r="H522" t="s">
        <v>39</v>
      </c>
      <c r="I522" t="s">
        <v>26</v>
      </c>
      <c r="J522" t="s">
        <v>25</v>
      </c>
      <c r="K522" t="s">
        <v>25</v>
      </c>
      <c r="L522" t="s">
        <v>26</v>
      </c>
      <c r="M522" t="s">
        <v>25</v>
      </c>
      <c r="N522" t="s">
        <v>25</v>
      </c>
      <c r="O522" t="s">
        <v>33</v>
      </c>
      <c r="P522" t="s">
        <v>25</v>
      </c>
      <c r="Q522" t="s">
        <v>30</v>
      </c>
      <c r="R522">
        <v>105.4</v>
      </c>
      <c r="S522">
        <v>6989.45</v>
      </c>
      <c r="T522">
        <v>67</v>
      </c>
      <c r="U522" s="1">
        <f t="shared" si="16"/>
        <v>66.313567362428842</v>
      </c>
      <c r="V522" t="str">
        <f t="shared" si="17"/>
        <v>Left last month</v>
      </c>
      <c r="W522">
        <v>0</v>
      </c>
      <c r="X522">
        <v>0</v>
      </c>
      <c r="Y522" t="s">
        <v>26</v>
      </c>
    </row>
    <row r="523" spans="1:25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 t="s">
        <v>25</v>
      </c>
      <c r="G523" t="s">
        <v>25</v>
      </c>
      <c r="H523" t="s">
        <v>28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29</v>
      </c>
      <c r="P523" t="s">
        <v>25</v>
      </c>
      <c r="Q523" t="s">
        <v>30</v>
      </c>
      <c r="R523">
        <v>51.6</v>
      </c>
      <c r="S523">
        <v>1442</v>
      </c>
      <c r="T523">
        <v>29</v>
      </c>
      <c r="U523" s="1">
        <f t="shared" si="16"/>
        <v>27.945736434108525</v>
      </c>
      <c r="V523" t="str">
        <f t="shared" si="17"/>
        <v>Left last month</v>
      </c>
      <c r="W523">
        <v>2</v>
      </c>
      <c r="X523">
        <v>0</v>
      </c>
      <c r="Y523" t="s">
        <v>26</v>
      </c>
    </row>
    <row r="524" spans="1:25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 t="s">
        <v>25</v>
      </c>
      <c r="G524" t="s">
        <v>25</v>
      </c>
      <c r="H524" t="s">
        <v>39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25</v>
      </c>
      <c r="O524" t="s">
        <v>29</v>
      </c>
      <c r="P524" t="s">
        <v>26</v>
      </c>
      <c r="Q524" t="s">
        <v>37</v>
      </c>
      <c r="R524">
        <v>85.5</v>
      </c>
      <c r="S524">
        <v>4713.3999999999996</v>
      </c>
      <c r="T524">
        <v>55</v>
      </c>
      <c r="U524" s="1">
        <f t="shared" si="16"/>
        <v>55.127485380116951</v>
      </c>
      <c r="V524" t="str">
        <f t="shared" si="17"/>
        <v>Not Left</v>
      </c>
      <c r="W524">
        <v>0</v>
      </c>
      <c r="X524">
        <v>0</v>
      </c>
      <c r="Y524" t="s">
        <v>26</v>
      </c>
    </row>
    <row r="525" spans="1:25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 t="s">
        <v>25</v>
      </c>
      <c r="G525" t="s">
        <v>25</v>
      </c>
      <c r="H525" t="s">
        <v>39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29</v>
      </c>
      <c r="P525" t="s">
        <v>26</v>
      </c>
      <c r="Q525" t="s">
        <v>37</v>
      </c>
      <c r="R525">
        <v>75.599999999999994</v>
      </c>
      <c r="S525">
        <v>1758.6</v>
      </c>
      <c r="T525">
        <v>23</v>
      </c>
      <c r="U525" s="1">
        <f t="shared" si="16"/>
        <v>23.261904761904763</v>
      </c>
      <c r="V525" t="str">
        <f t="shared" si="17"/>
        <v>Not Left</v>
      </c>
      <c r="W525">
        <v>0</v>
      </c>
      <c r="X525">
        <v>0</v>
      </c>
      <c r="Y525" t="s">
        <v>25</v>
      </c>
    </row>
    <row r="526" spans="1:25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 t="s">
        <v>25</v>
      </c>
      <c r="G526" t="s">
        <v>25</v>
      </c>
      <c r="H526" t="s">
        <v>39</v>
      </c>
      <c r="I526" t="s">
        <v>26</v>
      </c>
      <c r="J526" t="s">
        <v>26</v>
      </c>
      <c r="K526" t="s">
        <v>25</v>
      </c>
      <c r="L526" t="s">
        <v>26</v>
      </c>
      <c r="M526" t="s">
        <v>25</v>
      </c>
      <c r="N526" t="s">
        <v>25</v>
      </c>
      <c r="O526" t="s">
        <v>29</v>
      </c>
      <c r="P526" t="s">
        <v>25</v>
      </c>
      <c r="Q526" t="s">
        <v>30</v>
      </c>
      <c r="R526">
        <v>100.05</v>
      </c>
      <c r="S526">
        <v>3480</v>
      </c>
      <c r="T526">
        <v>34</v>
      </c>
      <c r="U526" s="1">
        <f t="shared" si="16"/>
        <v>34.782608695652172</v>
      </c>
      <c r="V526" t="str">
        <f t="shared" si="17"/>
        <v>Not Left</v>
      </c>
      <c r="W526">
        <v>0</v>
      </c>
      <c r="X526">
        <v>3</v>
      </c>
      <c r="Y526" t="s">
        <v>25</v>
      </c>
    </row>
    <row r="527" spans="1:25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 t="s">
        <v>25</v>
      </c>
      <c r="G527" t="s">
        <v>26</v>
      </c>
      <c r="H527" t="s">
        <v>39</v>
      </c>
      <c r="I527" t="s">
        <v>25</v>
      </c>
      <c r="J527" t="s">
        <v>26</v>
      </c>
      <c r="K527" t="s">
        <v>25</v>
      </c>
      <c r="L527" t="s">
        <v>26</v>
      </c>
      <c r="M527" t="s">
        <v>25</v>
      </c>
      <c r="N527" t="s">
        <v>26</v>
      </c>
      <c r="O527" t="s">
        <v>33</v>
      </c>
      <c r="P527" t="s">
        <v>26</v>
      </c>
      <c r="Q527" t="s">
        <v>30</v>
      </c>
      <c r="R527">
        <v>91.25</v>
      </c>
      <c r="S527">
        <v>4738.3</v>
      </c>
      <c r="T527">
        <v>52</v>
      </c>
      <c r="U527" s="1">
        <f t="shared" si="16"/>
        <v>51.926575342465753</v>
      </c>
      <c r="V527" t="str">
        <f t="shared" si="17"/>
        <v>Not Left</v>
      </c>
      <c r="W527">
        <v>0</v>
      </c>
      <c r="X527">
        <v>0</v>
      </c>
      <c r="Y527" t="s">
        <v>26</v>
      </c>
    </row>
    <row r="528" spans="1:25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 t="s">
        <v>25</v>
      </c>
      <c r="G528" t="s">
        <v>25</v>
      </c>
      <c r="H528" t="s">
        <v>39</v>
      </c>
      <c r="I528" t="s">
        <v>25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49</v>
      </c>
      <c r="P528" t="s">
        <v>25</v>
      </c>
      <c r="Q528" t="s">
        <v>42</v>
      </c>
      <c r="R528">
        <v>115.75</v>
      </c>
      <c r="S528">
        <v>8399.15</v>
      </c>
      <c r="T528">
        <v>72</v>
      </c>
      <c r="U528" s="1">
        <f t="shared" si="16"/>
        <v>72.562850971922245</v>
      </c>
      <c r="V528" t="str">
        <f t="shared" si="17"/>
        <v>Not Left</v>
      </c>
      <c r="W528">
        <v>0</v>
      </c>
      <c r="X528">
        <v>0</v>
      </c>
      <c r="Y528" t="s">
        <v>26</v>
      </c>
    </row>
    <row r="529" spans="1:25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 t="s">
        <v>25</v>
      </c>
      <c r="G529" t="s">
        <v>25</v>
      </c>
      <c r="H529" t="s">
        <v>39</v>
      </c>
      <c r="I529" t="s">
        <v>26</v>
      </c>
      <c r="J529" t="s">
        <v>25</v>
      </c>
      <c r="K529" t="s">
        <v>26</v>
      </c>
      <c r="L529" t="s">
        <v>25</v>
      </c>
      <c r="M529" t="s">
        <v>25</v>
      </c>
      <c r="N529" t="s">
        <v>26</v>
      </c>
      <c r="O529" t="s">
        <v>33</v>
      </c>
      <c r="P529" t="s">
        <v>25</v>
      </c>
      <c r="Q529" t="s">
        <v>42</v>
      </c>
      <c r="R529">
        <v>94.7</v>
      </c>
      <c r="S529">
        <v>5430.35</v>
      </c>
      <c r="T529">
        <v>58</v>
      </c>
      <c r="U529" s="1">
        <f t="shared" si="16"/>
        <v>57.342661034846884</v>
      </c>
      <c r="V529" t="str">
        <f t="shared" si="17"/>
        <v>Left last month</v>
      </c>
      <c r="W529">
        <v>0</v>
      </c>
      <c r="X529">
        <v>0</v>
      </c>
      <c r="Y529" t="s">
        <v>26</v>
      </c>
    </row>
    <row r="530" spans="1:25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 t="s">
        <v>25</v>
      </c>
      <c r="G530" t="s">
        <v>26</v>
      </c>
      <c r="H530" t="s">
        <v>26</v>
      </c>
      <c r="I530" t="s">
        <v>48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49</v>
      </c>
      <c r="P530" t="s">
        <v>26</v>
      </c>
      <c r="Q530" t="s">
        <v>34</v>
      </c>
      <c r="R530">
        <v>19.600000000000001</v>
      </c>
      <c r="S530">
        <v>686.95</v>
      </c>
      <c r="T530">
        <v>35</v>
      </c>
      <c r="U530" s="1">
        <f t="shared" si="16"/>
        <v>35.048469387755105</v>
      </c>
      <c r="V530" t="str">
        <f t="shared" si="17"/>
        <v>Not Left</v>
      </c>
      <c r="W530">
        <v>2</v>
      </c>
      <c r="X530">
        <v>0</v>
      </c>
      <c r="Y530" t="s">
        <v>26</v>
      </c>
    </row>
    <row r="531" spans="1:25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 t="s">
        <v>25</v>
      </c>
      <c r="G531" t="s">
        <v>25</v>
      </c>
      <c r="H531" t="s">
        <v>39</v>
      </c>
      <c r="I531" t="s">
        <v>26</v>
      </c>
      <c r="J531" t="s">
        <v>25</v>
      </c>
      <c r="K531" t="s">
        <v>25</v>
      </c>
      <c r="L531" t="s">
        <v>25</v>
      </c>
      <c r="M531" t="s">
        <v>25</v>
      </c>
      <c r="N531" t="s">
        <v>26</v>
      </c>
      <c r="O531" t="s">
        <v>49</v>
      </c>
      <c r="P531" t="s">
        <v>25</v>
      </c>
      <c r="Q531" t="s">
        <v>37</v>
      </c>
      <c r="R531">
        <v>99.9</v>
      </c>
      <c r="S531">
        <v>5706.3</v>
      </c>
      <c r="T531">
        <v>56</v>
      </c>
      <c r="U531" s="1">
        <f t="shared" si="16"/>
        <v>57.12012012012012</v>
      </c>
      <c r="V531" t="str">
        <f t="shared" si="17"/>
        <v>Not Left</v>
      </c>
      <c r="W531">
        <v>0</v>
      </c>
      <c r="X531">
        <v>0</v>
      </c>
      <c r="Y531" t="s">
        <v>26</v>
      </c>
    </row>
    <row r="532" spans="1:25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 t="s">
        <v>25</v>
      </c>
      <c r="G532" t="s">
        <v>26</v>
      </c>
      <c r="H532" t="s">
        <v>26</v>
      </c>
      <c r="I532" t="s">
        <v>48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49</v>
      </c>
      <c r="P532" t="s">
        <v>25</v>
      </c>
      <c r="Q532" t="s">
        <v>42</v>
      </c>
      <c r="R532">
        <v>21.1</v>
      </c>
      <c r="S532">
        <v>490.65</v>
      </c>
      <c r="T532">
        <v>24</v>
      </c>
      <c r="U532" s="1">
        <f t="shared" si="16"/>
        <v>23.253554502369667</v>
      </c>
      <c r="V532" t="str">
        <f t="shared" si="17"/>
        <v>Left last month</v>
      </c>
      <c r="W532">
        <v>0</v>
      </c>
      <c r="X532">
        <v>0</v>
      </c>
      <c r="Y532" t="s">
        <v>26</v>
      </c>
    </row>
    <row r="533" spans="1:25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 t="s">
        <v>25</v>
      </c>
      <c r="G533" t="s">
        <v>26</v>
      </c>
      <c r="H533" t="s">
        <v>26</v>
      </c>
      <c r="I533" t="s">
        <v>48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49</v>
      </c>
      <c r="P533" t="s">
        <v>26</v>
      </c>
      <c r="Q533" t="s">
        <v>42</v>
      </c>
      <c r="R533">
        <v>20.05</v>
      </c>
      <c r="S533">
        <v>1360.25</v>
      </c>
      <c r="T533">
        <v>70</v>
      </c>
      <c r="U533" s="1">
        <f t="shared" si="16"/>
        <v>67.842892768079793</v>
      </c>
      <c r="V533" t="str">
        <f t="shared" si="17"/>
        <v>Left</v>
      </c>
      <c r="W533">
        <v>0</v>
      </c>
      <c r="X533">
        <v>6</v>
      </c>
      <c r="Y533" t="s">
        <v>26</v>
      </c>
    </row>
    <row r="534" spans="1:25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 t="s">
        <v>25</v>
      </c>
      <c r="G534" t="s">
        <v>26</v>
      </c>
      <c r="H534" t="s">
        <v>39</v>
      </c>
      <c r="I534" t="s">
        <v>26</v>
      </c>
      <c r="J534" t="s">
        <v>26</v>
      </c>
      <c r="K534" t="s">
        <v>26</v>
      </c>
      <c r="L534" t="s">
        <v>26</v>
      </c>
      <c r="M534" t="s">
        <v>25</v>
      </c>
      <c r="N534" t="s">
        <v>26</v>
      </c>
      <c r="O534" t="s">
        <v>29</v>
      </c>
      <c r="P534" t="s">
        <v>25</v>
      </c>
      <c r="Q534" t="s">
        <v>30</v>
      </c>
      <c r="R534">
        <v>79.95</v>
      </c>
      <c r="S534">
        <v>174.45</v>
      </c>
      <c r="T534">
        <v>2</v>
      </c>
      <c r="U534" s="1">
        <f t="shared" si="16"/>
        <v>2.1819887429643523</v>
      </c>
      <c r="V534" t="str">
        <f t="shared" si="17"/>
        <v>Not Left</v>
      </c>
      <c r="W534">
        <v>0</v>
      </c>
      <c r="X534">
        <v>0</v>
      </c>
      <c r="Y534" t="s">
        <v>26</v>
      </c>
    </row>
    <row r="535" spans="1:25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 t="s">
        <v>25</v>
      </c>
      <c r="G535" t="s">
        <v>25</v>
      </c>
      <c r="H535" t="s">
        <v>39</v>
      </c>
      <c r="I535" t="s">
        <v>26</v>
      </c>
      <c r="J535" t="s">
        <v>26</v>
      </c>
      <c r="K535" t="s">
        <v>25</v>
      </c>
      <c r="L535" t="s">
        <v>25</v>
      </c>
      <c r="M535" t="s">
        <v>25</v>
      </c>
      <c r="N535" t="s">
        <v>25</v>
      </c>
      <c r="O535" t="s">
        <v>33</v>
      </c>
      <c r="P535" t="s">
        <v>25</v>
      </c>
      <c r="Q535" t="s">
        <v>42</v>
      </c>
      <c r="R535">
        <v>107.15</v>
      </c>
      <c r="S535">
        <v>7379.8</v>
      </c>
      <c r="T535">
        <v>68</v>
      </c>
      <c r="U535" s="1">
        <f t="shared" si="16"/>
        <v>68.8735417638824</v>
      </c>
      <c r="V535" t="str">
        <f t="shared" si="17"/>
        <v>Not Left</v>
      </c>
      <c r="W535">
        <v>0</v>
      </c>
      <c r="X535">
        <v>0</v>
      </c>
      <c r="Y535" t="s">
        <v>26</v>
      </c>
    </row>
    <row r="536" spans="1:25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 t="s">
        <v>25</v>
      </c>
      <c r="G536" t="s">
        <v>25</v>
      </c>
      <c r="H536" t="s">
        <v>39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25</v>
      </c>
      <c r="O536" t="s">
        <v>29</v>
      </c>
      <c r="P536" t="s">
        <v>25</v>
      </c>
      <c r="Q536" t="s">
        <v>30</v>
      </c>
      <c r="R536">
        <v>85</v>
      </c>
      <c r="S536">
        <v>85</v>
      </c>
      <c r="T536">
        <v>1</v>
      </c>
      <c r="U536" s="1">
        <f t="shared" si="16"/>
        <v>1</v>
      </c>
      <c r="V536" t="str">
        <f t="shared" si="17"/>
        <v>Not Left</v>
      </c>
      <c r="W536">
        <v>0</v>
      </c>
      <c r="X536">
        <v>0</v>
      </c>
      <c r="Y536" t="s">
        <v>25</v>
      </c>
    </row>
    <row r="537" spans="1:25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 t="s">
        <v>25</v>
      </c>
      <c r="G537" t="s">
        <v>25</v>
      </c>
      <c r="H537" t="s">
        <v>39</v>
      </c>
      <c r="I537" t="s">
        <v>26</v>
      </c>
      <c r="J537" t="s">
        <v>26</v>
      </c>
      <c r="K537" t="s">
        <v>25</v>
      </c>
      <c r="L537" t="s">
        <v>26</v>
      </c>
      <c r="M537" t="s">
        <v>25</v>
      </c>
      <c r="N537" t="s">
        <v>26</v>
      </c>
      <c r="O537" t="s">
        <v>29</v>
      </c>
      <c r="P537" t="s">
        <v>25</v>
      </c>
      <c r="Q537" t="s">
        <v>30</v>
      </c>
      <c r="R537">
        <v>89.55</v>
      </c>
      <c r="S537">
        <v>1021.75</v>
      </c>
      <c r="T537">
        <v>12</v>
      </c>
      <c r="U537" s="1">
        <f t="shared" si="16"/>
        <v>11.409826912339476</v>
      </c>
      <c r="V537" t="str">
        <f t="shared" si="17"/>
        <v>Left last month</v>
      </c>
      <c r="W537">
        <v>0</v>
      </c>
      <c r="X537">
        <v>0</v>
      </c>
      <c r="Y537" t="s">
        <v>26</v>
      </c>
    </row>
    <row r="538" spans="1:25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 t="s">
        <v>25</v>
      </c>
      <c r="G538" t="s">
        <v>25</v>
      </c>
      <c r="H538" t="s">
        <v>39</v>
      </c>
      <c r="I538" t="s">
        <v>26</v>
      </c>
      <c r="J538" t="s">
        <v>25</v>
      </c>
      <c r="K538" t="s">
        <v>26</v>
      </c>
      <c r="L538" t="s">
        <v>26</v>
      </c>
      <c r="M538" t="s">
        <v>26</v>
      </c>
      <c r="N538" t="s">
        <v>26</v>
      </c>
      <c r="O538" t="s">
        <v>29</v>
      </c>
      <c r="P538" t="s">
        <v>25</v>
      </c>
      <c r="Q538" t="s">
        <v>37</v>
      </c>
      <c r="R538">
        <v>81.55</v>
      </c>
      <c r="S538">
        <v>5029.05</v>
      </c>
      <c r="T538">
        <v>63</v>
      </c>
      <c r="U538" s="1">
        <f t="shared" si="16"/>
        <v>61.66830165542612</v>
      </c>
      <c r="V538" t="str">
        <f t="shared" si="17"/>
        <v>Left last month</v>
      </c>
      <c r="W538">
        <v>1</v>
      </c>
      <c r="X538">
        <v>0</v>
      </c>
      <c r="Y538" t="s">
        <v>26</v>
      </c>
    </row>
    <row r="539" spans="1:25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 t="s">
        <v>25</v>
      </c>
      <c r="G539" t="s">
        <v>26</v>
      </c>
      <c r="H539" t="s">
        <v>28</v>
      </c>
      <c r="I539" t="s">
        <v>25</v>
      </c>
      <c r="J539" t="s">
        <v>25</v>
      </c>
      <c r="K539" t="s">
        <v>25</v>
      </c>
      <c r="L539" t="s">
        <v>26</v>
      </c>
      <c r="M539" t="s">
        <v>26</v>
      </c>
      <c r="N539" t="s">
        <v>26</v>
      </c>
      <c r="O539" t="s">
        <v>33</v>
      </c>
      <c r="P539" t="s">
        <v>25</v>
      </c>
      <c r="Q539" t="s">
        <v>34</v>
      </c>
      <c r="R539">
        <v>58.45</v>
      </c>
      <c r="S539">
        <v>1955.4</v>
      </c>
      <c r="T539">
        <v>33</v>
      </c>
      <c r="U539" s="1">
        <f t="shared" si="16"/>
        <v>33.454234388366125</v>
      </c>
      <c r="V539" t="str">
        <f t="shared" si="17"/>
        <v>Not Left</v>
      </c>
      <c r="W539">
        <v>0</v>
      </c>
      <c r="X539">
        <v>0</v>
      </c>
      <c r="Y539" t="s">
        <v>26</v>
      </c>
    </row>
    <row r="540" spans="1:25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 t="s">
        <v>25</v>
      </c>
      <c r="G540" t="s">
        <v>26</v>
      </c>
      <c r="H540" t="s">
        <v>39</v>
      </c>
      <c r="I540" t="s">
        <v>26</v>
      </c>
      <c r="J540" t="s">
        <v>25</v>
      </c>
      <c r="K540" t="s">
        <v>26</v>
      </c>
      <c r="L540" t="s">
        <v>26</v>
      </c>
      <c r="M540" t="s">
        <v>25</v>
      </c>
      <c r="N540" t="s">
        <v>25</v>
      </c>
      <c r="O540" t="s">
        <v>33</v>
      </c>
      <c r="P540" t="s">
        <v>25</v>
      </c>
      <c r="Q540" t="s">
        <v>42</v>
      </c>
      <c r="R540">
        <v>95.65</v>
      </c>
      <c r="S540">
        <v>6744.2</v>
      </c>
      <c r="T540">
        <v>69</v>
      </c>
      <c r="U540" s="1">
        <f t="shared" si="16"/>
        <v>70.509147935180337</v>
      </c>
      <c r="V540" t="str">
        <f t="shared" si="17"/>
        <v>Not Left</v>
      </c>
      <c r="W540">
        <v>0</v>
      </c>
      <c r="X540">
        <v>0</v>
      </c>
      <c r="Y540" t="s">
        <v>26</v>
      </c>
    </row>
    <row r="541" spans="1:25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 t="s">
        <v>25</v>
      </c>
      <c r="G541" t="s">
        <v>26</v>
      </c>
      <c r="H541" t="s">
        <v>28</v>
      </c>
      <c r="I541" t="s">
        <v>26</v>
      </c>
      <c r="J541" t="s">
        <v>25</v>
      </c>
      <c r="K541" t="s">
        <v>25</v>
      </c>
      <c r="L541" t="s">
        <v>25</v>
      </c>
      <c r="M541" t="s">
        <v>25</v>
      </c>
      <c r="N541" t="s">
        <v>25</v>
      </c>
      <c r="O541" t="s">
        <v>49</v>
      </c>
      <c r="P541" t="s">
        <v>25</v>
      </c>
      <c r="Q541" t="s">
        <v>37</v>
      </c>
      <c r="R541">
        <v>80.599999999999994</v>
      </c>
      <c r="S541">
        <v>4946.7</v>
      </c>
      <c r="T541">
        <v>60</v>
      </c>
      <c r="U541" s="1">
        <f t="shared" si="16"/>
        <v>61.373449131513652</v>
      </c>
      <c r="V541" t="str">
        <f t="shared" si="17"/>
        <v>Not Left</v>
      </c>
      <c r="W541">
        <v>0</v>
      </c>
      <c r="X541">
        <v>0</v>
      </c>
      <c r="Y541" t="s">
        <v>26</v>
      </c>
    </row>
    <row r="542" spans="1:25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 t="s">
        <v>25</v>
      </c>
      <c r="G542" t="s">
        <v>25</v>
      </c>
      <c r="H542" t="s">
        <v>39</v>
      </c>
      <c r="I542" t="s">
        <v>25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49</v>
      </c>
      <c r="P542" t="s">
        <v>25</v>
      </c>
      <c r="Q542" t="s">
        <v>37</v>
      </c>
      <c r="R542">
        <v>113.1</v>
      </c>
      <c r="S542">
        <v>8248.5</v>
      </c>
      <c r="T542">
        <v>72</v>
      </c>
      <c r="U542" s="1">
        <f t="shared" si="16"/>
        <v>72.931034482758619</v>
      </c>
      <c r="V542" t="str">
        <f t="shared" si="17"/>
        <v>Not Left</v>
      </c>
      <c r="W542">
        <v>0</v>
      </c>
      <c r="X542">
        <v>0</v>
      </c>
      <c r="Y542" t="s">
        <v>26</v>
      </c>
    </row>
    <row r="543" spans="1:25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 t="s">
        <v>25</v>
      </c>
      <c r="G543" t="s">
        <v>25</v>
      </c>
      <c r="H543" t="s">
        <v>28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25</v>
      </c>
      <c r="O543" t="s">
        <v>29</v>
      </c>
      <c r="P543" t="s">
        <v>25</v>
      </c>
      <c r="Q543" t="s">
        <v>34</v>
      </c>
      <c r="R543">
        <v>58.95</v>
      </c>
      <c r="S543">
        <v>601.6</v>
      </c>
      <c r="T543">
        <v>11</v>
      </c>
      <c r="U543" s="1">
        <f t="shared" si="16"/>
        <v>10.205258693808313</v>
      </c>
      <c r="V543" t="str">
        <f t="shared" si="17"/>
        <v>Left last month</v>
      </c>
      <c r="W543">
        <v>0</v>
      </c>
      <c r="X543">
        <v>0</v>
      </c>
      <c r="Y543" t="s">
        <v>26</v>
      </c>
    </row>
    <row r="544" spans="1:25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 t="s">
        <v>25</v>
      </c>
      <c r="G544" t="s">
        <v>26</v>
      </c>
      <c r="H544" t="s">
        <v>26</v>
      </c>
      <c r="I544" t="s">
        <v>48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29</v>
      </c>
      <c r="P544" t="s">
        <v>26</v>
      </c>
      <c r="Q544" t="s">
        <v>34</v>
      </c>
      <c r="R544">
        <v>19.55</v>
      </c>
      <c r="S544">
        <v>19.55</v>
      </c>
      <c r="T544">
        <v>1</v>
      </c>
      <c r="U544" s="1">
        <f t="shared" si="16"/>
        <v>1</v>
      </c>
      <c r="V544" t="str">
        <f t="shared" si="17"/>
        <v>Not Left</v>
      </c>
      <c r="W544">
        <v>0</v>
      </c>
      <c r="X544">
        <v>0</v>
      </c>
      <c r="Y544" t="s">
        <v>26</v>
      </c>
    </row>
    <row r="545" spans="1:25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 t="s">
        <v>25</v>
      </c>
      <c r="G545" t="s">
        <v>25</v>
      </c>
      <c r="H545" t="s">
        <v>39</v>
      </c>
      <c r="I545" t="s">
        <v>26</v>
      </c>
      <c r="J545" t="s">
        <v>26</v>
      </c>
      <c r="K545" t="s">
        <v>26</v>
      </c>
      <c r="L545" t="s">
        <v>26</v>
      </c>
      <c r="M545" t="s">
        <v>25</v>
      </c>
      <c r="N545" t="s">
        <v>26</v>
      </c>
      <c r="O545" t="s">
        <v>29</v>
      </c>
      <c r="P545" t="s">
        <v>25</v>
      </c>
      <c r="Q545" t="s">
        <v>37</v>
      </c>
      <c r="R545">
        <v>86.05</v>
      </c>
      <c r="S545">
        <v>834.1</v>
      </c>
      <c r="T545">
        <v>10</v>
      </c>
      <c r="U545" s="1">
        <f t="shared" si="16"/>
        <v>9.6932016269610699</v>
      </c>
      <c r="V545" t="str">
        <f t="shared" si="17"/>
        <v>Not Left</v>
      </c>
      <c r="W545">
        <v>0</v>
      </c>
      <c r="X545">
        <v>0</v>
      </c>
      <c r="Y545" t="s">
        <v>25</v>
      </c>
    </row>
    <row r="546" spans="1:25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 t="s">
        <v>26</v>
      </c>
      <c r="G546" t="s">
        <v>27</v>
      </c>
      <c r="H546" t="s">
        <v>28</v>
      </c>
      <c r="I546" t="s">
        <v>25</v>
      </c>
      <c r="J546" t="s">
        <v>26</v>
      </c>
      <c r="K546" t="s">
        <v>26</v>
      </c>
      <c r="L546" t="s">
        <v>25</v>
      </c>
      <c r="M546" t="s">
        <v>25</v>
      </c>
      <c r="N546" t="s">
        <v>26</v>
      </c>
      <c r="O546" t="s">
        <v>29</v>
      </c>
      <c r="P546" t="s">
        <v>25</v>
      </c>
      <c r="Q546" t="s">
        <v>42</v>
      </c>
      <c r="R546">
        <v>45.55</v>
      </c>
      <c r="S546">
        <v>597</v>
      </c>
      <c r="T546">
        <v>13</v>
      </c>
      <c r="U546" s="1">
        <f t="shared" si="16"/>
        <v>13.106476399560924</v>
      </c>
      <c r="V546" t="str">
        <f t="shared" si="17"/>
        <v>Not Left</v>
      </c>
      <c r="W546">
        <v>0</v>
      </c>
      <c r="X546">
        <v>2</v>
      </c>
      <c r="Y546" t="s">
        <v>25</v>
      </c>
    </row>
    <row r="547" spans="1:25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 t="s">
        <v>25</v>
      </c>
      <c r="G547" t="s">
        <v>26</v>
      </c>
      <c r="H547" t="s">
        <v>39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25</v>
      </c>
      <c r="O547" t="s">
        <v>33</v>
      </c>
      <c r="P547" t="s">
        <v>25</v>
      </c>
      <c r="Q547" t="s">
        <v>37</v>
      </c>
      <c r="R547">
        <v>78.95</v>
      </c>
      <c r="S547">
        <v>2647.2</v>
      </c>
      <c r="T547">
        <v>34</v>
      </c>
      <c r="U547" s="1">
        <f t="shared" si="16"/>
        <v>33.530082330588975</v>
      </c>
      <c r="V547" t="str">
        <f t="shared" si="17"/>
        <v>Left last month</v>
      </c>
      <c r="W547">
        <v>5</v>
      </c>
      <c r="X547">
        <v>0</v>
      </c>
      <c r="Y547" t="s">
        <v>26</v>
      </c>
    </row>
    <row r="548" spans="1:25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 t="s">
        <v>25</v>
      </c>
      <c r="G548" t="s">
        <v>26</v>
      </c>
      <c r="H548" t="s">
        <v>39</v>
      </c>
      <c r="I548" t="s">
        <v>26</v>
      </c>
      <c r="J548" t="s">
        <v>25</v>
      </c>
      <c r="K548" t="s">
        <v>26</v>
      </c>
      <c r="L548" t="s">
        <v>26</v>
      </c>
      <c r="M548" t="s">
        <v>25</v>
      </c>
      <c r="N548" t="s">
        <v>26</v>
      </c>
      <c r="O548" t="s">
        <v>29</v>
      </c>
      <c r="P548" t="s">
        <v>25</v>
      </c>
      <c r="Q548" t="s">
        <v>34</v>
      </c>
      <c r="R548">
        <v>86.3</v>
      </c>
      <c r="S548">
        <v>3266</v>
      </c>
      <c r="T548">
        <v>39</v>
      </c>
      <c r="U548" s="1">
        <f t="shared" si="16"/>
        <v>37.844727694090381</v>
      </c>
      <c r="V548" t="str">
        <f t="shared" si="17"/>
        <v>Left last month</v>
      </c>
      <c r="W548">
        <v>5</v>
      </c>
      <c r="X548">
        <v>3</v>
      </c>
      <c r="Y548" t="s">
        <v>25</v>
      </c>
    </row>
    <row r="549" spans="1:25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 t="s">
        <v>25</v>
      </c>
      <c r="G549" t="s">
        <v>25</v>
      </c>
      <c r="H549" t="s">
        <v>39</v>
      </c>
      <c r="I549" t="s">
        <v>26</v>
      </c>
      <c r="J549" t="s">
        <v>25</v>
      </c>
      <c r="K549" t="s">
        <v>26</v>
      </c>
      <c r="L549" t="s">
        <v>25</v>
      </c>
      <c r="M549" t="s">
        <v>25</v>
      </c>
      <c r="N549" t="s">
        <v>25</v>
      </c>
      <c r="O549" t="s">
        <v>33</v>
      </c>
      <c r="P549" t="s">
        <v>25</v>
      </c>
      <c r="Q549" t="s">
        <v>37</v>
      </c>
      <c r="R549">
        <v>105.05</v>
      </c>
      <c r="S549">
        <v>6744.25</v>
      </c>
      <c r="T549">
        <v>65</v>
      </c>
      <c r="U549" s="1">
        <f t="shared" si="16"/>
        <v>64.200380771061404</v>
      </c>
      <c r="V549" t="str">
        <f t="shared" si="17"/>
        <v>Left last month</v>
      </c>
      <c r="W549">
        <v>0</v>
      </c>
      <c r="X549">
        <v>0</v>
      </c>
      <c r="Y549" t="s">
        <v>26</v>
      </c>
    </row>
    <row r="550" spans="1:25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 t="s">
        <v>25</v>
      </c>
      <c r="G550" t="s">
        <v>25</v>
      </c>
      <c r="H550" t="s">
        <v>39</v>
      </c>
      <c r="I550" t="s">
        <v>25</v>
      </c>
      <c r="J550" t="s">
        <v>25</v>
      </c>
      <c r="K550" t="s">
        <v>25</v>
      </c>
      <c r="L550" t="s">
        <v>26</v>
      </c>
      <c r="M550" t="s">
        <v>25</v>
      </c>
      <c r="N550" t="s">
        <v>26</v>
      </c>
      <c r="O550" t="s">
        <v>33</v>
      </c>
      <c r="P550" t="s">
        <v>25</v>
      </c>
      <c r="Q550" t="s">
        <v>37</v>
      </c>
      <c r="R550">
        <v>101.9</v>
      </c>
      <c r="S550">
        <v>5265.5</v>
      </c>
      <c r="T550">
        <v>50</v>
      </c>
      <c r="U550" s="1">
        <f t="shared" si="16"/>
        <v>51.673209028459269</v>
      </c>
      <c r="V550" t="str">
        <f t="shared" si="17"/>
        <v>Not Left</v>
      </c>
      <c r="W550">
        <v>0</v>
      </c>
      <c r="X550">
        <v>4</v>
      </c>
      <c r="Y550" t="s">
        <v>26</v>
      </c>
    </row>
    <row r="551" spans="1:25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 t="s">
        <v>25</v>
      </c>
      <c r="G551" t="s">
        <v>26</v>
      </c>
      <c r="H551" t="s">
        <v>26</v>
      </c>
      <c r="I551" t="s">
        <v>48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29</v>
      </c>
      <c r="P551" t="s">
        <v>26</v>
      </c>
      <c r="Q551" t="s">
        <v>34</v>
      </c>
      <c r="R551">
        <v>19.75</v>
      </c>
      <c r="S551">
        <v>311.60000000000002</v>
      </c>
      <c r="T551">
        <v>15</v>
      </c>
      <c r="U551" s="1">
        <f t="shared" si="16"/>
        <v>15.777215189873418</v>
      </c>
      <c r="V551" t="str">
        <f t="shared" si="17"/>
        <v>Not Left</v>
      </c>
      <c r="W551">
        <v>0</v>
      </c>
      <c r="X551">
        <v>1</v>
      </c>
      <c r="Y551" t="s">
        <v>26</v>
      </c>
    </row>
    <row r="552" spans="1:25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 t="s">
        <v>25</v>
      </c>
      <c r="G552" t="s">
        <v>25</v>
      </c>
      <c r="H552" t="s">
        <v>39</v>
      </c>
      <c r="I552" t="s">
        <v>25</v>
      </c>
      <c r="J552" t="s">
        <v>25</v>
      </c>
      <c r="K552" t="s">
        <v>25</v>
      </c>
      <c r="L552" t="s">
        <v>26</v>
      </c>
      <c r="M552" t="s">
        <v>25</v>
      </c>
      <c r="N552" t="s">
        <v>25</v>
      </c>
      <c r="O552" t="s">
        <v>49</v>
      </c>
      <c r="P552" t="s">
        <v>25</v>
      </c>
      <c r="Q552" t="s">
        <v>37</v>
      </c>
      <c r="R552">
        <v>110.3</v>
      </c>
      <c r="S552">
        <v>7966.9</v>
      </c>
      <c r="T552">
        <v>72</v>
      </c>
      <c r="U552" s="1">
        <f t="shared" si="16"/>
        <v>72.229374433363546</v>
      </c>
      <c r="V552" t="str">
        <f t="shared" si="17"/>
        <v>Not Left</v>
      </c>
      <c r="W552">
        <v>2</v>
      </c>
      <c r="X552">
        <v>0</v>
      </c>
      <c r="Y552" t="s">
        <v>26</v>
      </c>
    </row>
    <row r="553" spans="1:25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 t="s">
        <v>25</v>
      </c>
      <c r="G553" t="s">
        <v>25</v>
      </c>
      <c r="H553" t="s">
        <v>39</v>
      </c>
      <c r="I553" t="s">
        <v>25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49</v>
      </c>
      <c r="P553" t="s">
        <v>25</v>
      </c>
      <c r="Q553" t="s">
        <v>37</v>
      </c>
      <c r="R553">
        <v>115.6</v>
      </c>
      <c r="S553">
        <v>8220.4</v>
      </c>
      <c r="T553">
        <v>72</v>
      </c>
      <c r="U553" s="1">
        <f t="shared" si="16"/>
        <v>71.110726643598611</v>
      </c>
      <c r="V553" t="str">
        <f t="shared" si="17"/>
        <v>Left last month</v>
      </c>
      <c r="W553">
        <v>0</v>
      </c>
      <c r="X553">
        <v>4</v>
      </c>
      <c r="Y553" t="s">
        <v>26</v>
      </c>
    </row>
    <row r="554" spans="1:25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 t="s">
        <v>25</v>
      </c>
      <c r="G554" t="s">
        <v>26</v>
      </c>
      <c r="H554" t="s">
        <v>26</v>
      </c>
      <c r="I554" t="s">
        <v>48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49</v>
      </c>
      <c r="P554" t="s">
        <v>26</v>
      </c>
      <c r="Q554" t="s">
        <v>37</v>
      </c>
      <c r="R554">
        <v>19.350000000000001</v>
      </c>
      <c r="S554">
        <v>1153.25</v>
      </c>
      <c r="T554">
        <v>55</v>
      </c>
      <c r="U554" s="1">
        <f t="shared" si="16"/>
        <v>59.599483204134366</v>
      </c>
      <c r="V554" t="str">
        <f t="shared" si="17"/>
        <v>Not Left</v>
      </c>
      <c r="W554">
        <v>0</v>
      </c>
      <c r="X554">
        <v>0</v>
      </c>
      <c r="Y554" t="s">
        <v>26</v>
      </c>
    </row>
    <row r="555" spans="1:25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 t="s">
        <v>25</v>
      </c>
      <c r="G555" t="s">
        <v>25</v>
      </c>
      <c r="H555" t="s">
        <v>26</v>
      </c>
      <c r="I555" t="s">
        <v>48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49</v>
      </c>
      <c r="P555" t="s">
        <v>25</v>
      </c>
      <c r="Q555" t="s">
        <v>42</v>
      </c>
      <c r="R555">
        <v>25.6</v>
      </c>
      <c r="S555">
        <v>514.75</v>
      </c>
      <c r="T555">
        <v>23</v>
      </c>
      <c r="U555" s="1">
        <f t="shared" si="16"/>
        <v>20.107421875</v>
      </c>
      <c r="V555" t="str">
        <f t="shared" si="17"/>
        <v>Left</v>
      </c>
      <c r="W555">
        <v>0</v>
      </c>
      <c r="X555">
        <v>0</v>
      </c>
      <c r="Y555" t="s">
        <v>26</v>
      </c>
    </row>
    <row r="556" spans="1:25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 t="s">
        <v>25</v>
      </c>
      <c r="G556" t="s">
        <v>25</v>
      </c>
      <c r="H556" t="s">
        <v>39</v>
      </c>
      <c r="I556" t="s">
        <v>26</v>
      </c>
      <c r="J556" t="s">
        <v>25</v>
      </c>
      <c r="K556" t="s">
        <v>26</v>
      </c>
      <c r="L556" t="s">
        <v>26</v>
      </c>
      <c r="M556" t="s">
        <v>26</v>
      </c>
      <c r="N556" t="s">
        <v>26</v>
      </c>
      <c r="O556" t="s">
        <v>29</v>
      </c>
      <c r="P556" t="s">
        <v>25</v>
      </c>
      <c r="Q556" t="s">
        <v>37</v>
      </c>
      <c r="R556">
        <v>80.349999999999994</v>
      </c>
      <c r="S556">
        <v>2596.15</v>
      </c>
      <c r="T556">
        <v>32</v>
      </c>
      <c r="U556" s="1">
        <f t="shared" si="16"/>
        <v>32.310516490354701</v>
      </c>
      <c r="V556" t="str">
        <f t="shared" si="17"/>
        <v>Not Left</v>
      </c>
      <c r="W556">
        <v>0</v>
      </c>
      <c r="X556">
        <v>0</v>
      </c>
      <c r="Y556" t="s">
        <v>25</v>
      </c>
    </row>
    <row r="557" spans="1:25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 t="s">
        <v>25</v>
      </c>
      <c r="G557" t="s">
        <v>25</v>
      </c>
      <c r="H557" t="s">
        <v>28</v>
      </c>
      <c r="I557" t="s">
        <v>25</v>
      </c>
      <c r="J557" t="s">
        <v>26</v>
      </c>
      <c r="K557" t="s">
        <v>25</v>
      </c>
      <c r="L557" t="s">
        <v>26</v>
      </c>
      <c r="M557" t="s">
        <v>26</v>
      </c>
      <c r="N557" t="s">
        <v>25</v>
      </c>
      <c r="O557" t="s">
        <v>33</v>
      </c>
      <c r="P557" t="s">
        <v>25</v>
      </c>
      <c r="Q557" t="s">
        <v>37</v>
      </c>
      <c r="R557">
        <v>68.75</v>
      </c>
      <c r="S557">
        <v>3808</v>
      </c>
      <c r="T557">
        <v>56</v>
      </c>
      <c r="U557" s="1">
        <f t="shared" si="16"/>
        <v>55.38909090909091</v>
      </c>
      <c r="V557" t="str">
        <f t="shared" si="17"/>
        <v>Left last month</v>
      </c>
      <c r="W557">
        <v>0</v>
      </c>
      <c r="X557">
        <v>0</v>
      </c>
      <c r="Y557" t="s">
        <v>26</v>
      </c>
    </row>
    <row r="558" spans="1:25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 t="s">
        <v>25</v>
      </c>
      <c r="G558" t="s">
        <v>26</v>
      </c>
      <c r="H558" t="s">
        <v>26</v>
      </c>
      <c r="I558" t="s">
        <v>48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29</v>
      </c>
      <c r="P558" t="s">
        <v>26</v>
      </c>
      <c r="Q558" t="s">
        <v>37</v>
      </c>
      <c r="R558">
        <v>19.899999999999999</v>
      </c>
      <c r="S558">
        <v>19.899999999999999</v>
      </c>
      <c r="T558">
        <v>1</v>
      </c>
      <c r="U558" s="1">
        <f t="shared" si="16"/>
        <v>1</v>
      </c>
      <c r="V558" t="str">
        <f t="shared" si="17"/>
        <v>Not Left</v>
      </c>
      <c r="W558">
        <v>0</v>
      </c>
      <c r="X558">
        <v>0</v>
      </c>
      <c r="Y558" t="s">
        <v>26</v>
      </c>
    </row>
    <row r="559" spans="1:25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 t="s">
        <v>25</v>
      </c>
      <c r="G559" t="s">
        <v>26</v>
      </c>
      <c r="H559" t="s">
        <v>28</v>
      </c>
      <c r="I559" t="s">
        <v>25</v>
      </c>
      <c r="J559" t="s">
        <v>25</v>
      </c>
      <c r="K559" t="s">
        <v>26</v>
      </c>
      <c r="L559" t="s">
        <v>25</v>
      </c>
      <c r="M559" t="s">
        <v>25</v>
      </c>
      <c r="N559" t="s">
        <v>26</v>
      </c>
      <c r="O559" t="s">
        <v>33</v>
      </c>
      <c r="P559" t="s">
        <v>26</v>
      </c>
      <c r="Q559" t="s">
        <v>34</v>
      </c>
      <c r="R559">
        <v>70.599999999999994</v>
      </c>
      <c r="S559">
        <v>2708.2</v>
      </c>
      <c r="T559">
        <v>38</v>
      </c>
      <c r="U559" s="1">
        <f t="shared" si="16"/>
        <v>38.359773371104815</v>
      </c>
      <c r="V559" t="str">
        <f t="shared" si="17"/>
        <v>Not Left</v>
      </c>
      <c r="W559">
        <v>0</v>
      </c>
      <c r="X559">
        <v>0</v>
      </c>
      <c r="Y559" t="s">
        <v>26</v>
      </c>
    </row>
    <row r="560" spans="1:25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 t="s">
        <v>25</v>
      </c>
      <c r="G560" t="s">
        <v>26</v>
      </c>
      <c r="H560" t="s">
        <v>39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29</v>
      </c>
      <c r="P560" t="s">
        <v>26</v>
      </c>
      <c r="Q560" t="s">
        <v>30</v>
      </c>
      <c r="R560">
        <v>70.2</v>
      </c>
      <c r="S560">
        <v>760.05</v>
      </c>
      <c r="T560">
        <v>11</v>
      </c>
      <c r="U560" s="1">
        <f t="shared" si="16"/>
        <v>10.826923076923077</v>
      </c>
      <c r="V560" t="str">
        <f t="shared" si="17"/>
        <v>Not Left</v>
      </c>
      <c r="W560">
        <v>1</v>
      </c>
      <c r="X560">
        <v>0</v>
      </c>
      <c r="Y560" t="s">
        <v>26</v>
      </c>
    </row>
    <row r="561" spans="1:25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 t="s">
        <v>25</v>
      </c>
      <c r="G561" t="s">
        <v>26</v>
      </c>
      <c r="H561" t="s">
        <v>28</v>
      </c>
      <c r="I561" t="s">
        <v>26</v>
      </c>
      <c r="J561" t="s">
        <v>26</v>
      </c>
      <c r="K561" t="s">
        <v>26</v>
      </c>
      <c r="L561" t="s">
        <v>25</v>
      </c>
      <c r="M561" t="s">
        <v>26</v>
      </c>
      <c r="N561" t="s">
        <v>26</v>
      </c>
      <c r="O561" t="s">
        <v>29</v>
      </c>
      <c r="P561" t="s">
        <v>25</v>
      </c>
      <c r="Q561" t="s">
        <v>30</v>
      </c>
      <c r="R561">
        <v>49.3</v>
      </c>
      <c r="S561">
        <v>49.3</v>
      </c>
      <c r="T561">
        <v>1</v>
      </c>
      <c r="U561" s="1">
        <f t="shared" si="16"/>
        <v>1</v>
      </c>
      <c r="V561" t="str">
        <f t="shared" si="17"/>
        <v>Not Left</v>
      </c>
      <c r="W561">
        <v>2</v>
      </c>
      <c r="X561">
        <v>0</v>
      </c>
      <c r="Y561" t="s">
        <v>26</v>
      </c>
    </row>
    <row r="562" spans="1:25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 t="s">
        <v>25</v>
      </c>
      <c r="G562" t="s">
        <v>25</v>
      </c>
      <c r="H562" t="s">
        <v>39</v>
      </c>
      <c r="I562" t="s">
        <v>26</v>
      </c>
      <c r="J562" t="s">
        <v>25</v>
      </c>
      <c r="K562" t="s">
        <v>26</v>
      </c>
      <c r="L562" t="s">
        <v>25</v>
      </c>
      <c r="M562" t="s">
        <v>25</v>
      </c>
      <c r="N562" t="s">
        <v>25</v>
      </c>
      <c r="O562" t="s">
        <v>33</v>
      </c>
      <c r="P562" t="s">
        <v>25</v>
      </c>
      <c r="Q562" t="s">
        <v>30</v>
      </c>
      <c r="R562">
        <v>107.25</v>
      </c>
      <c r="S562">
        <v>6033.3</v>
      </c>
      <c r="T562">
        <v>56</v>
      </c>
      <c r="U562" s="1">
        <f t="shared" si="16"/>
        <v>56.254545454545458</v>
      </c>
      <c r="V562" t="str">
        <f t="shared" si="17"/>
        <v>Not Left</v>
      </c>
      <c r="W562">
        <v>0</v>
      </c>
      <c r="X562">
        <v>0</v>
      </c>
      <c r="Y562" t="s">
        <v>26</v>
      </c>
    </row>
    <row r="563" spans="1:25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 t="s">
        <v>25</v>
      </c>
      <c r="G563" t="s">
        <v>25</v>
      </c>
      <c r="H563" t="s">
        <v>26</v>
      </c>
      <c r="I563" t="s">
        <v>48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29</v>
      </c>
      <c r="P563" t="s">
        <v>25</v>
      </c>
      <c r="Q563" t="s">
        <v>34</v>
      </c>
      <c r="R563">
        <v>23.6</v>
      </c>
      <c r="S563">
        <v>89.05</v>
      </c>
      <c r="T563">
        <v>3</v>
      </c>
      <c r="U563" s="1">
        <f t="shared" si="16"/>
        <v>3.7733050847457625</v>
      </c>
      <c r="V563" t="str">
        <f t="shared" si="17"/>
        <v>Not Left</v>
      </c>
      <c r="W563">
        <v>0</v>
      </c>
      <c r="X563">
        <v>0</v>
      </c>
      <c r="Y563" t="s">
        <v>26</v>
      </c>
    </row>
    <row r="564" spans="1:25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 t="s">
        <v>25</v>
      </c>
      <c r="G564" t="s">
        <v>26</v>
      </c>
      <c r="H564" t="s">
        <v>28</v>
      </c>
      <c r="I564" t="s">
        <v>25</v>
      </c>
      <c r="J564" t="s">
        <v>26</v>
      </c>
      <c r="K564" t="s">
        <v>26</v>
      </c>
      <c r="L564" t="s">
        <v>26</v>
      </c>
      <c r="M564" t="s">
        <v>25</v>
      </c>
      <c r="N564" t="s">
        <v>25</v>
      </c>
      <c r="O564" t="s">
        <v>29</v>
      </c>
      <c r="P564" t="s">
        <v>26</v>
      </c>
      <c r="Q564" t="s">
        <v>42</v>
      </c>
      <c r="R564">
        <v>69.7</v>
      </c>
      <c r="S564">
        <v>516.15</v>
      </c>
      <c r="T564">
        <v>7</v>
      </c>
      <c r="U564" s="1">
        <f t="shared" si="16"/>
        <v>7.4053084648493535</v>
      </c>
      <c r="V564" t="str">
        <f t="shared" si="17"/>
        <v>Not Left</v>
      </c>
      <c r="W564">
        <v>0</v>
      </c>
      <c r="X564">
        <v>0</v>
      </c>
      <c r="Y564" t="s">
        <v>26</v>
      </c>
    </row>
    <row r="565" spans="1:25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 t="s">
        <v>25</v>
      </c>
      <c r="G565" t="s">
        <v>25</v>
      </c>
      <c r="H565" t="s">
        <v>39</v>
      </c>
      <c r="I565" t="s">
        <v>26</v>
      </c>
      <c r="J565" t="s">
        <v>26</v>
      </c>
      <c r="K565" t="s">
        <v>25</v>
      </c>
      <c r="L565" t="s">
        <v>26</v>
      </c>
      <c r="M565" t="s">
        <v>25</v>
      </c>
      <c r="N565" t="s">
        <v>25</v>
      </c>
      <c r="O565" t="s">
        <v>49</v>
      </c>
      <c r="P565" t="s">
        <v>25</v>
      </c>
      <c r="Q565" t="s">
        <v>42</v>
      </c>
      <c r="R565">
        <v>99.5</v>
      </c>
      <c r="S565">
        <v>5861.75</v>
      </c>
      <c r="T565">
        <v>59</v>
      </c>
      <c r="U565" s="1">
        <f t="shared" si="16"/>
        <v>58.912060301507537</v>
      </c>
      <c r="V565" t="str">
        <f t="shared" si="17"/>
        <v>Not Left</v>
      </c>
      <c r="W565">
        <v>0</v>
      </c>
      <c r="X565">
        <v>0</v>
      </c>
      <c r="Y565" t="s">
        <v>26</v>
      </c>
    </row>
    <row r="566" spans="1:25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 t="s">
        <v>25</v>
      </c>
      <c r="G566" t="s">
        <v>26</v>
      </c>
      <c r="H566" t="s">
        <v>28</v>
      </c>
      <c r="I566" t="s">
        <v>26</v>
      </c>
      <c r="J566" t="s">
        <v>26</v>
      </c>
      <c r="K566" t="s">
        <v>25</v>
      </c>
      <c r="L566" t="s">
        <v>25</v>
      </c>
      <c r="M566" t="s">
        <v>25</v>
      </c>
      <c r="N566" t="s">
        <v>26</v>
      </c>
      <c r="O566" t="s">
        <v>29</v>
      </c>
      <c r="P566" t="s">
        <v>26</v>
      </c>
      <c r="Q566" t="s">
        <v>37</v>
      </c>
      <c r="R566">
        <v>64.3</v>
      </c>
      <c r="S566">
        <v>445.95</v>
      </c>
      <c r="T566">
        <v>7</v>
      </c>
      <c r="U566" s="1">
        <f t="shared" si="16"/>
        <v>6.9354587869362367</v>
      </c>
      <c r="V566" t="str">
        <f t="shared" si="17"/>
        <v>Not Left</v>
      </c>
      <c r="W566">
        <v>0</v>
      </c>
      <c r="X566">
        <v>0</v>
      </c>
      <c r="Y566" t="s">
        <v>26</v>
      </c>
    </row>
    <row r="567" spans="1:25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 t="s">
        <v>25</v>
      </c>
      <c r="G567" t="s">
        <v>26</v>
      </c>
      <c r="H567" t="s">
        <v>28</v>
      </c>
      <c r="I567" t="s">
        <v>25</v>
      </c>
      <c r="J567" t="s">
        <v>26</v>
      </c>
      <c r="K567" t="s">
        <v>25</v>
      </c>
      <c r="L567" t="s">
        <v>25</v>
      </c>
      <c r="M567" t="s">
        <v>26</v>
      </c>
      <c r="N567" t="s">
        <v>25</v>
      </c>
      <c r="O567" t="s">
        <v>49</v>
      </c>
      <c r="P567" t="s">
        <v>25</v>
      </c>
      <c r="Q567" t="s">
        <v>42</v>
      </c>
      <c r="R567">
        <v>70.849999999999994</v>
      </c>
      <c r="S567">
        <v>4973.3999999999996</v>
      </c>
      <c r="T567">
        <v>71</v>
      </c>
      <c r="U567" s="1">
        <f t="shared" si="16"/>
        <v>70.19618913196895</v>
      </c>
      <c r="V567" t="str">
        <f t="shared" si="17"/>
        <v>Left last month</v>
      </c>
      <c r="W567">
        <v>0</v>
      </c>
      <c r="X567">
        <v>0</v>
      </c>
      <c r="Y567" t="s">
        <v>26</v>
      </c>
    </row>
    <row r="568" spans="1:25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 t="s">
        <v>25</v>
      </c>
      <c r="G568" t="s">
        <v>26</v>
      </c>
      <c r="H568" t="s">
        <v>39</v>
      </c>
      <c r="I568" t="s">
        <v>25</v>
      </c>
      <c r="J568" t="s">
        <v>26</v>
      </c>
      <c r="K568" t="s">
        <v>26</v>
      </c>
      <c r="L568" t="s">
        <v>25</v>
      </c>
      <c r="M568" t="s">
        <v>25</v>
      </c>
      <c r="N568" t="s">
        <v>25</v>
      </c>
      <c r="O568" t="s">
        <v>33</v>
      </c>
      <c r="P568" t="s">
        <v>26</v>
      </c>
      <c r="Q568" t="s">
        <v>30</v>
      </c>
      <c r="R568">
        <v>101.9</v>
      </c>
      <c r="S568">
        <v>1667.25</v>
      </c>
      <c r="T568">
        <v>15</v>
      </c>
      <c r="U568" s="1">
        <f t="shared" si="16"/>
        <v>16.361629048086357</v>
      </c>
      <c r="V568" t="str">
        <f t="shared" si="17"/>
        <v>Not Left</v>
      </c>
      <c r="W568">
        <v>0</v>
      </c>
      <c r="X568">
        <v>0</v>
      </c>
      <c r="Y568" t="s">
        <v>26</v>
      </c>
    </row>
    <row r="569" spans="1:25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 t="s">
        <v>25</v>
      </c>
      <c r="G569" t="s">
        <v>25</v>
      </c>
      <c r="H569" t="s">
        <v>28</v>
      </c>
      <c r="I569" t="s">
        <v>25</v>
      </c>
      <c r="J569" t="s">
        <v>25</v>
      </c>
      <c r="K569" t="s">
        <v>26</v>
      </c>
      <c r="L569" t="s">
        <v>25</v>
      </c>
      <c r="M569" t="s">
        <v>25</v>
      </c>
      <c r="N569" t="s">
        <v>26</v>
      </c>
      <c r="O569" t="s">
        <v>49</v>
      </c>
      <c r="P569" t="s">
        <v>26</v>
      </c>
      <c r="Q569" t="s">
        <v>42</v>
      </c>
      <c r="R569">
        <v>73.5</v>
      </c>
      <c r="S569">
        <v>5357.75</v>
      </c>
      <c r="T569">
        <v>71</v>
      </c>
      <c r="U569" s="1">
        <f t="shared" si="16"/>
        <v>72.894557823129247</v>
      </c>
      <c r="V569" t="str">
        <f t="shared" si="17"/>
        <v>Not Left</v>
      </c>
      <c r="W569">
        <v>0</v>
      </c>
      <c r="X569">
        <v>0</v>
      </c>
      <c r="Y569" t="s">
        <v>26</v>
      </c>
    </row>
    <row r="570" spans="1:25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 t="s">
        <v>25</v>
      </c>
      <c r="G570" t="s">
        <v>25</v>
      </c>
      <c r="H570" t="s">
        <v>39</v>
      </c>
      <c r="I570" t="s">
        <v>26</v>
      </c>
      <c r="J570" t="s">
        <v>26</v>
      </c>
      <c r="K570" t="s">
        <v>25</v>
      </c>
      <c r="L570" t="s">
        <v>26</v>
      </c>
      <c r="M570" t="s">
        <v>25</v>
      </c>
      <c r="N570" t="s">
        <v>25</v>
      </c>
      <c r="O570" t="s">
        <v>29</v>
      </c>
      <c r="P570" t="s">
        <v>25</v>
      </c>
      <c r="Q570" t="s">
        <v>30</v>
      </c>
      <c r="R570">
        <v>100.25</v>
      </c>
      <c r="S570">
        <v>3527.6</v>
      </c>
      <c r="T570">
        <v>35</v>
      </c>
      <c r="U570" s="1">
        <f t="shared" si="16"/>
        <v>35.188029925187031</v>
      </c>
      <c r="V570" t="str">
        <f t="shared" si="17"/>
        <v>Not Left</v>
      </c>
      <c r="W570">
        <v>0</v>
      </c>
      <c r="X570">
        <v>4</v>
      </c>
      <c r="Y570" t="s">
        <v>25</v>
      </c>
    </row>
    <row r="571" spans="1:25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 t="s">
        <v>26</v>
      </c>
      <c r="G571" t="s">
        <v>27</v>
      </c>
      <c r="H571" t="s">
        <v>28</v>
      </c>
      <c r="I571" t="s">
        <v>26</v>
      </c>
      <c r="J571" t="s">
        <v>25</v>
      </c>
      <c r="K571" t="s">
        <v>25</v>
      </c>
      <c r="L571" t="s">
        <v>25</v>
      </c>
      <c r="M571" t="s">
        <v>26</v>
      </c>
      <c r="N571" t="s">
        <v>26</v>
      </c>
      <c r="O571" t="s">
        <v>33</v>
      </c>
      <c r="P571" t="s">
        <v>25</v>
      </c>
      <c r="Q571" t="s">
        <v>42</v>
      </c>
      <c r="R571">
        <v>40.4</v>
      </c>
      <c r="S571">
        <v>422.6</v>
      </c>
      <c r="T571">
        <v>11</v>
      </c>
      <c r="U571" s="1">
        <f t="shared" si="16"/>
        <v>10.460396039603962</v>
      </c>
      <c r="V571" t="str">
        <f t="shared" si="17"/>
        <v>Left last month</v>
      </c>
      <c r="W571">
        <v>0</v>
      </c>
      <c r="X571">
        <v>0</v>
      </c>
      <c r="Y571" t="s">
        <v>26</v>
      </c>
    </row>
    <row r="572" spans="1:25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 t="s">
        <v>25</v>
      </c>
      <c r="G572" t="s">
        <v>26</v>
      </c>
      <c r="H572" t="s">
        <v>26</v>
      </c>
      <c r="I572" t="s">
        <v>48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49</v>
      </c>
      <c r="P572" t="s">
        <v>25</v>
      </c>
      <c r="Q572" t="s">
        <v>42</v>
      </c>
      <c r="R572">
        <v>19.25</v>
      </c>
      <c r="S572">
        <v>1103.25</v>
      </c>
      <c r="T572">
        <v>60</v>
      </c>
      <c r="U572" s="1">
        <f t="shared" si="16"/>
        <v>57.311688311688314</v>
      </c>
      <c r="V572" t="str">
        <f t="shared" si="17"/>
        <v>Left</v>
      </c>
      <c r="W572">
        <v>0</v>
      </c>
      <c r="X572">
        <v>0</v>
      </c>
      <c r="Y572" t="s">
        <v>26</v>
      </c>
    </row>
    <row r="573" spans="1:25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 t="s">
        <v>25</v>
      </c>
      <c r="G573" t="s">
        <v>25</v>
      </c>
      <c r="H573" t="s">
        <v>28</v>
      </c>
      <c r="I573" t="s">
        <v>26</v>
      </c>
      <c r="J573" t="s">
        <v>25</v>
      </c>
      <c r="K573" t="s">
        <v>26</v>
      </c>
      <c r="L573" t="s">
        <v>25</v>
      </c>
      <c r="M573" t="s">
        <v>26</v>
      </c>
      <c r="N573" t="s">
        <v>26</v>
      </c>
      <c r="O573" t="s">
        <v>49</v>
      </c>
      <c r="P573" t="s">
        <v>26</v>
      </c>
      <c r="Q573" t="s">
        <v>37</v>
      </c>
      <c r="R573">
        <v>59.6</v>
      </c>
      <c r="S573">
        <v>2754</v>
      </c>
      <c r="T573">
        <v>47</v>
      </c>
      <c r="U573" s="1">
        <f t="shared" si="16"/>
        <v>46.208053691275168</v>
      </c>
      <c r="V573" t="str">
        <f t="shared" si="17"/>
        <v>Left last month</v>
      </c>
      <c r="W573">
        <v>0</v>
      </c>
      <c r="X573">
        <v>0</v>
      </c>
      <c r="Y573" t="s">
        <v>26</v>
      </c>
    </row>
    <row r="574" spans="1:25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 t="s">
        <v>25</v>
      </c>
      <c r="G574" t="s">
        <v>26</v>
      </c>
      <c r="H574" t="s">
        <v>28</v>
      </c>
      <c r="I574" t="s">
        <v>26</v>
      </c>
      <c r="J574" t="s">
        <v>26</v>
      </c>
      <c r="K574" t="s">
        <v>25</v>
      </c>
      <c r="L574" t="s">
        <v>25</v>
      </c>
      <c r="M574" t="s">
        <v>26</v>
      </c>
      <c r="N574" t="s">
        <v>25</v>
      </c>
      <c r="O574" t="s">
        <v>33</v>
      </c>
      <c r="P574" t="s">
        <v>26</v>
      </c>
      <c r="Q574" t="s">
        <v>42</v>
      </c>
      <c r="R574">
        <v>64.900000000000006</v>
      </c>
      <c r="S574">
        <v>697.25</v>
      </c>
      <c r="T574">
        <v>11</v>
      </c>
      <c r="U574" s="1">
        <f t="shared" si="16"/>
        <v>10.743451463790446</v>
      </c>
      <c r="V574" t="str">
        <f t="shared" si="17"/>
        <v>Not Left</v>
      </c>
      <c r="W574">
        <v>0</v>
      </c>
      <c r="X574">
        <v>0</v>
      </c>
      <c r="Y574" t="s">
        <v>26</v>
      </c>
    </row>
    <row r="575" spans="1:25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 t="s">
        <v>25</v>
      </c>
      <c r="G575" t="s">
        <v>25</v>
      </c>
      <c r="H575" t="s">
        <v>39</v>
      </c>
      <c r="I575" t="s">
        <v>26</v>
      </c>
      <c r="J575" t="s">
        <v>25</v>
      </c>
      <c r="K575" t="s">
        <v>26</v>
      </c>
      <c r="L575" t="s">
        <v>26</v>
      </c>
      <c r="M575" t="s">
        <v>25</v>
      </c>
      <c r="N575" t="s">
        <v>25</v>
      </c>
      <c r="O575" t="s">
        <v>33</v>
      </c>
      <c r="P575" t="s">
        <v>26</v>
      </c>
      <c r="Q575" t="s">
        <v>42</v>
      </c>
      <c r="R575">
        <v>100.3</v>
      </c>
      <c r="S575">
        <v>5614.45</v>
      </c>
      <c r="T575">
        <v>56</v>
      </c>
      <c r="U575" s="1">
        <f t="shared" si="16"/>
        <v>55.976570289132603</v>
      </c>
      <c r="V575" t="str">
        <f t="shared" si="17"/>
        <v>Not Left</v>
      </c>
      <c r="W575">
        <v>0</v>
      </c>
      <c r="X575">
        <v>5</v>
      </c>
      <c r="Y575" t="s">
        <v>25</v>
      </c>
    </row>
    <row r="576" spans="1:25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 t="s">
        <v>25</v>
      </c>
      <c r="G576" t="s">
        <v>25</v>
      </c>
      <c r="H576" t="s">
        <v>39</v>
      </c>
      <c r="I576" t="s">
        <v>26</v>
      </c>
      <c r="J576" t="s">
        <v>25</v>
      </c>
      <c r="K576" t="s">
        <v>25</v>
      </c>
      <c r="L576" t="s">
        <v>25</v>
      </c>
      <c r="M576" t="s">
        <v>25</v>
      </c>
      <c r="N576" t="s">
        <v>25</v>
      </c>
      <c r="O576" t="s">
        <v>29</v>
      </c>
      <c r="P576" t="s">
        <v>25</v>
      </c>
      <c r="Q576" t="s">
        <v>30</v>
      </c>
      <c r="R576">
        <v>110.85</v>
      </c>
      <c r="S576">
        <v>3204.4</v>
      </c>
      <c r="T576">
        <v>28</v>
      </c>
      <c r="U576" s="1">
        <f t="shared" si="16"/>
        <v>28.907532701849348</v>
      </c>
      <c r="V576" t="str">
        <f t="shared" si="17"/>
        <v>Not Left</v>
      </c>
      <c r="W576">
        <v>0</v>
      </c>
      <c r="X576">
        <v>0</v>
      </c>
      <c r="Y576" t="s">
        <v>26</v>
      </c>
    </row>
    <row r="577" spans="1:25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 t="s">
        <v>25</v>
      </c>
      <c r="G577" t="s">
        <v>26</v>
      </c>
      <c r="H577" t="s">
        <v>28</v>
      </c>
      <c r="I577" t="s">
        <v>25</v>
      </c>
      <c r="J577" t="s">
        <v>25</v>
      </c>
      <c r="K577" t="s">
        <v>26</v>
      </c>
      <c r="L577" t="s">
        <v>25</v>
      </c>
      <c r="M577" t="s">
        <v>25</v>
      </c>
      <c r="N577" t="s">
        <v>25</v>
      </c>
      <c r="O577" t="s">
        <v>49</v>
      </c>
      <c r="P577" t="s">
        <v>25</v>
      </c>
      <c r="Q577" t="s">
        <v>34</v>
      </c>
      <c r="R577">
        <v>81.05</v>
      </c>
      <c r="S577">
        <v>4747.6499999999996</v>
      </c>
      <c r="T577">
        <v>61</v>
      </c>
      <c r="U577" s="1">
        <f t="shared" si="16"/>
        <v>58.576804441702649</v>
      </c>
      <c r="V577" t="str">
        <f t="shared" si="17"/>
        <v>Left</v>
      </c>
      <c r="W577">
        <v>4</v>
      </c>
      <c r="X577">
        <v>0</v>
      </c>
      <c r="Y577" t="s">
        <v>26</v>
      </c>
    </row>
    <row r="578" spans="1:25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 t="s">
        <v>25</v>
      </c>
      <c r="G578" t="s">
        <v>25</v>
      </c>
      <c r="H578" t="s">
        <v>39</v>
      </c>
      <c r="I578" t="s">
        <v>25</v>
      </c>
      <c r="J578" t="s">
        <v>26</v>
      </c>
      <c r="K578" t="s">
        <v>25</v>
      </c>
      <c r="L578" t="s">
        <v>26</v>
      </c>
      <c r="M578" t="s">
        <v>25</v>
      </c>
      <c r="N578" t="s">
        <v>26</v>
      </c>
      <c r="O578" t="s">
        <v>33</v>
      </c>
      <c r="P578" t="s">
        <v>26</v>
      </c>
      <c r="Q578" t="s">
        <v>37</v>
      </c>
      <c r="R578">
        <v>98.05</v>
      </c>
      <c r="S578">
        <v>3082.1</v>
      </c>
      <c r="T578">
        <v>31</v>
      </c>
      <c r="U578" s="1">
        <f t="shared" si="16"/>
        <v>31.433962264150942</v>
      </c>
      <c r="V578" t="str">
        <f t="shared" si="17"/>
        <v>Not Left</v>
      </c>
      <c r="W578">
        <v>0</v>
      </c>
      <c r="X578">
        <v>0</v>
      </c>
      <c r="Y578" t="s">
        <v>26</v>
      </c>
    </row>
    <row r="579" spans="1:25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 t="s">
        <v>25</v>
      </c>
      <c r="G579" t="s">
        <v>26</v>
      </c>
      <c r="H579" t="s">
        <v>39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29</v>
      </c>
      <c r="P579" t="s">
        <v>25</v>
      </c>
      <c r="Q579" t="s">
        <v>30</v>
      </c>
      <c r="R579">
        <v>70.5</v>
      </c>
      <c r="S579">
        <v>597.9</v>
      </c>
      <c r="T579">
        <v>9</v>
      </c>
      <c r="U579" s="1">
        <f t="shared" ref="U579:U642" si="18">S579/R579</f>
        <v>8.4808510638297872</v>
      </c>
      <c r="V579" t="str">
        <f t="shared" ref="V579:V642" si="19">_xlfn.IFS((T579-U579)&lt;=0.4,"Not Left",(T579-U579)&gt;1.4,"Left",(T579-U579)&gt;0.4,"Left last month")</f>
        <v>Left last month</v>
      </c>
      <c r="W579">
        <v>0</v>
      </c>
      <c r="X579">
        <v>0</v>
      </c>
      <c r="Y579" t="s">
        <v>26</v>
      </c>
    </row>
    <row r="580" spans="1:25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 t="s">
        <v>25</v>
      </c>
      <c r="G580" t="s">
        <v>25</v>
      </c>
      <c r="H580" t="s">
        <v>39</v>
      </c>
      <c r="I580" t="s">
        <v>25</v>
      </c>
      <c r="J580" t="s">
        <v>25</v>
      </c>
      <c r="K580" t="s">
        <v>26</v>
      </c>
      <c r="L580" t="s">
        <v>26</v>
      </c>
      <c r="M580" t="s">
        <v>26</v>
      </c>
      <c r="N580" t="s">
        <v>25</v>
      </c>
      <c r="O580" t="s">
        <v>29</v>
      </c>
      <c r="P580" t="s">
        <v>25</v>
      </c>
      <c r="Q580" t="s">
        <v>30</v>
      </c>
      <c r="R580">
        <v>94.55</v>
      </c>
      <c r="S580">
        <v>3365.4</v>
      </c>
      <c r="T580">
        <v>35</v>
      </c>
      <c r="U580" s="1">
        <f t="shared" si="18"/>
        <v>35.593865679534638</v>
      </c>
      <c r="V580" t="str">
        <f t="shared" si="19"/>
        <v>Not Left</v>
      </c>
      <c r="W580">
        <v>5</v>
      </c>
      <c r="X580">
        <v>0</v>
      </c>
      <c r="Y580" t="s">
        <v>26</v>
      </c>
    </row>
    <row r="581" spans="1:25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 t="s">
        <v>25</v>
      </c>
      <c r="G581" t="s">
        <v>26</v>
      </c>
      <c r="H581" t="s">
        <v>26</v>
      </c>
      <c r="I581" t="s">
        <v>48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29</v>
      </c>
      <c r="P581" t="s">
        <v>25</v>
      </c>
      <c r="Q581" t="s">
        <v>34</v>
      </c>
      <c r="R581">
        <v>19.649999999999999</v>
      </c>
      <c r="S581">
        <v>38.799999999999997</v>
      </c>
      <c r="T581">
        <v>2</v>
      </c>
      <c r="U581" s="1">
        <f t="shared" si="18"/>
        <v>1.974554707379135</v>
      </c>
      <c r="V581" t="str">
        <f t="shared" si="19"/>
        <v>Not Left</v>
      </c>
      <c r="W581">
        <v>0</v>
      </c>
      <c r="X581">
        <v>0</v>
      </c>
      <c r="Y581" t="s">
        <v>26</v>
      </c>
    </row>
    <row r="582" spans="1:25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 t="s">
        <v>25</v>
      </c>
      <c r="G582" t="s">
        <v>26</v>
      </c>
      <c r="H582" t="s">
        <v>26</v>
      </c>
      <c r="I582" t="s">
        <v>48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29</v>
      </c>
      <c r="P582" t="s">
        <v>26</v>
      </c>
      <c r="Q582" t="s">
        <v>34</v>
      </c>
      <c r="R582">
        <v>19</v>
      </c>
      <c r="S582">
        <v>233.55</v>
      </c>
      <c r="T582">
        <v>12</v>
      </c>
      <c r="U582" s="1">
        <f t="shared" si="18"/>
        <v>12.292105263157895</v>
      </c>
      <c r="V582" t="str">
        <f t="shared" si="19"/>
        <v>Not Left</v>
      </c>
      <c r="W582">
        <v>0</v>
      </c>
      <c r="X582">
        <v>0</v>
      </c>
      <c r="Y582" t="s">
        <v>25</v>
      </c>
    </row>
    <row r="583" spans="1:25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 t="s">
        <v>25</v>
      </c>
      <c r="G583" t="s">
        <v>26</v>
      </c>
      <c r="H583" t="s">
        <v>39</v>
      </c>
      <c r="I583" t="s">
        <v>25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29</v>
      </c>
      <c r="P583" t="s">
        <v>26</v>
      </c>
      <c r="Q583" t="s">
        <v>34</v>
      </c>
      <c r="R583">
        <v>75.3</v>
      </c>
      <c r="S583">
        <v>75.3</v>
      </c>
      <c r="T583">
        <v>1</v>
      </c>
      <c r="U583" s="1">
        <f t="shared" si="18"/>
        <v>1</v>
      </c>
      <c r="V583" t="str">
        <f t="shared" si="19"/>
        <v>Not Left</v>
      </c>
      <c r="W583">
        <v>0</v>
      </c>
      <c r="X583">
        <v>0</v>
      </c>
      <c r="Y583" t="s">
        <v>25</v>
      </c>
    </row>
    <row r="584" spans="1:25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 t="s">
        <v>25</v>
      </c>
      <c r="G584" t="s">
        <v>25</v>
      </c>
      <c r="H584" t="s">
        <v>39</v>
      </c>
      <c r="I584" t="s">
        <v>26</v>
      </c>
      <c r="J584" t="s">
        <v>26</v>
      </c>
      <c r="K584" t="s">
        <v>25</v>
      </c>
      <c r="L584" t="s">
        <v>26</v>
      </c>
      <c r="M584" t="s">
        <v>25</v>
      </c>
      <c r="N584" t="s">
        <v>26</v>
      </c>
      <c r="O584" t="s">
        <v>29</v>
      </c>
      <c r="P584" t="s">
        <v>25</v>
      </c>
      <c r="Q584" t="s">
        <v>30</v>
      </c>
      <c r="R584">
        <v>89.2</v>
      </c>
      <c r="S584">
        <v>346.2</v>
      </c>
      <c r="T584">
        <v>4</v>
      </c>
      <c r="U584" s="1">
        <f t="shared" si="18"/>
        <v>3.8811659192825108</v>
      </c>
      <c r="V584" t="str">
        <f t="shared" si="19"/>
        <v>Not Left</v>
      </c>
      <c r="W584">
        <v>0</v>
      </c>
      <c r="X584">
        <v>0</v>
      </c>
      <c r="Y584" t="s">
        <v>25</v>
      </c>
    </row>
    <row r="585" spans="1:25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 t="s">
        <v>25</v>
      </c>
      <c r="G585" t="s">
        <v>26</v>
      </c>
      <c r="H585" t="s">
        <v>26</v>
      </c>
      <c r="I585" t="s">
        <v>48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29</v>
      </c>
      <c r="P585" t="s">
        <v>25</v>
      </c>
      <c r="Q585" t="s">
        <v>34</v>
      </c>
      <c r="R585">
        <v>19</v>
      </c>
      <c r="S585">
        <v>19</v>
      </c>
      <c r="T585">
        <v>1</v>
      </c>
      <c r="U585" s="1">
        <f t="shared" si="18"/>
        <v>1</v>
      </c>
      <c r="V585" t="str">
        <f t="shared" si="19"/>
        <v>Not Left</v>
      </c>
      <c r="W585">
        <v>0</v>
      </c>
      <c r="X585">
        <v>0</v>
      </c>
      <c r="Y585" t="s">
        <v>26</v>
      </c>
    </row>
    <row r="586" spans="1:25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 t="s">
        <v>25</v>
      </c>
      <c r="G586" t="s">
        <v>26</v>
      </c>
      <c r="H586" t="s">
        <v>26</v>
      </c>
      <c r="I586" t="s">
        <v>48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29</v>
      </c>
      <c r="P586" t="s">
        <v>25</v>
      </c>
      <c r="Q586" t="s">
        <v>34</v>
      </c>
      <c r="R586">
        <v>20</v>
      </c>
      <c r="S586">
        <v>61.7</v>
      </c>
      <c r="T586">
        <v>3</v>
      </c>
      <c r="U586" s="1">
        <f t="shared" si="18"/>
        <v>3.085</v>
      </c>
      <c r="V586" t="str">
        <f t="shared" si="19"/>
        <v>Not Left</v>
      </c>
      <c r="W586">
        <v>0</v>
      </c>
      <c r="X586">
        <v>0</v>
      </c>
      <c r="Y586" t="s">
        <v>26</v>
      </c>
    </row>
    <row r="587" spans="1:25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 t="s">
        <v>25</v>
      </c>
      <c r="G587" t="s">
        <v>25</v>
      </c>
      <c r="H587" t="s">
        <v>39</v>
      </c>
      <c r="I587" t="s">
        <v>26</v>
      </c>
      <c r="J587" t="s">
        <v>26</v>
      </c>
      <c r="K587" t="s">
        <v>26</v>
      </c>
      <c r="L587" t="s">
        <v>26</v>
      </c>
      <c r="M587" t="s">
        <v>25</v>
      </c>
      <c r="N587" t="s">
        <v>26</v>
      </c>
      <c r="O587" t="s">
        <v>29</v>
      </c>
      <c r="P587" t="s">
        <v>25</v>
      </c>
      <c r="Q587" t="s">
        <v>30</v>
      </c>
      <c r="R587">
        <v>85.7</v>
      </c>
      <c r="S587">
        <v>85.7</v>
      </c>
      <c r="T587">
        <v>1</v>
      </c>
      <c r="U587" s="1">
        <f t="shared" si="18"/>
        <v>1</v>
      </c>
      <c r="V587" t="str">
        <f t="shared" si="19"/>
        <v>Not Left</v>
      </c>
      <c r="W587">
        <v>0</v>
      </c>
      <c r="X587">
        <v>0</v>
      </c>
      <c r="Y587" t="s">
        <v>25</v>
      </c>
    </row>
    <row r="588" spans="1:25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 t="s">
        <v>25</v>
      </c>
      <c r="G588" t="s">
        <v>26</v>
      </c>
      <c r="H588" t="s">
        <v>28</v>
      </c>
      <c r="I588" t="s">
        <v>25</v>
      </c>
      <c r="J588" t="s">
        <v>25</v>
      </c>
      <c r="K588" t="s">
        <v>26</v>
      </c>
      <c r="L588" t="s">
        <v>26</v>
      </c>
      <c r="M588" t="s">
        <v>25</v>
      </c>
      <c r="N588" t="s">
        <v>26</v>
      </c>
      <c r="O588" t="s">
        <v>49</v>
      </c>
      <c r="P588" t="s">
        <v>25</v>
      </c>
      <c r="Q588" t="s">
        <v>42</v>
      </c>
      <c r="R588">
        <v>63.25</v>
      </c>
      <c r="S588">
        <v>3342.45</v>
      </c>
      <c r="T588">
        <v>52</v>
      </c>
      <c r="U588" s="1">
        <f t="shared" si="18"/>
        <v>52.845059288537549</v>
      </c>
      <c r="V588" t="str">
        <f t="shared" si="19"/>
        <v>Not Left</v>
      </c>
      <c r="W588">
        <v>0</v>
      </c>
      <c r="X588">
        <v>0</v>
      </c>
      <c r="Y588" t="s">
        <v>26</v>
      </c>
    </row>
    <row r="589" spans="1:25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 t="s">
        <v>25</v>
      </c>
      <c r="G589" t="s">
        <v>26</v>
      </c>
      <c r="H589" t="s">
        <v>26</v>
      </c>
      <c r="I589" t="s">
        <v>48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33</v>
      </c>
      <c r="P589" t="s">
        <v>26</v>
      </c>
      <c r="Q589" t="s">
        <v>34</v>
      </c>
      <c r="R589">
        <v>20.100000000000001</v>
      </c>
      <c r="S589">
        <v>85.1</v>
      </c>
      <c r="T589">
        <v>5</v>
      </c>
      <c r="U589" s="1">
        <f t="shared" si="18"/>
        <v>4.233830845771144</v>
      </c>
      <c r="V589" t="str">
        <f t="shared" si="19"/>
        <v>Left last month</v>
      </c>
      <c r="W589">
        <v>0</v>
      </c>
      <c r="X589">
        <v>0</v>
      </c>
      <c r="Y589" t="s">
        <v>26</v>
      </c>
    </row>
    <row r="590" spans="1:25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 t="s">
        <v>25</v>
      </c>
      <c r="G590" t="s">
        <v>25</v>
      </c>
      <c r="H590" t="s">
        <v>39</v>
      </c>
      <c r="I590" t="s">
        <v>25</v>
      </c>
      <c r="J590" t="s">
        <v>25</v>
      </c>
      <c r="K590" t="s">
        <v>25</v>
      </c>
      <c r="L590" t="s">
        <v>26</v>
      </c>
      <c r="M590" t="s">
        <v>26</v>
      </c>
      <c r="N590" t="s">
        <v>25</v>
      </c>
      <c r="O590" t="s">
        <v>49</v>
      </c>
      <c r="P590" t="s">
        <v>25</v>
      </c>
      <c r="Q590" t="s">
        <v>30</v>
      </c>
      <c r="R590">
        <v>99.15</v>
      </c>
      <c r="S590">
        <v>7422.1</v>
      </c>
      <c r="T590">
        <v>72</v>
      </c>
      <c r="U590" s="1">
        <f t="shared" si="18"/>
        <v>74.857286938981346</v>
      </c>
      <c r="V590" t="str">
        <f t="shared" si="19"/>
        <v>Not Left</v>
      </c>
      <c r="W590">
        <v>0</v>
      </c>
      <c r="X590">
        <v>0</v>
      </c>
      <c r="Y590" t="s">
        <v>26</v>
      </c>
    </row>
    <row r="591" spans="1:25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 t="s">
        <v>25</v>
      </c>
      <c r="G591" t="s">
        <v>25</v>
      </c>
      <c r="H591" t="s">
        <v>28</v>
      </c>
      <c r="I591" t="s">
        <v>25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49</v>
      </c>
      <c r="P591" t="s">
        <v>26</v>
      </c>
      <c r="Q591" t="s">
        <v>30</v>
      </c>
      <c r="R591">
        <v>90.4</v>
      </c>
      <c r="S591">
        <v>6668.05</v>
      </c>
      <c r="T591">
        <v>71</v>
      </c>
      <c r="U591" s="1">
        <f t="shared" si="18"/>
        <v>73.76161504424779</v>
      </c>
      <c r="V591" t="str">
        <f t="shared" si="19"/>
        <v>Not Left</v>
      </c>
      <c r="W591">
        <v>0</v>
      </c>
      <c r="X591">
        <v>0</v>
      </c>
      <c r="Y591" t="s">
        <v>26</v>
      </c>
    </row>
    <row r="592" spans="1:25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 t="s">
        <v>25</v>
      </c>
      <c r="G592" t="s">
        <v>25</v>
      </c>
      <c r="H592" t="s">
        <v>39</v>
      </c>
      <c r="I592" t="s">
        <v>25</v>
      </c>
      <c r="J592" t="s">
        <v>26</v>
      </c>
      <c r="K592" t="s">
        <v>25</v>
      </c>
      <c r="L592" t="s">
        <v>25</v>
      </c>
      <c r="M592" t="s">
        <v>25</v>
      </c>
      <c r="N592" t="s">
        <v>25</v>
      </c>
      <c r="O592" t="s">
        <v>49</v>
      </c>
      <c r="P592" t="s">
        <v>25</v>
      </c>
      <c r="Q592" t="s">
        <v>42</v>
      </c>
      <c r="R592">
        <v>111.9</v>
      </c>
      <c r="S592">
        <v>8071.05</v>
      </c>
      <c r="T592">
        <v>72</v>
      </c>
      <c r="U592" s="1">
        <f t="shared" si="18"/>
        <v>72.127345844504021</v>
      </c>
      <c r="V592" t="str">
        <f t="shared" si="19"/>
        <v>Not Left</v>
      </c>
      <c r="W592">
        <v>0</v>
      </c>
      <c r="X592">
        <v>0</v>
      </c>
      <c r="Y592" t="s">
        <v>26</v>
      </c>
    </row>
    <row r="593" spans="1:25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 t="s">
        <v>25</v>
      </c>
      <c r="G593" t="s">
        <v>25</v>
      </c>
      <c r="H593" t="s">
        <v>26</v>
      </c>
      <c r="I593" t="s">
        <v>48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33</v>
      </c>
      <c r="P593" t="s">
        <v>26</v>
      </c>
      <c r="Q593" t="s">
        <v>30</v>
      </c>
      <c r="R593">
        <v>24.9</v>
      </c>
      <c r="S593">
        <v>1174.8</v>
      </c>
      <c r="T593">
        <v>46</v>
      </c>
      <c r="U593" s="1">
        <f t="shared" si="18"/>
        <v>47.180722891566269</v>
      </c>
      <c r="V593" t="str">
        <f t="shared" si="19"/>
        <v>Not Left</v>
      </c>
      <c r="W593">
        <v>3</v>
      </c>
      <c r="X593">
        <v>0</v>
      </c>
      <c r="Y593" t="s">
        <v>26</v>
      </c>
    </row>
    <row r="594" spans="1:25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 t="s">
        <v>25</v>
      </c>
      <c r="G594" t="s">
        <v>25</v>
      </c>
      <c r="H594" t="s">
        <v>28</v>
      </c>
      <c r="I594" t="s">
        <v>25</v>
      </c>
      <c r="J594" t="s">
        <v>25</v>
      </c>
      <c r="K594" t="s">
        <v>25</v>
      </c>
      <c r="L594" t="s">
        <v>26</v>
      </c>
      <c r="M594" t="s">
        <v>25</v>
      </c>
      <c r="N594" t="s">
        <v>25</v>
      </c>
      <c r="O594" t="s">
        <v>49</v>
      </c>
      <c r="P594" t="s">
        <v>26</v>
      </c>
      <c r="Q594" t="s">
        <v>42</v>
      </c>
      <c r="R594">
        <v>83.5</v>
      </c>
      <c r="S594">
        <v>5435</v>
      </c>
      <c r="T594">
        <v>63</v>
      </c>
      <c r="U594" s="1">
        <f t="shared" si="18"/>
        <v>65.089820359281433</v>
      </c>
      <c r="V594" t="str">
        <f t="shared" si="19"/>
        <v>Not Left</v>
      </c>
      <c r="W594">
        <v>0</v>
      </c>
      <c r="X594">
        <v>2</v>
      </c>
      <c r="Y594" t="s">
        <v>26</v>
      </c>
    </row>
    <row r="595" spans="1:25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 t="s">
        <v>25</v>
      </c>
      <c r="G595" t="s">
        <v>26</v>
      </c>
      <c r="H595" t="s">
        <v>39</v>
      </c>
      <c r="I595" t="s">
        <v>25</v>
      </c>
      <c r="J595" t="s">
        <v>25</v>
      </c>
      <c r="K595" t="s">
        <v>25</v>
      </c>
      <c r="L595" t="s">
        <v>26</v>
      </c>
      <c r="M595" t="s">
        <v>26</v>
      </c>
      <c r="N595" t="s">
        <v>26</v>
      </c>
      <c r="O595" t="s">
        <v>29</v>
      </c>
      <c r="P595" t="s">
        <v>25</v>
      </c>
      <c r="Q595" t="s">
        <v>42</v>
      </c>
      <c r="R595">
        <v>84.3</v>
      </c>
      <c r="S595">
        <v>2438.6</v>
      </c>
      <c r="T595">
        <v>30</v>
      </c>
      <c r="U595" s="1">
        <f t="shared" si="18"/>
        <v>28.927639383155398</v>
      </c>
      <c r="V595" t="str">
        <f t="shared" si="19"/>
        <v>Left last month</v>
      </c>
      <c r="W595">
        <v>0</v>
      </c>
      <c r="X595">
        <v>0</v>
      </c>
      <c r="Y595" t="s">
        <v>26</v>
      </c>
    </row>
    <row r="596" spans="1:25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 t="s">
        <v>25</v>
      </c>
      <c r="G596" t="s">
        <v>26</v>
      </c>
      <c r="H596" t="s">
        <v>28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29</v>
      </c>
      <c r="P596" t="s">
        <v>26</v>
      </c>
      <c r="Q596" t="s">
        <v>34</v>
      </c>
      <c r="R596">
        <v>45.6</v>
      </c>
      <c r="S596">
        <v>45.6</v>
      </c>
      <c r="T596">
        <v>1</v>
      </c>
      <c r="U596" s="1">
        <f t="shared" si="18"/>
        <v>1</v>
      </c>
      <c r="V596" t="str">
        <f t="shared" si="19"/>
        <v>Not Left</v>
      </c>
      <c r="W596">
        <v>0</v>
      </c>
      <c r="X596">
        <v>0</v>
      </c>
      <c r="Y596" t="s">
        <v>26</v>
      </c>
    </row>
    <row r="597" spans="1:25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 t="s">
        <v>25</v>
      </c>
      <c r="G597" t="s">
        <v>25</v>
      </c>
      <c r="H597" t="s">
        <v>28</v>
      </c>
      <c r="I597" t="s">
        <v>25</v>
      </c>
      <c r="J597" t="s">
        <v>26</v>
      </c>
      <c r="K597" t="s">
        <v>25</v>
      </c>
      <c r="L597" t="s">
        <v>25</v>
      </c>
      <c r="M597" t="s">
        <v>26</v>
      </c>
      <c r="N597" t="s">
        <v>26</v>
      </c>
      <c r="O597" t="s">
        <v>29</v>
      </c>
      <c r="P597" t="s">
        <v>25</v>
      </c>
      <c r="Q597" t="s">
        <v>34</v>
      </c>
      <c r="R597">
        <v>61.65</v>
      </c>
      <c r="S597">
        <v>713.75</v>
      </c>
      <c r="T597">
        <v>12</v>
      </c>
      <c r="U597" s="1">
        <f t="shared" si="18"/>
        <v>11.577453365774534</v>
      </c>
      <c r="V597" t="str">
        <f t="shared" si="19"/>
        <v>Left last month</v>
      </c>
      <c r="W597">
        <v>0</v>
      </c>
      <c r="X597">
        <v>1</v>
      </c>
      <c r="Y597" t="s">
        <v>25</v>
      </c>
    </row>
    <row r="598" spans="1:25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 t="s">
        <v>26</v>
      </c>
      <c r="G598" t="s">
        <v>27</v>
      </c>
      <c r="H598" t="s">
        <v>28</v>
      </c>
      <c r="I598" t="s">
        <v>25</v>
      </c>
      <c r="J598" t="s">
        <v>25</v>
      </c>
      <c r="K598" t="s">
        <v>25</v>
      </c>
      <c r="L598" t="s">
        <v>25</v>
      </c>
      <c r="M598" t="s">
        <v>25</v>
      </c>
      <c r="N598" t="s">
        <v>26</v>
      </c>
      <c r="O598" t="s">
        <v>49</v>
      </c>
      <c r="P598" t="s">
        <v>26</v>
      </c>
      <c r="Q598" t="s">
        <v>34</v>
      </c>
      <c r="R598">
        <v>54.85</v>
      </c>
      <c r="S598">
        <v>916.15</v>
      </c>
      <c r="T598">
        <v>16</v>
      </c>
      <c r="U598" s="1">
        <f t="shared" si="18"/>
        <v>16.702825888787601</v>
      </c>
      <c r="V598" t="str">
        <f t="shared" si="19"/>
        <v>Not Left</v>
      </c>
      <c r="W598">
        <v>0</v>
      </c>
      <c r="X598">
        <v>0</v>
      </c>
      <c r="Y598" t="s">
        <v>26</v>
      </c>
    </row>
    <row r="599" spans="1:25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 t="s">
        <v>25</v>
      </c>
      <c r="G599" t="s">
        <v>25</v>
      </c>
      <c r="H599" t="s">
        <v>28</v>
      </c>
      <c r="I599" t="s">
        <v>26</v>
      </c>
      <c r="J599" t="s">
        <v>26</v>
      </c>
      <c r="K599" t="s">
        <v>26</v>
      </c>
      <c r="L599" t="s">
        <v>25</v>
      </c>
      <c r="M599" t="s">
        <v>26</v>
      </c>
      <c r="N599" t="s">
        <v>25</v>
      </c>
      <c r="O599" t="s">
        <v>29</v>
      </c>
      <c r="P599" t="s">
        <v>26</v>
      </c>
      <c r="Q599" t="s">
        <v>34</v>
      </c>
      <c r="R599">
        <v>65.55</v>
      </c>
      <c r="S599">
        <v>237.2</v>
      </c>
      <c r="T599">
        <v>4</v>
      </c>
      <c r="U599" s="1">
        <f t="shared" si="18"/>
        <v>3.6186117467581997</v>
      </c>
      <c r="V599" t="str">
        <f t="shared" si="19"/>
        <v>Not Left</v>
      </c>
      <c r="W599">
        <v>0</v>
      </c>
      <c r="X599">
        <v>0</v>
      </c>
      <c r="Y599" t="s">
        <v>26</v>
      </c>
    </row>
    <row r="600" spans="1:25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 t="s">
        <v>25</v>
      </c>
      <c r="G600" t="s">
        <v>25</v>
      </c>
      <c r="H600" t="s">
        <v>39</v>
      </c>
      <c r="I600" t="s">
        <v>26</v>
      </c>
      <c r="J600" t="s">
        <v>25</v>
      </c>
      <c r="K600" t="s">
        <v>26</v>
      </c>
      <c r="L600" t="s">
        <v>26</v>
      </c>
      <c r="M600" t="s">
        <v>26</v>
      </c>
      <c r="N600" t="s">
        <v>25</v>
      </c>
      <c r="O600" t="s">
        <v>33</v>
      </c>
      <c r="P600" t="s">
        <v>25</v>
      </c>
      <c r="Q600" t="s">
        <v>42</v>
      </c>
      <c r="R600">
        <v>90.35</v>
      </c>
      <c r="S600">
        <v>4614.55</v>
      </c>
      <c r="T600">
        <v>51</v>
      </c>
      <c r="U600" s="1">
        <f t="shared" si="18"/>
        <v>51.074156059767574</v>
      </c>
      <c r="V600" t="str">
        <f t="shared" si="19"/>
        <v>Not Left</v>
      </c>
      <c r="W600">
        <v>0</v>
      </c>
      <c r="X600">
        <v>0</v>
      </c>
      <c r="Y600" t="s">
        <v>26</v>
      </c>
    </row>
    <row r="601" spans="1:25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 t="s">
        <v>25</v>
      </c>
      <c r="G601" t="s">
        <v>26</v>
      </c>
      <c r="H601" t="s">
        <v>26</v>
      </c>
      <c r="I601" t="s">
        <v>48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49</v>
      </c>
      <c r="P601" t="s">
        <v>25</v>
      </c>
      <c r="Q601" t="s">
        <v>42</v>
      </c>
      <c r="R601">
        <v>20.399999999999999</v>
      </c>
      <c r="S601">
        <v>1414.45</v>
      </c>
      <c r="T601">
        <v>65</v>
      </c>
      <c r="U601" s="1">
        <f t="shared" si="18"/>
        <v>69.335784313725497</v>
      </c>
      <c r="V601" t="str">
        <f t="shared" si="19"/>
        <v>Not Left</v>
      </c>
      <c r="W601">
        <v>0</v>
      </c>
      <c r="X601">
        <v>0</v>
      </c>
      <c r="Y601" t="s">
        <v>26</v>
      </c>
    </row>
    <row r="602" spans="1:25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 t="s">
        <v>25</v>
      </c>
      <c r="G602" t="s">
        <v>26</v>
      </c>
      <c r="H602" t="s">
        <v>39</v>
      </c>
      <c r="I602" t="s">
        <v>26</v>
      </c>
      <c r="J602" t="s">
        <v>26</v>
      </c>
      <c r="K602" t="s">
        <v>26</v>
      </c>
      <c r="L602" t="s">
        <v>25</v>
      </c>
      <c r="M602" t="s">
        <v>26</v>
      </c>
      <c r="N602" t="s">
        <v>26</v>
      </c>
      <c r="O602" t="s">
        <v>29</v>
      </c>
      <c r="P602" t="s">
        <v>25</v>
      </c>
      <c r="Q602" t="s">
        <v>42</v>
      </c>
      <c r="R602">
        <v>74.55</v>
      </c>
      <c r="S602">
        <v>1170.5</v>
      </c>
      <c r="T602">
        <v>16</v>
      </c>
      <c r="U602" s="1">
        <f t="shared" si="18"/>
        <v>15.700871898054997</v>
      </c>
      <c r="V602" t="str">
        <f t="shared" si="19"/>
        <v>Not Left</v>
      </c>
      <c r="W602">
        <v>0</v>
      </c>
      <c r="X602">
        <v>0</v>
      </c>
      <c r="Y602" t="s">
        <v>26</v>
      </c>
    </row>
    <row r="603" spans="1:25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 t="s">
        <v>25</v>
      </c>
      <c r="G603" t="s">
        <v>26</v>
      </c>
      <c r="H603" t="s">
        <v>26</v>
      </c>
      <c r="I603" t="s">
        <v>48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33</v>
      </c>
      <c r="P603" t="s">
        <v>26</v>
      </c>
      <c r="Q603" t="s">
        <v>34</v>
      </c>
      <c r="R603">
        <v>19.95</v>
      </c>
      <c r="S603">
        <v>47.7</v>
      </c>
      <c r="T603">
        <v>2</v>
      </c>
      <c r="U603" s="1">
        <f t="shared" si="18"/>
        <v>2.3909774436090228</v>
      </c>
      <c r="V603" t="str">
        <f t="shared" si="19"/>
        <v>Not Left</v>
      </c>
      <c r="W603">
        <v>0</v>
      </c>
      <c r="X603">
        <v>0</v>
      </c>
      <c r="Y603" t="s">
        <v>26</v>
      </c>
    </row>
    <row r="604" spans="1:25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 t="s">
        <v>25</v>
      </c>
      <c r="G604" t="s">
        <v>25</v>
      </c>
      <c r="H604" t="s">
        <v>39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33</v>
      </c>
      <c r="P604" t="s">
        <v>25</v>
      </c>
      <c r="Q604" t="s">
        <v>37</v>
      </c>
      <c r="R604">
        <v>74.25</v>
      </c>
      <c r="S604">
        <v>4859.25</v>
      </c>
      <c r="T604">
        <v>66</v>
      </c>
      <c r="U604" s="1">
        <f t="shared" si="18"/>
        <v>65.444444444444443</v>
      </c>
      <c r="V604" t="str">
        <f t="shared" si="19"/>
        <v>Left last month</v>
      </c>
      <c r="W604">
        <v>0</v>
      </c>
      <c r="X604">
        <v>0</v>
      </c>
      <c r="Y604" t="s">
        <v>26</v>
      </c>
    </row>
    <row r="605" spans="1:25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 t="s">
        <v>25</v>
      </c>
      <c r="G605" t="s">
        <v>25</v>
      </c>
      <c r="H605" t="s">
        <v>39</v>
      </c>
      <c r="I605" t="s">
        <v>26</v>
      </c>
      <c r="J605" t="s">
        <v>25</v>
      </c>
      <c r="K605" t="s">
        <v>25</v>
      </c>
      <c r="L605" t="s">
        <v>25</v>
      </c>
      <c r="M605" t="s">
        <v>25</v>
      </c>
      <c r="N605" t="s">
        <v>25</v>
      </c>
      <c r="O605" t="s">
        <v>49</v>
      </c>
      <c r="P605" t="s">
        <v>26</v>
      </c>
      <c r="Q605" t="s">
        <v>30</v>
      </c>
      <c r="R605">
        <v>108.65</v>
      </c>
      <c r="S605">
        <v>4903.2</v>
      </c>
      <c r="T605">
        <v>46</v>
      </c>
      <c r="U605" s="1">
        <f t="shared" si="18"/>
        <v>45.128393925448684</v>
      </c>
      <c r="V605" t="str">
        <f t="shared" si="19"/>
        <v>Left last month</v>
      </c>
      <c r="W605">
        <v>0</v>
      </c>
      <c r="X605">
        <v>0</v>
      </c>
      <c r="Y605" t="s">
        <v>26</v>
      </c>
    </row>
    <row r="606" spans="1:25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 t="s">
        <v>25</v>
      </c>
      <c r="G606" t="s">
        <v>25</v>
      </c>
      <c r="H606" t="s">
        <v>39</v>
      </c>
      <c r="I606" t="s">
        <v>25</v>
      </c>
      <c r="J606" t="s">
        <v>26</v>
      </c>
      <c r="K606" t="s">
        <v>25</v>
      </c>
      <c r="L606" t="s">
        <v>25</v>
      </c>
      <c r="M606" t="s">
        <v>25</v>
      </c>
      <c r="N606" t="s">
        <v>25</v>
      </c>
      <c r="O606" t="s">
        <v>33</v>
      </c>
      <c r="P606" t="s">
        <v>25</v>
      </c>
      <c r="Q606" t="s">
        <v>37</v>
      </c>
      <c r="R606">
        <v>109.55</v>
      </c>
      <c r="S606">
        <v>3608</v>
      </c>
      <c r="T606">
        <v>32</v>
      </c>
      <c r="U606" s="1">
        <f t="shared" si="18"/>
        <v>32.934732998630764</v>
      </c>
      <c r="V606" t="str">
        <f t="shared" si="19"/>
        <v>Not Left</v>
      </c>
      <c r="W606">
        <v>0</v>
      </c>
      <c r="X606">
        <v>0</v>
      </c>
      <c r="Y606" t="s">
        <v>26</v>
      </c>
    </row>
    <row r="607" spans="1:25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 t="s">
        <v>25</v>
      </c>
      <c r="G607" t="s">
        <v>25</v>
      </c>
      <c r="H607" t="s">
        <v>28</v>
      </c>
      <c r="I607" t="s">
        <v>25</v>
      </c>
      <c r="J607" t="s">
        <v>26</v>
      </c>
      <c r="K607" t="s">
        <v>25</v>
      </c>
      <c r="L607" t="s">
        <v>25</v>
      </c>
      <c r="M607" t="s">
        <v>25</v>
      </c>
      <c r="N607" t="s">
        <v>25</v>
      </c>
      <c r="O607" t="s">
        <v>49</v>
      </c>
      <c r="P607" t="s">
        <v>26</v>
      </c>
      <c r="Q607" t="s">
        <v>42</v>
      </c>
      <c r="R607">
        <v>86.65</v>
      </c>
      <c r="S607">
        <v>6094.25</v>
      </c>
      <c r="T607">
        <v>72</v>
      </c>
      <c r="U607" s="1">
        <f t="shared" si="18"/>
        <v>70.331794575879968</v>
      </c>
      <c r="V607" t="str">
        <f t="shared" si="19"/>
        <v>Left</v>
      </c>
      <c r="W607">
        <v>0</v>
      </c>
      <c r="X607">
        <v>0</v>
      </c>
      <c r="Y607" t="s">
        <v>26</v>
      </c>
    </row>
    <row r="608" spans="1:25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 t="s">
        <v>25</v>
      </c>
      <c r="G608" t="s">
        <v>26</v>
      </c>
      <c r="H608" t="s">
        <v>28</v>
      </c>
      <c r="I608" t="s">
        <v>25</v>
      </c>
      <c r="J608" t="s">
        <v>26</v>
      </c>
      <c r="K608" t="s">
        <v>25</v>
      </c>
      <c r="L608" t="s">
        <v>25</v>
      </c>
      <c r="M608" t="s">
        <v>25</v>
      </c>
      <c r="N608" t="s">
        <v>25</v>
      </c>
      <c r="O608" t="s">
        <v>49</v>
      </c>
      <c r="P608" t="s">
        <v>26</v>
      </c>
      <c r="Q608" t="s">
        <v>42</v>
      </c>
      <c r="R608">
        <v>81</v>
      </c>
      <c r="S608">
        <v>3084.9</v>
      </c>
      <c r="T608">
        <v>38</v>
      </c>
      <c r="U608" s="1">
        <f t="shared" si="18"/>
        <v>38.085185185185189</v>
      </c>
      <c r="V608" t="str">
        <f t="shared" si="19"/>
        <v>Not Left</v>
      </c>
      <c r="W608">
        <v>0</v>
      </c>
      <c r="X608">
        <v>0</v>
      </c>
      <c r="Y608" t="s">
        <v>26</v>
      </c>
    </row>
    <row r="609" spans="1:25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 t="s">
        <v>25</v>
      </c>
      <c r="G609" t="s">
        <v>26</v>
      </c>
      <c r="H609" t="s">
        <v>28</v>
      </c>
      <c r="I609" t="s">
        <v>26</v>
      </c>
      <c r="J609" t="s">
        <v>26</v>
      </c>
      <c r="K609" t="s">
        <v>26</v>
      </c>
      <c r="L609" t="s">
        <v>25</v>
      </c>
      <c r="M609" t="s">
        <v>26</v>
      </c>
      <c r="N609" t="s">
        <v>26</v>
      </c>
      <c r="O609" t="s">
        <v>33</v>
      </c>
      <c r="P609" t="s">
        <v>26</v>
      </c>
      <c r="Q609" t="s">
        <v>42</v>
      </c>
      <c r="R609">
        <v>47.85</v>
      </c>
      <c r="S609">
        <v>2356.75</v>
      </c>
      <c r="T609">
        <v>51</v>
      </c>
      <c r="U609" s="1">
        <f t="shared" si="18"/>
        <v>49.252873563218387</v>
      </c>
      <c r="V609" t="str">
        <f t="shared" si="19"/>
        <v>Left</v>
      </c>
      <c r="W609">
        <v>0</v>
      </c>
      <c r="X609">
        <v>0</v>
      </c>
      <c r="Y609" t="s">
        <v>26</v>
      </c>
    </row>
    <row r="610" spans="1:25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 t="s">
        <v>25</v>
      </c>
      <c r="G610" t="s">
        <v>25</v>
      </c>
      <c r="H610" t="s">
        <v>39</v>
      </c>
      <c r="I610" t="s">
        <v>25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49</v>
      </c>
      <c r="P610" t="s">
        <v>26</v>
      </c>
      <c r="Q610" t="s">
        <v>37</v>
      </c>
      <c r="R610">
        <v>114.55</v>
      </c>
      <c r="S610">
        <v>8306.0499999999993</v>
      </c>
      <c r="T610">
        <v>72</v>
      </c>
      <c r="U610" s="1">
        <f t="shared" si="18"/>
        <v>72.510257529463118</v>
      </c>
      <c r="V610" t="str">
        <f t="shared" si="19"/>
        <v>Not Left</v>
      </c>
      <c r="W610">
        <v>0</v>
      </c>
      <c r="X610">
        <v>0</v>
      </c>
      <c r="Y610" t="s">
        <v>26</v>
      </c>
    </row>
    <row r="611" spans="1:25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 t="s">
        <v>25</v>
      </c>
      <c r="G611" t="s">
        <v>25</v>
      </c>
      <c r="H611" t="s">
        <v>39</v>
      </c>
      <c r="I611" t="s">
        <v>25</v>
      </c>
      <c r="J611" t="s">
        <v>26</v>
      </c>
      <c r="K611" t="s">
        <v>25</v>
      </c>
      <c r="L611" t="s">
        <v>26</v>
      </c>
      <c r="M611" t="s">
        <v>25</v>
      </c>
      <c r="N611" t="s">
        <v>25</v>
      </c>
      <c r="O611" t="s">
        <v>29</v>
      </c>
      <c r="P611" t="s">
        <v>26</v>
      </c>
      <c r="Q611" t="s">
        <v>37</v>
      </c>
      <c r="R611">
        <v>105.25</v>
      </c>
      <c r="S611">
        <v>6786.4</v>
      </c>
      <c r="T611">
        <v>65</v>
      </c>
      <c r="U611" s="1">
        <f t="shared" si="18"/>
        <v>64.478859857482178</v>
      </c>
      <c r="V611" t="str">
        <f t="shared" si="19"/>
        <v>Left last month</v>
      </c>
      <c r="W611">
        <v>0</v>
      </c>
      <c r="X611">
        <v>6</v>
      </c>
      <c r="Y611" t="s">
        <v>25</v>
      </c>
    </row>
    <row r="612" spans="1:25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 t="s">
        <v>26</v>
      </c>
      <c r="G612" t="s">
        <v>27</v>
      </c>
      <c r="H612" t="s">
        <v>28</v>
      </c>
      <c r="I612" t="s">
        <v>26</v>
      </c>
      <c r="J612" t="s">
        <v>25</v>
      </c>
      <c r="K612" t="s">
        <v>26</v>
      </c>
      <c r="L612" t="s">
        <v>26</v>
      </c>
      <c r="M612" t="s">
        <v>26</v>
      </c>
      <c r="N612" t="s">
        <v>26</v>
      </c>
      <c r="O612" t="s">
        <v>29</v>
      </c>
      <c r="P612" t="s">
        <v>25</v>
      </c>
      <c r="Q612" t="s">
        <v>30</v>
      </c>
      <c r="R612">
        <v>29.95</v>
      </c>
      <c r="S612">
        <v>248.95</v>
      </c>
      <c r="T612">
        <v>9</v>
      </c>
      <c r="U612" s="1">
        <f t="shared" si="18"/>
        <v>8.3121869782971611</v>
      </c>
      <c r="V612" t="str">
        <f t="shared" si="19"/>
        <v>Left last month</v>
      </c>
      <c r="W612">
        <v>0</v>
      </c>
      <c r="X612">
        <v>0</v>
      </c>
      <c r="Y612" t="s">
        <v>25</v>
      </c>
    </row>
    <row r="613" spans="1:25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 t="s">
        <v>25</v>
      </c>
      <c r="G613" t="s">
        <v>26</v>
      </c>
      <c r="H613" t="s">
        <v>28</v>
      </c>
      <c r="I613" t="s">
        <v>25</v>
      </c>
      <c r="J613" t="s">
        <v>25</v>
      </c>
      <c r="K613" t="s">
        <v>25</v>
      </c>
      <c r="L613" t="s">
        <v>25</v>
      </c>
      <c r="M613" t="s">
        <v>26</v>
      </c>
      <c r="N613" t="s">
        <v>26</v>
      </c>
      <c r="O613" t="s">
        <v>29</v>
      </c>
      <c r="P613" t="s">
        <v>26</v>
      </c>
      <c r="Q613" t="s">
        <v>34</v>
      </c>
      <c r="R613">
        <v>65</v>
      </c>
      <c r="S613">
        <v>663.05</v>
      </c>
      <c r="T613">
        <v>9</v>
      </c>
      <c r="U613" s="1">
        <f t="shared" si="18"/>
        <v>10.200769230769231</v>
      </c>
      <c r="V613" t="str">
        <f t="shared" si="19"/>
        <v>Not Left</v>
      </c>
      <c r="W613">
        <v>2</v>
      </c>
      <c r="X613">
        <v>0</v>
      </c>
      <c r="Y613" t="s">
        <v>25</v>
      </c>
    </row>
    <row r="614" spans="1:25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 t="s">
        <v>25</v>
      </c>
      <c r="G614" t="s">
        <v>26</v>
      </c>
      <c r="H614" t="s">
        <v>26</v>
      </c>
      <c r="I614" t="s">
        <v>48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49</v>
      </c>
      <c r="P614" t="s">
        <v>26</v>
      </c>
      <c r="Q614" t="s">
        <v>34</v>
      </c>
      <c r="R614">
        <v>20.55</v>
      </c>
      <c r="S614">
        <v>1357.1</v>
      </c>
      <c r="T614">
        <v>66</v>
      </c>
      <c r="U614" s="1">
        <f t="shared" si="18"/>
        <v>66.038929440389282</v>
      </c>
      <c r="V614" t="str">
        <f t="shared" si="19"/>
        <v>Not Left</v>
      </c>
      <c r="W614">
        <v>1</v>
      </c>
      <c r="X614">
        <v>0</v>
      </c>
      <c r="Y614" t="s">
        <v>26</v>
      </c>
    </row>
    <row r="615" spans="1:25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 t="s">
        <v>25</v>
      </c>
      <c r="G615" t="s">
        <v>25</v>
      </c>
      <c r="H615" t="s">
        <v>39</v>
      </c>
      <c r="I615" t="s">
        <v>25</v>
      </c>
      <c r="J615" t="s">
        <v>25</v>
      </c>
      <c r="K615" t="s">
        <v>25</v>
      </c>
      <c r="L615" t="s">
        <v>26</v>
      </c>
      <c r="M615" t="s">
        <v>25</v>
      </c>
      <c r="N615" t="s">
        <v>25</v>
      </c>
      <c r="O615" t="s">
        <v>33</v>
      </c>
      <c r="P615" t="s">
        <v>25</v>
      </c>
      <c r="Q615" t="s">
        <v>42</v>
      </c>
      <c r="R615">
        <v>109.8</v>
      </c>
      <c r="S615">
        <v>4860.3500000000004</v>
      </c>
      <c r="T615">
        <v>44</v>
      </c>
      <c r="U615" s="1">
        <f t="shared" si="18"/>
        <v>44.265482695810569</v>
      </c>
      <c r="V615" t="str">
        <f t="shared" si="19"/>
        <v>Not Left</v>
      </c>
      <c r="W615">
        <v>4</v>
      </c>
      <c r="X615">
        <v>0</v>
      </c>
      <c r="Y615" t="s">
        <v>26</v>
      </c>
    </row>
    <row r="616" spans="1:25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 t="s">
        <v>25</v>
      </c>
      <c r="G616" t="s">
        <v>25</v>
      </c>
      <c r="H616" t="s">
        <v>28</v>
      </c>
      <c r="I616" t="s">
        <v>26</v>
      </c>
      <c r="J616" t="s">
        <v>26</v>
      </c>
      <c r="K616" t="s">
        <v>25</v>
      </c>
      <c r="L616" t="s">
        <v>25</v>
      </c>
      <c r="M616" t="s">
        <v>26</v>
      </c>
      <c r="N616" t="s">
        <v>25</v>
      </c>
      <c r="O616" t="s">
        <v>49</v>
      </c>
      <c r="P616" t="s">
        <v>26</v>
      </c>
      <c r="Q616" t="s">
        <v>37</v>
      </c>
      <c r="R616">
        <v>69.5</v>
      </c>
      <c r="S616">
        <v>3418.2</v>
      </c>
      <c r="T616">
        <v>50</v>
      </c>
      <c r="U616" s="1">
        <f t="shared" si="18"/>
        <v>49.182733812949635</v>
      </c>
      <c r="V616" t="str">
        <f t="shared" si="19"/>
        <v>Left last month</v>
      </c>
      <c r="W616">
        <v>0</v>
      </c>
      <c r="X616">
        <v>0</v>
      </c>
      <c r="Y616" t="s">
        <v>26</v>
      </c>
    </row>
    <row r="617" spans="1:25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 t="s">
        <v>25</v>
      </c>
      <c r="G617" t="s">
        <v>25</v>
      </c>
      <c r="H617" t="s">
        <v>28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29</v>
      </c>
      <c r="P617" t="s">
        <v>26</v>
      </c>
      <c r="Q617" t="s">
        <v>34</v>
      </c>
      <c r="R617">
        <v>48.85</v>
      </c>
      <c r="S617">
        <v>631.4</v>
      </c>
      <c r="T617">
        <v>15</v>
      </c>
      <c r="U617" s="1">
        <f t="shared" si="18"/>
        <v>12.925281473899693</v>
      </c>
      <c r="V617" t="str">
        <f t="shared" si="19"/>
        <v>Left</v>
      </c>
      <c r="W617">
        <v>3</v>
      </c>
      <c r="X617">
        <v>0</v>
      </c>
      <c r="Y617" t="s">
        <v>26</v>
      </c>
    </row>
    <row r="618" spans="1:25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 t="s">
        <v>26</v>
      </c>
      <c r="G618" t="s">
        <v>27</v>
      </c>
      <c r="H618" t="s">
        <v>28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29</v>
      </c>
      <c r="P618" t="s">
        <v>25</v>
      </c>
      <c r="Q618" t="s">
        <v>42</v>
      </c>
      <c r="R618">
        <v>25.25</v>
      </c>
      <c r="S618">
        <v>186.3</v>
      </c>
      <c r="T618">
        <v>8</v>
      </c>
      <c r="U618" s="1">
        <f t="shared" si="18"/>
        <v>7.3782178217821786</v>
      </c>
      <c r="V618" t="str">
        <f t="shared" si="19"/>
        <v>Left last month</v>
      </c>
      <c r="W618">
        <v>0</v>
      </c>
      <c r="X618">
        <v>0</v>
      </c>
      <c r="Y618" t="s">
        <v>26</v>
      </c>
    </row>
    <row r="619" spans="1:25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 t="s">
        <v>25</v>
      </c>
      <c r="G619" t="s">
        <v>25</v>
      </c>
      <c r="H619" t="s">
        <v>39</v>
      </c>
      <c r="I619" t="s">
        <v>26</v>
      </c>
      <c r="J619" t="s">
        <v>26</v>
      </c>
      <c r="K619" t="s">
        <v>25</v>
      </c>
      <c r="L619" t="s">
        <v>25</v>
      </c>
      <c r="M619" t="s">
        <v>25</v>
      </c>
      <c r="N619" t="s">
        <v>25</v>
      </c>
      <c r="O619" t="s">
        <v>33</v>
      </c>
      <c r="P619" t="s">
        <v>25</v>
      </c>
      <c r="Q619" t="s">
        <v>42</v>
      </c>
      <c r="R619">
        <v>102.85</v>
      </c>
      <c r="S619">
        <v>6976.75</v>
      </c>
      <c r="T619">
        <v>66</v>
      </c>
      <c r="U619" s="1">
        <f t="shared" si="18"/>
        <v>67.83422459893049</v>
      </c>
      <c r="V619" t="str">
        <f t="shared" si="19"/>
        <v>Not Left</v>
      </c>
      <c r="W619">
        <v>0</v>
      </c>
      <c r="X619">
        <v>0</v>
      </c>
      <c r="Y619" t="s">
        <v>26</v>
      </c>
    </row>
    <row r="620" spans="1:25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 t="s">
        <v>25</v>
      </c>
      <c r="G620" t="s">
        <v>25</v>
      </c>
      <c r="H620" t="s">
        <v>39</v>
      </c>
      <c r="I620" t="s">
        <v>25</v>
      </c>
      <c r="J620" t="s">
        <v>25</v>
      </c>
      <c r="K620" t="s">
        <v>26</v>
      </c>
      <c r="L620" t="s">
        <v>25</v>
      </c>
      <c r="M620" t="s">
        <v>26</v>
      </c>
      <c r="N620" t="s">
        <v>26</v>
      </c>
      <c r="O620" t="s">
        <v>29</v>
      </c>
      <c r="P620" t="s">
        <v>25</v>
      </c>
      <c r="Q620" t="s">
        <v>37</v>
      </c>
      <c r="R620">
        <v>87.55</v>
      </c>
      <c r="S620">
        <v>4884.8500000000004</v>
      </c>
      <c r="T620">
        <v>57</v>
      </c>
      <c r="U620" s="1">
        <f t="shared" si="18"/>
        <v>55.79497430039978</v>
      </c>
      <c r="V620" t="str">
        <f t="shared" si="19"/>
        <v>Left last month</v>
      </c>
      <c r="W620">
        <v>0</v>
      </c>
      <c r="X620">
        <v>0</v>
      </c>
      <c r="Y620" t="s">
        <v>26</v>
      </c>
    </row>
    <row r="621" spans="1:25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 t="s">
        <v>25</v>
      </c>
      <c r="G621" t="s">
        <v>25</v>
      </c>
      <c r="H621" t="s">
        <v>39</v>
      </c>
      <c r="I621" t="s">
        <v>26</v>
      </c>
      <c r="J621" t="s">
        <v>25</v>
      </c>
      <c r="K621" t="s">
        <v>26</v>
      </c>
      <c r="L621" t="s">
        <v>26</v>
      </c>
      <c r="M621" t="s">
        <v>26</v>
      </c>
      <c r="N621" t="s">
        <v>26</v>
      </c>
      <c r="O621" t="s">
        <v>29</v>
      </c>
      <c r="P621" t="s">
        <v>25</v>
      </c>
      <c r="Q621" t="s">
        <v>37</v>
      </c>
      <c r="R621">
        <v>78.55</v>
      </c>
      <c r="S621">
        <v>522.95000000000005</v>
      </c>
      <c r="T621">
        <v>7</v>
      </c>
      <c r="U621" s="1">
        <f t="shared" si="18"/>
        <v>6.6575429662635273</v>
      </c>
      <c r="V621" t="str">
        <f t="shared" si="19"/>
        <v>Not Left</v>
      </c>
      <c r="W621">
        <v>0</v>
      </c>
      <c r="X621">
        <v>0</v>
      </c>
      <c r="Y621" t="s">
        <v>26</v>
      </c>
    </row>
    <row r="622" spans="1:25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 t="s">
        <v>26</v>
      </c>
      <c r="G622" t="s">
        <v>27</v>
      </c>
      <c r="H622" t="s">
        <v>28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25</v>
      </c>
      <c r="O622" t="s">
        <v>29</v>
      </c>
      <c r="P622" t="s">
        <v>25</v>
      </c>
      <c r="Q622" t="s">
        <v>37</v>
      </c>
      <c r="R622">
        <v>34.549999999999997</v>
      </c>
      <c r="S622">
        <v>362.6</v>
      </c>
      <c r="T622">
        <v>10</v>
      </c>
      <c r="U622" s="1">
        <f t="shared" si="18"/>
        <v>10.494934876989872</v>
      </c>
      <c r="V622" t="str">
        <f t="shared" si="19"/>
        <v>Not Left</v>
      </c>
      <c r="W622">
        <v>1</v>
      </c>
      <c r="X622">
        <v>0</v>
      </c>
      <c r="Y622" t="s">
        <v>26</v>
      </c>
    </row>
    <row r="623" spans="1:25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 t="s">
        <v>25</v>
      </c>
      <c r="G623" t="s">
        <v>25</v>
      </c>
      <c r="H623" t="s">
        <v>39</v>
      </c>
      <c r="I623" t="s">
        <v>25</v>
      </c>
      <c r="J623" t="s">
        <v>25</v>
      </c>
      <c r="K623" t="s">
        <v>25</v>
      </c>
      <c r="L623" t="s">
        <v>26</v>
      </c>
      <c r="M623" t="s">
        <v>26</v>
      </c>
      <c r="N623" t="s">
        <v>26</v>
      </c>
      <c r="O623" t="s">
        <v>33</v>
      </c>
      <c r="P623" t="s">
        <v>25</v>
      </c>
      <c r="Q623" t="s">
        <v>30</v>
      </c>
      <c r="R623">
        <v>92.05</v>
      </c>
      <c r="S623">
        <v>5755.8</v>
      </c>
      <c r="T623">
        <v>62</v>
      </c>
      <c r="U623" s="1">
        <f t="shared" si="18"/>
        <v>62.52906029331885</v>
      </c>
      <c r="V623" t="str">
        <f t="shared" si="19"/>
        <v>Not Left</v>
      </c>
      <c r="W623">
        <v>3</v>
      </c>
      <c r="X623">
        <v>0</v>
      </c>
      <c r="Y623" t="s">
        <v>26</v>
      </c>
    </row>
    <row r="624" spans="1:25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 t="s">
        <v>25</v>
      </c>
      <c r="G624" t="s">
        <v>26</v>
      </c>
      <c r="H624" t="s">
        <v>39</v>
      </c>
      <c r="I624" t="s">
        <v>26</v>
      </c>
      <c r="J624" t="s">
        <v>26</v>
      </c>
      <c r="K624" t="s">
        <v>25</v>
      </c>
      <c r="L624" t="s">
        <v>26</v>
      </c>
      <c r="M624" t="s">
        <v>25</v>
      </c>
      <c r="N624" t="s">
        <v>26</v>
      </c>
      <c r="O624" t="s">
        <v>33</v>
      </c>
      <c r="P624" t="s">
        <v>25</v>
      </c>
      <c r="Q624" t="s">
        <v>30</v>
      </c>
      <c r="R624">
        <v>85.05</v>
      </c>
      <c r="S624">
        <v>3355.65</v>
      </c>
      <c r="T624">
        <v>40</v>
      </c>
      <c r="U624" s="1">
        <f t="shared" si="18"/>
        <v>39.455026455026456</v>
      </c>
      <c r="V624" t="str">
        <f t="shared" si="19"/>
        <v>Left last month</v>
      </c>
      <c r="W624">
        <v>3</v>
      </c>
      <c r="X624">
        <v>0</v>
      </c>
      <c r="Y624" t="s">
        <v>26</v>
      </c>
    </row>
    <row r="625" spans="1:25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 t="s">
        <v>25</v>
      </c>
      <c r="G625" t="s">
        <v>26</v>
      </c>
      <c r="H625" t="s">
        <v>26</v>
      </c>
      <c r="I625" t="s">
        <v>48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49</v>
      </c>
      <c r="P625" t="s">
        <v>26</v>
      </c>
      <c r="Q625" t="s">
        <v>34</v>
      </c>
      <c r="R625">
        <v>19.7</v>
      </c>
      <c r="S625">
        <v>406.95</v>
      </c>
      <c r="T625">
        <v>20</v>
      </c>
      <c r="U625" s="1">
        <f t="shared" si="18"/>
        <v>20.657360406091371</v>
      </c>
      <c r="V625" t="str">
        <f t="shared" si="19"/>
        <v>Not Left</v>
      </c>
      <c r="W625">
        <v>0</v>
      </c>
      <c r="X625">
        <v>0</v>
      </c>
      <c r="Y625" t="s">
        <v>26</v>
      </c>
    </row>
    <row r="626" spans="1:25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 t="s">
        <v>25</v>
      </c>
      <c r="G626" t="s">
        <v>26</v>
      </c>
      <c r="H626" t="s">
        <v>26</v>
      </c>
      <c r="I626" t="s">
        <v>48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29</v>
      </c>
      <c r="P626" t="s">
        <v>26</v>
      </c>
      <c r="Q626" t="s">
        <v>37</v>
      </c>
      <c r="R626">
        <v>20</v>
      </c>
      <c r="S626">
        <v>137.6</v>
      </c>
      <c r="T626">
        <v>7</v>
      </c>
      <c r="U626" s="1">
        <f t="shared" si="18"/>
        <v>6.88</v>
      </c>
      <c r="V626" t="str">
        <f t="shared" si="19"/>
        <v>Not Left</v>
      </c>
      <c r="W626">
        <v>2</v>
      </c>
      <c r="X626">
        <v>0</v>
      </c>
      <c r="Y626" t="s">
        <v>25</v>
      </c>
    </row>
    <row r="627" spans="1:25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 t="s">
        <v>25</v>
      </c>
      <c r="G627" t="s">
        <v>26</v>
      </c>
      <c r="H627" t="s">
        <v>39</v>
      </c>
      <c r="I627" t="s">
        <v>26</v>
      </c>
      <c r="J627" t="s">
        <v>26</v>
      </c>
      <c r="K627" t="s">
        <v>26</v>
      </c>
      <c r="L627" t="s">
        <v>25</v>
      </c>
      <c r="M627" t="s">
        <v>25</v>
      </c>
      <c r="N627" t="s">
        <v>25</v>
      </c>
      <c r="O627" t="s">
        <v>29</v>
      </c>
      <c r="P627" t="s">
        <v>25</v>
      </c>
      <c r="Q627" t="s">
        <v>30</v>
      </c>
      <c r="R627">
        <v>95.15</v>
      </c>
      <c r="S627">
        <v>2395.6999999999998</v>
      </c>
      <c r="T627">
        <v>25</v>
      </c>
      <c r="U627" s="1">
        <f t="shared" si="18"/>
        <v>25.178139779295844</v>
      </c>
      <c r="V627" t="str">
        <f t="shared" si="19"/>
        <v>Not Left</v>
      </c>
      <c r="W627">
        <v>2</v>
      </c>
      <c r="X627">
        <v>0</v>
      </c>
      <c r="Y627" t="s">
        <v>26</v>
      </c>
    </row>
    <row r="628" spans="1:25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 t="s">
        <v>25</v>
      </c>
      <c r="G628" t="s">
        <v>25</v>
      </c>
      <c r="H628" t="s">
        <v>39</v>
      </c>
      <c r="I628" t="s">
        <v>26</v>
      </c>
      <c r="J628" t="s">
        <v>25</v>
      </c>
      <c r="K628" t="s">
        <v>25</v>
      </c>
      <c r="L628" t="s">
        <v>26</v>
      </c>
      <c r="M628" t="s">
        <v>26</v>
      </c>
      <c r="N628" t="s">
        <v>26</v>
      </c>
      <c r="O628" t="s">
        <v>29</v>
      </c>
      <c r="P628" t="s">
        <v>26</v>
      </c>
      <c r="Q628" t="s">
        <v>30</v>
      </c>
      <c r="R628">
        <v>84.25</v>
      </c>
      <c r="S628">
        <v>1968.1</v>
      </c>
      <c r="T628">
        <v>23</v>
      </c>
      <c r="U628" s="1">
        <f t="shared" si="18"/>
        <v>23.360237388724034</v>
      </c>
      <c r="V628" t="str">
        <f t="shared" si="19"/>
        <v>Not Left</v>
      </c>
      <c r="W628">
        <v>0</v>
      </c>
      <c r="X628">
        <v>0</v>
      </c>
      <c r="Y628" t="s">
        <v>26</v>
      </c>
    </row>
    <row r="629" spans="1:25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 t="s">
        <v>25</v>
      </c>
      <c r="G629" t="s">
        <v>25</v>
      </c>
      <c r="H629" t="s">
        <v>39</v>
      </c>
      <c r="I629" t="s">
        <v>26</v>
      </c>
      <c r="J629" t="s">
        <v>25</v>
      </c>
      <c r="K629" t="s">
        <v>25</v>
      </c>
      <c r="L629" t="s">
        <v>26</v>
      </c>
      <c r="M629" t="s">
        <v>25</v>
      </c>
      <c r="N629" t="s">
        <v>25</v>
      </c>
      <c r="O629" t="s">
        <v>33</v>
      </c>
      <c r="P629" t="s">
        <v>26</v>
      </c>
      <c r="Q629" t="s">
        <v>42</v>
      </c>
      <c r="R629">
        <v>104.6</v>
      </c>
      <c r="S629">
        <v>6819.45</v>
      </c>
      <c r="T629">
        <v>66</v>
      </c>
      <c r="U629" s="1">
        <f t="shared" si="18"/>
        <v>65.19550669216062</v>
      </c>
      <c r="V629" t="str">
        <f t="shared" si="19"/>
        <v>Left last month</v>
      </c>
      <c r="W629">
        <v>0</v>
      </c>
      <c r="X629">
        <v>0</v>
      </c>
      <c r="Y629" t="s">
        <v>26</v>
      </c>
    </row>
    <row r="630" spans="1:25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 t="s">
        <v>25</v>
      </c>
      <c r="G630" t="s">
        <v>25</v>
      </c>
      <c r="H630" t="s">
        <v>39</v>
      </c>
      <c r="I630" t="s">
        <v>26</v>
      </c>
      <c r="J630" t="s">
        <v>25</v>
      </c>
      <c r="K630" t="s">
        <v>25</v>
      </c>
      <c r="L630" t="s">
        <v>25</v>
      </c>
      <c r="M630" t="s">
        <v>25</v>
      </c>
      <c r="N630" t="s">
        <v>25</v>
      </c>
      <c r="O630" t="s">
        <v>49</v>
      </c>
      <c r="P630" t="s">
        <v>26</v>
      </c>
      <c r="Q630" t="s">
        <v>30</v>
      </c>
      <c r="R630">
        <v>111.65</v>
      </c>
      <c r="S630">
        <v>7943.45</v>
      </c>
      <c r="T630">
        <v>72</v>
      </c>
      <c r="U630" s="1">
        <f t="shared" si="18"/>
        <v>71.145991939095381</v>
      </c>
      <c r="V630" t="str">
        <f t="shared" si="19"/>
        <v>Left last month</v>
      </c>
      <c r="W630">
        <v>5</v>
      </c>
      <c r="X630">
        <v>0</v>
      </c>
      <c r="Y630" t="s">
        <v>26</v>
      </c>
    </row>
    <row r="631" spans="1:25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 t="s">
        <v>25</v>
      </c>
      <c r="G631" t="s">
        <v>25</v>
      </c>
      <c r="H631" t="s">
        <v>39</v>
      </c>
      <c r="I631" t="s">
        <v>26</v>
      </c>
      <c r="J631" t="s">
        <v>25</v>
      </c>
      <c r="K631" t="s">
        <v>26</v>
      </c>
      <c r="L631" t="s">
        <v>26</v>
      </c>
      <c r="M631" t="s">
        <v>26</v>
      </c>
      <c r="N631" t="s">
        <v>25</v>
      </c>
      <c r="O631" t="s">
        <v>29</v>
      </c>
      <c r="P631" t="s">
        <v>26</v>
      </c>
      <c r="Q631" t="s">
        <v>42</v>
      </c>
      <c r="R631">
        <v>90.05</v>
      </c>
      <c r="S631">
        <v>4547.25</v>
      </c>
      <c r="T631">
        <v>49</v>
      </c>
      <c r="U631" s="1">
        <f t="shared" si="18"/>
        <v>50.496946141032758</v>
      </c>
      <c r="V631" t="str">
        <f t="shared" si="19"/>
        <v>Not Left</v>
      </c>
      <c r="W631">
        <v>5</v>
      </c>
      <c r="X631">
        <v>3</v>
      </c>
      <c r="Y631" t="s">
        <v>25</v>
      </c>
    </row>
    <row r="632" spans="1:25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 t="s">
        <v>25</v>
      </c>
      <c r="G632" t="s">
        <v>25</v>
      </c>
      <c r="H632" t="s">
        <v>39</v>
      </c>
      <c r="I632" t="s">
        <v>26</v>
      </c>
      <c r="J632" t="s">
        <v>25</v>
      </c>
      <c r="K632" t="s">
        <v>25</v>
      </c>
      <c r="L632" t="s">
        <v>25</v>
      </c>
      <c r="M632" t="s">
        <v>25</v>
      </c>
      <c r="N632" t="s">
        <v>25</v>
      </c>
      <c r="O632" t="s">
        <v>29</v>
      </c>
      <c r="P632" t="s">
        <v>25</v>
      </c>
      <c r="Q632" t="s">
        <v>37</v>
      </c>
      <c r="R632">
        <v>110.75</v>
      </c>
      <c r="S632">
        <v>4687.8999999999996</v>
      </c>
      <c r="T632">
        <v>43</v>
      </c>
      <c r="U632" s="1">
        <f t="shared" si="18"/>
        <v>42.32866817155756</v>
      </c>
      <c r="V632" t="str">
        <f t="shared" si="19"/>
        <v>Left last month</v>
      </c>
      <c r="W632">
        <v>0</v>
      </c>
      <c r="X632">
        <v>4</v>
      </c>
      <c r="Y632" t="s">
        <v>25</v>
      </c>
    </row>
    <row r="633" spans="1:25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 t="s">
        <v>25</v>
      </c>
      <c r="G633" t="s">
        <v>25</v>
      </c>
      <c r="H633" t="s">
        <v>28</v>
      </c>
      <c r="I633" t="s">
        <v>25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29</v>
      </c>
      <c r="P633" t="s">
        <v>26</v>
      </c>
      <c r="Q633" t="s">
        <v>37</v>
      </c>
      <c r="R633">
        <v>55</v>
      </c>
      <c r="S633">
        <v>2473.9499999999998</v>
      </c>
      <c r="T633">
        <v>46</v>
      </c>
      <c r="U633" s="1">
        <f t="shared" si="18"/>
        <v>44.980909090909087</v>
      </c>
      <c r="V633" t="str">
        <f t="shared" si="19"/>
        <v>Left last month</v>
      </c>
      <c r="W633">
        <v>0</v>
      </c>
      <c r="X633">
        <v>0</v>
      </c>
      <c r="Y633" t="s">
        <v>26</v>
      </c>
    </row>
    <row r="634" spans="1:25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 t="s">
        <v>25</v>
      </c>
      <c r="G634" t="s">
        <v>25</v>
      </c>
      <c r="H634" t="s">
        <v>28</v>
      </c>
      <c r="I634" t="s">
        <v>25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49</v>
      </c>
      <c r="P634" t="s">
        <v>26</v>
      </c>
      <c r="Q634" t="s">
        <v>42</v>
      </c>
      <c r="R634">
        <v>89.85</v>
      </c>
      <c r="S634">
        <v>6562.9</v>
      </c>
      <c r="T634">
        <v>72</v>
      </c>
      <c r="U634" s="1">
        <f t="shared" si="18"/>
        <v>73.042849193099613</v>
      </c>
      <c r="V634" t="str">
        <f t="shared" si="19"/>
        <v>Not Left</v>
      </c>
      <c r="W634">
        <v>0</v>
      </c>
      <c r="X634">
        <v>0</v>
      </c>
      <c r="Y634" t="s">
        <v>26</v>
      </c>
    </row>
    <row r="635" spans="1:25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 t="s">
        <v>25</v>
      </c>
      <c r="G635" t="s">
        <v>26</v>
      </c>
      <c r="H635" t="s">
        <v>26</v>
      </c>
      <c r="I635" t="s">
        <v>48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33</v>
      </c>
      <c r="P635" t="s">
        <v>26</v>
      </c>
      <c r="Q635" t="s">
        <v>34</v>
      </c>
      <c r="R635">
        <v>20.350000000000001</v>
      </c>
      <c r="S635">
        <v>176.3</v>
      </c>
      <c r="T635">
        <v>10</v>
      </c>
      <c r="U635" s="1">
        <f t="shared" si="18"/>
        <v>8.663390663390663</v>
      </c>
      <c r="V635" t="str">
        <f t="shared" si="19"/>
        <v>Left last month</v>
      </c>
      <c r="W635">
        <v>1</v>
      </c>
      <c r="X635">
        <v>0</v>
      </c>
      <c r="Y635" t="s">
        <v>26</v>
      </c>
    </row>
    <row r="636" spans="1:25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 t="s">
        <v>26</v>
      </c>
      <c r="G636" t="s">
        <v>27</v>
      </c>
      <c r="H636" t="s">
        <v>28</v>
      </c>
      <c r="I636" t="s">
        <v>25</v>
      </c>
      <c r="J636" t="s">
        <v>26</v>
      </c>
      <c r="K636" t="s">
        <v>26</v>
      </c>
      <c r="L636" t="s">
        <v>25</v>
      </c>
      <c r="M636" t="s">
        <v>25</v>
      </c>
      <c r="N636" t="s">
        <v>25</v>
      </c>
      <c r="O636" t="s">
        <v>33</v>
      </c>
      <c r="P636" t="s">
        <v>25</v>
      </c>
      <c r="Q636" t="s">
        <v>37</v>
      </c>
      <c r="R636">
        <v>54.55</v>
      </c>
      <c r="S636">
        <v>2236.1999999999998</v>
      </c>
      <c r="T636">
        <v>40</v>
      </c>
      <c r="U636" s="1">
        <f t="shared" si="18"/>
        <v>40.993583868011001</v>
      </c>
      <c r="V636" t="str">
        <f t="shared" si="19"/>
        <v>Not Left</v>
      </c>
      <c r="W636">
        <v>0</v>
      </c>
      <c r="X636">
        <v>0</v>
      </c>
      <c r="Y636" t="s">
        <v>26</v>
      </c>
    </row>
    <row r="637" spans="1:25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 t="s">
        <v>25</v>
      </c>
      <c r="G637" t="s">
        <v>25</v>
      </c>
      <c r="H637" t="s">
        <v>39</v>
      </c>
      <c r="I637" t="s">
        <v>26</v>
      </c>
      <c r="J637" t="s">
        <v>25</v>
      </c>
      <c r="K637" t="s">
        <v>25</v>
      </c>
      <c r="L637" t="s">
        <v>26</v>
      </c>
      <c r="M637" t="s">
        <v>25</v>
      </c>
      <c r="N637" t="s">
        <v>25</v>
      </c>
      <c r="O637" t="s">
        <v>29</v>
      </c>
      <c r="P637" t="s">
        <v>25</v>
      </c>
      <c r="Q637" t="s">
        <v>30</v>
      </c>
      <c r="R637">
        <v>105.5</v>
      </c>
      <c r="S637">
        <v>6985.65</v>
      </c>
      <c r="T637">
        <v>65</v>
      </c>
      <c r="U637" s="1">
        <f t="shared" si="18"/>
        <v>66.21469194312796</v>
      </c>
      <c r="V637" t="str">
        <f t="shared" si="19"/>
        <v>Not Left</v>
      </c>
      <c r="W637">
        <v>0</v>
      </c>
      <c r="X637">
        <v>6</v>
      </c>
      <c r="Y637" t="s">
        <v>25</v>
      </c>
    </row>
    <row r="638" spans="1:25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 t="s">
        <v>25</v>
      </c>
      <c r="G638" t="s">
        <v>26</v>
      </c>
      <c r="H638" t="s">
        <v>39</v>
      </c>
      <c r="I638" t="s">
        <v>26</v>
      </c>
      <c r="J638" t="s">
        <v>26</v>
      </c>
      <c r="K638" t="s">
        <v>25</v>
      </c>
      <c r="L638" t="s">
        <v>25</v>
      </c>
      <c r="M638" t="s">
        <v>25</v>
      </c>
      <c r="N638" t="s">
        <v>25</v>
      </c>
      <c r="O638" t="s">
        <v>49</v>
      </c>
      <c r="P638" t="s">
        <v>26</v>
      </c>
      <c r="Q638" t="s">
        <v>37</v>
      </c>
      <c r="R638">
        <v>99.45</v>
      </c>
      <c r="S638">
        <v>3109.9</v>
      </c>
      <c r="T638">
        <v>31</v>
      </c>
      <c r="U638" s="1">
        <f t="shared" si="18"/>
        <v>31.270990447461035</v>
      </c>
      <c r="V638" t="str">
        <f t="shared" si="19"/>
        <v>Not Left</v>
      </c>
      <c r="W638">
        <v>0</v>
      </c>
      <c r="X638">
        <v>1</v>
      </c>
      <c r="Y638" t="s">
        <v>26</v>
      </c>
    </row>
    <row r="639" spans="1:25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 t="s">
        <v>25</v>
      </c>
      <c r="G639" t="s">
        <v>25</v>
      </c>
      <c r="H639" t="s">
        <v>28</v>
      </c>
      <c r="I639" t="s">
        <v>25</v>
      </c>
      <c r="J639" t="s">
        <v>25</v>
      </c>
      <c r="K639" t="s">
        <v>25</v>
      </c>
      <c r="L639" t="s">
        <v>25</v>
      </c>
      <c r="M639" t="s">
        <v>26</v>
      </c>
      <c r="N639" t="s">
        <v>26</v>
      </c>
      <c r="O639" t="s">
        <v>49</v>
      </c>
      <c r="P639" t="s">
        <v>26</v>
      </c>
      <c r="Q639" t="s">
        <v>42</v>
      </c>
      <c r="R639">
        <v>70.900000000000006</v>
      </c>
      <c r="S639">
        <v>4911.3500000000004</v>
      </c>
      <c r="T639">
        <v>68</v>
      </c>
      <c r="U639" s="1">
        <f t="shared" si="18"/>
        <v>69.271509167842026</v>
      </c>
      <c r="V639" t="str">
        <f t="shared" si="19"/>
        <v>Not Left</v>
      </c>
      <c r="W639">
        <v>0</v>
      </c>
      <c r="X639">
        <v>0</v>
      </c>
      <c r="Y639" t="s">
        <v>26</v>
      </c>
    </row>
    <row r="640" spans="1:25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 t="s">
        <v>25</v>
      </c>
      <c r="G640" t="s">
        <v>25</v>
      </c>
      <c r="H640" t="s">
        <v>39</v>
      </c>
      <c r="I640" t="s">
        <v>25</v>
      </c>
      <c r="J640" t="s">
        <v>26</v>
      </c>
      <c r="K640" t="s">
        <v>25</v>
      </c>
      <c r="L640" t="s">
        <v>26</v>
      </c>
      <c r="M640" t="s">
        <v>25</v>
      </c>
      <c r="N640" t="s">
        <v>25</v>
      </c>
      <c r="O640" t="s">
        <v>33</v>
      </c>
      <c r="P640" t="s">
        <v>25</v>
      </c>
      <c r="Q640" t="s">
        <v>37</v>
      </c>
      <c r="R640">
        <v>104.55</v>
      </c>
      <c r="S640">
        <v>5794.65</v>
      </c>
      <c r="T640">
        <v>56</v>
      </c>
      <c r="U640" s="1">
        <f t="shared" si="18"/>
        <v>55.424677187948348</v>
      </c>
      <c r="V640" t="str">
        <f t="shared" si="19"/>
        <v>Left last month</v>
      </c>
      <c r="W640">
        <v>0</v>
      </c>
      <c r="X640">
        <v>5</v>
      </c>
      <c r="Y640" t="s">
        <v>25</v>
      </c>
    </row>
    <row r="641" spans="1:25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 t="s">
        <v>25</v>
      </c>
      <c r="G641" t="s">
        <v>25</v>
      </c>
      <c r="H641" t="s">
        <v>39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25</v>
      </c>
      <c r="O641" t="s">
        <v>29</v>
      </c>
      <c r="P641" t="s">
        <v>25</v>
      </c>
      <c r="Q641" t="s">
        <v>30</v>
      </c>
      <c r="R641">
        <v>85.25</v>
      </c>
      <c r="S641">
        <v>855.3</v>
      </c>
      <c r="T641">
        <v>10</v>
      </c>
      <c r="U641" s="1">
        <f t="shared" si="18"/>
        <v>10.032844574780059</v>
      </c>
      <c r="V641" t="str">
        <f t="shared" si="19"/>
        <v>Not Left</v>
      </c>
      <c r="W641">
        <v>0</v>
      </c>
      <c r="X641">
        <v>0</v>
      </c>
      <c r="Y641" t="s">
        <v>25</v>
      </c>
    </row>
    <row r="642" spans="1:25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 t="s">
        <v>25</v>
      </c>
      <c r="G642" t="s">
        <v>25</v>
      </c>
      <c r="H642" t="s">
        <v>26</v>
      </c>
      <c r="I642" t="s">
        <v>48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49</v>
      </c>
      <c r="P642" t="s">
        <v>26</v>
      </c>
      <c r="Q642" t="s">
        <v>37</v>
      </c>
      <c r="R642">
        <v>25.4</v>
      </c>
      <c r="S642">
        <v>1620.2</v>
      </c>
      <c r="T642">
        <v>68</v>
      </c>
      <c r="U642" s="1">
        <f t="shared" si="18"/>
        <v>63.787401574803155</v>
      </c>
      <c r="V642" t="str">
        <f t="shared" si="19"/>
        <v>Left</v>
      </c>
      <c r="W642">
        <v>0</v>
      </c>
      <c r="X642">
        <v>0</v>
      </c>
      <c r="Y642" t="s">
        <v>26</v>
      </c>
    </row>
    <row r="643" spans="1:25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 t="s">
        <v>25</v>
      </c>
      <c r="G643" t="s">
        <v>26</v>
      </c>
      <c r="H643" t="s">
        <v>28</v>
      </c>
      <c r="I643" t="s">
        <v>26</v>
      </c>
      <c r="J643" t="s">
        <v>26</v>
      </c>
      <c r="K643" t="s">
        <v>26</v>
      </c>
      <c r="L643" t="s">
        <v>26</v>
      </c>
      <c r="M643" t="s">
        <v>25</v>
      </c>
      <c r="N643" t="s">
        <v>26</v>
      </c>
      <c r="O643" t="s">
        <v>29</v>
      </c>
      <c r="P643" t="s">
        <v>26</v>
      </c>
      <c r="Q643" t="s">
        <v>30</v>
      </c>
      <c r="R643">
        <v>56.15</v>
      </c>
      <c r="S643">
        <v>2499.3000000000002</v>
      </c>
      <c r="T643">
        <v>43</v>
      </c>
      <c r="U643" s="1">
        <f t="shared" ref="U643:U706" si="20">S643/R643</f>
        <v>44.511130899376674</v>
      </c>
      <c r="V643" t="str">
        <f t="shared" ref="V643:V706" si="21">_xlfn.IFS((T643-U643)&lt;=0.4,"Not Left",(T643-U643)&gt;1.4,"Left",(T643-U643)&gt;0.4,"Left last month")</f>
        <v>Not Left</v>
      </c>
      <c r="W643">
        <v>0</v>
      </c>
      <c r="X643">
        <v>0</v>
      </c>
      <c r="Y643" t="s">
        <v>25</v>
      </c>
    </row>
    <row r="644" spans="1:25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 t="s">
        <v>25</v>
      </c>
      <c r="G644" t="s">
        <v>26</v>
      </c>
      <c r="H644" t="s">
        <v>39</v>
      </c>
      <c r="I644" t="s">
        <v>26</v>
      </c>
      <c r="J644" t="s">
        <v>26</v>
      </c>
      <c r="K644" t="s">
        <v>26</v>
      </c>
      <c r="L644" t="s">
        <v>26</v>
      </c>
      <c r="M644" t="s">
        <v>25</v>
      </c>
      <c r="N644" t="s">
        <v>25</v>
      </c>
      <c r="O644" t="s">
        <v>29</v>
      </c>
      <c r="P644" t="s">
        <v>25</v>
      </c>
      <c r="Q644" t="s">
        <v>30</v>
      </c>
      <c r="R644">
        <v>89.55</v>
      </c>
      <c r="S644">
        <v>89.55</v>
      </c>
      <c r="T644">
        <v>1</v>
      </c>
      <c r="U644" s="1">
        <f t="shared" si="20"/>
        <v>1</v>
      </c>
      <c r="V644" t="str">
        <f t="shared" si="21"/>
        <v>Not Left</v>
      </c>
      <c r="W644">
        <v>0</v>
      </c>
      <c r="X644">
        <v>1</v>
      </c>
      <c r="Y644" t="s">
        <v>25</v>
      </c>
    </row>
    <row r="645" spans="1:25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 t="s">
        <v>25</v>
      </c>
      <c r="G645" t="s">
        <v>26</v>
      </c>
      <c r="H645" t="s">
        <v>39</v>
      </c>
      <c r="I645" t="s">
        <v>26</v>
      </c>
      <c r="J645" t="s">
        <v>25</v>
      </c>
      <c r="K645" t="s">
        <v>25</v>
      </c>
      <c r="L645" t="s">
        <v>26</v>
      </c>
      <c r="M645" t="s">
        <v>26</v>
      </c>
      <c r="N645" t="s">
        <v>25</v>
      </c>
      <c r="O645" t="s">
        <v>33</v>
      </c>
      <c r="P645" t="s">
        <v>25</v>
      </c>
      <c r="Q645" t="s">
        <v>37</v>
      </c>
      <c r="R645">
        <v>89.85</v>
      </c>
      <c r="S645">
        <v>4287.2</v>
      </c>
      <c r="T645">
        <v>49</v>
      </c>
      <c r="U645" s="1">
        <f t="shared" si="20"/>
        <v>47.715080690038953</v>
      </c>
      <c r="V645" t="str">
        <f t="shared" si="21"/>
        <v>Left last month</v>
      </c>
      <c r="W645">
        <v>0</v>
      </c>
      <c r="X645">
        <v>0</v>
      </c>
      <c r="Y645" t="s">
        <v>26</v>
      </c>
    </row>
    <row r="646" spans="1:25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 t="s">
        <v>25</v>
      </c>
      <c r="G646" t="s">
        <v>25</v>
      </c>
      <c r="H646" t="s">
        <v>26</v>
      </c>
      <c r="I646" t="s">
        <v>48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29</v>
      </c>
      <c r="P646" t="s">
        <v>25</v>
      </c>
      <c r="Q646" t="s">
        <v>30</v>
      </c>
      <c r="R646">
        <v>25.25</v>
      </c>
      <c r="S646">
        <v>394.85</v>
      </c>
      <c r="T646">
        <v>15</v>
      </c>
      <c r="U646" s="1">
        <f t="shared" si="20"/>
        <v>15.637623762376238</v>
      </c>
      <c r="V646" t="str">
        <f t="shared" si="21"/>
        <v>Not Left</v>
      </c>
      <c r="W646">
        <v>0</v>
      </c>
      <c r="X646">
        <v>0</v>
      </c>
      <c r="Y646" t="s">
        <v>26</v>
      </c>
    </row>
    <row r="647" spans="1:25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 t="s">
        <v>25</v>
      </c>
      <c r="G647" t="s">
        <v>25</v>
      </c>
      <c r="H647" t="s">
        <v>39</v>
      </c>
      <c r="I647" t="s">
        <v>26</v>
      </c>
      <c r="J647" t="s">
        <v>26</v>
      </c>
      <c r="K647" t="s">
        <v>26</v>
      </c>
      <c r="L647" t="s">
        <v>26</v>
      </c>
      <c r="M647" t="s">
        <v>25</v>
      </c>
      <c r="N647" t="s">
        <v>25</v>
      </c>
      <c r="O647" t="s">
        <v>29</v>
      </c>
      <c r="P647" t="s">
        <v>25</v>
      </c>
      <c r="Q647" t="s">
        <v>30</v>
      </c>
      <c r="R647">
        <v>94.55</v>
      </c>
      <c r="S647">
        <v>1899.65</v>
      </c>
      <c r="T647">
        <v>20</v>
      </c>
      <c r="U647" s="1">
        <f t="shared" si="20"/>
        <v>20.091485986250664</v>
      </c>
      <c r="V647" t="str">
        <f t="shared" si="21"/>
        <v>Not Left</v>
      </c>
      <c r="W647">
        <v>0</v>
      </c>
      <c r="X647">
        <v>2</v>
      </c>
      <c r="Y647" t="s">
        <v>25</v>
      </c>
    </row>
    <row r="648" spans="1:25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 t="s">
        <v>25</v>
      </c>
      <c r="G648" t="s">
        <v>26</v>
      </c>
      <c r="H648" t="s">
        <v>28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29</v>
      </c>
      <c r="P648" t="s">
        <v>25</v>
      </c>
      <c r="Q648" t="s">
        <v>34</v>
      </c>
      <c r="R648">
        <v>45.7</v>
      </c>
      <c r="S648">
        <v>45.7</v>
      </c>
      <c r="T648">
        <v>1</v>
      </c>
      <c r="U648" s="1">
        <f t="shared" si="20"/>
        <v>1</v>
      </c>
      <c r="V648" t="str">
        <f t="shared" si="21"/>
        <v>Not Left</v>
      </c>
      <c r="W648">
        <v>0</v>
      </c>
      <c r="X648">
        <v>0</v>
      </c>
      <c r="Y648" t="s">
        <v>25</v>
      </c>
    </row>
    <row r="649" spans="1:25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 t="s">
        <v>25</v>
      </c>
      <c r="G649" t="s">
        <v>25</v>
      </c>
      <c r="H649" t="s">
        <v>28</v>
      </c>
      <c r="I649" t="s">
        <v>26</v>
      </c>
      <c r="J649" t="s">
        <v>26</v>
      </c>
      <c r="K649" t="s">
        <v>25</v>
      </c>
      <c r="L649" t="s">
        <v>25</v>
      </c>
      <c r="M649" t="s">
        <v>25</v>
      </c>
      <c r="N649" t="s">
        <v>26</v>
      </c>
      <c r="O649" t="s">
        <v>33</v>
      </c>
      <c r="P649" t="s">
        <v>25</v>
      </c>
      <c r="Q649" t="s">
        <v>30</v>
      </c>
      <c r="R649">
        <v>69.650000000000006</v>
      </c>
      <c r="S649">
        <v>3442.15</v>
      </c>
      <c r="T649">
        <v>50</v>
      </c>
      <c r="U649" s="1">
        <f t="shared" si="20"/>
        <v>49.420674802584351</v>
      </c>
      <c r="V649" t="str">
        <f t="shared" si="21"/>
        <v>Left last month</v>
      </c>
      <c r="W649">
        <v>0</v>
      </c>
      <c r="X649">
        <v>0</v>
      </c>
      <c r="Y649" t="s">
        <v>26</v>
      </c>
    </row>
    <row r="650" spans="1:25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 t="s">
        <v>25</v>
      </c>
      <c r="G650" t="s">
        <v>25</v>
      </c>
      <c r="H650" t="s">
        <v>39</v>
      </c>
      <c r="I650" t="s">
        <v>26</v>
      </c>
      <c r="J650" t="s">
        <v>25</v>
      </c>
      <c r="K650" t="s">
        <v>26</v>
      </c>
      <c r="L650" t="s">
        <v>26</v>
      </c>
      <c r="M650" t="s">
        <v>26</v>
      </c>
      <c r="N650" t="s">
        <v>25</v>
      </c>
      <c r="O650" t="s">
        <v>29</v>
      </c>
      <c r="P650" t="s">
        <v>26</v>
      </c>
      <c r="Q650" t="s">
        <v>30</v>
      </c>
      <c r="R650">
        <v>89.5</v>
      </c>
      <c r="S650">
        <v>161.5</v>
      </c>
      <c r="T650">
        <v>2</v>
      </c>
      <c r="U650" s="1">
        <f t="shared" si="20"/>
        <v>1.8044692737430168</v>
      </c>
      <c r="V650" t="str">
        <f t="shared" si="21"/>
        <v>Not Left</v>
      </c>
      <c r="W650">
        <v>0</v>
      </c>
      <c r="X650">
        <v>0</v>
      </c>
      <c r="Y650" t="s">
        <v>25</v>
      </c>
    </row>
    <row r="651" spans="1:25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 t="s">
        <v>25</v>
      </c>
      <c r="G651" t="s">
        <v>26</v>
      </c>
      <c r="H651" t="s">
        <v>39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29</v>
      </c>
      <c r="P651" t="s">
        <v>26</v>
      </c>
      <c r="Q651" t="s">
        <v>42</v>
      </c>
      <c r="R651">
        <v>70</v>
      </c>
      <c r="S651">
        <v>1732.6</v>
      </c>
      <c r="T651">
        <v>24</v>
      </c>
      <c r="U651" s="1">
        <f t="shared" si="20"/>
        <v>24.751428571428569</v>
      </c>
      <c r="V651" t="str">
        <f t="shared" si="21"/>
        <v>Not Left</v>
      </c>
      <c r="W651">
        <v>2</v>
      </c>
      <c r="X651">
        <v>0</v>
      </c>
      <c r="Y651" t="s">
        <v>26</v>
      </c>
    </row>
    <row r="652" spans="1:25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 t="s">
        <v>25</v>
      </c>
      <c r="G652" t="s">
        <v>26</v>
      </c>
      <c r="H652" t="s">
        <v>39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29</v>
      </c>
      <c r="P652" t="s">
        <v>25</v>
      </c>
      <c r="Q652" t="s">
        <v>37</v>
      </c>
      <c r="R652">
        <v>69.55</v>
      </c>
      <c r="S652">
        <v>222.3</v>
      </c>
      <c r="T652">
        <v>3</v>
      </c>
      <c r="U652" s="1">
        <f t="shared" si="20"/>
        <v>3.1962616822429908</v>
      </c>
      <c r="V652" t="str">
        <f t="shared" si="21"/>
        <v>Not Left</v>
      </c>
      <c r="W652">
        <v>0</v>
      </c>
      <c r="X652">
        <v>0</v>
      </c>
      <c r="Y652" t="s">
        <v>25</v>
      </c>
    </row>
    <row r="653" spans="1:25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 t="s">
        <v>25</v>
      </c>
      <c r="G653" t="s">
        <v>26</v>
      </c>
      <c r="H653" t="s">
        <v>39</v>
      </c>
      <c r="I653" t="s">
        <v>26</v>
      </c>
      <c r="J653" t="s">
        <v>26</v>
      </c>
      <c r="K653" t="s">
        <v>25</v>
      </c>
      <c r="L653" t="s">
        <v>26</v>
      </c>
      <c r="M653" t="s">
        <v>26</v>
      </c>
      <c r="N653" t="s">
        <v>26</v>
      </c>
      <c r="O653" t="s">
        <v>29</v>
      </c>
      <c r="P653" t="s">
        <v>25</v>
      </c>
      <c r="Q653" t="s">
        <v>34</v>
      </c>
      <c r="R653">
        <v>74.599999999999994</v>
      </c>
      <c r="S653">
        <v>74.599999999999994</v>
      </c>
      <c r="T653">
        <v>1</v>
      </c>
      <c r="U653" s="1">
        <f t="shared" si="20"/>
        <v>1</v>
      </c>
      <c r="V653" t="str">
        <f t="shared" si="21"/>
        <v>Not Left</v>
      </c>
      <c r="W653">
        <v>2</v>
      </c>
      <c r="X653">
        <v>0</v>
      </c>
      <c r="Y653" t="s">
        <v>25</v>
      </c>
    </row>
    <row r="654" spans="1:25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 t="s">
        <v>25</v>
      </c>
      <c r="G654" t="s">
        <v>26</v>
      </c>
      <c r="H654" t="s">
        <v>26</v>
      </c>
      <c r="I654" t="s">
        <v>48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49</v>
      </c>
      <c r="P654" t="s">
        <v>26</v>
      </c>
      <c r="Q654" t="s">
        <v>34</v>
      </c>
      <c r="R654">
        <v>20.100000000000001</v>
      </c>
      <c r="S654">
        <v>655.29999999999995</v>
      </c>
      <c r="T654">
        <v>35</v>
      </c>
      <c r="U654" s="1">
        <f t="shared" si="20"/>
        <v>32.601990049751237</v>
      </c>
      <c r="V654" t="str">
        <f t="shared" si="21"/>
        <v>Left</v>
      </c>
      <c r="W654">
        <v>0</v>
      </c>
      <c r="X654">
        <v>0</v>
      </c>
      <c r="Y654" t="s">
        <v>26</v>
      </c>
    </row>
    <row r="655" spans="1:25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 t="s">
        <v>25</v>
      </c>
      <c r="G655" t="s">
        <v>25</v>
      </c>
      <c r="H655" t="s">
        <v>26</v>
      </c>
      <c r="I655" t="s">
        <v>48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29</v>
      </c>
      <c r="P655" t="s">
        <v>26</v>
      </c>
      <c r="Q655" t="s">
        <v>34</v>
      </c>
      <c r="R655">
        <v>24.8</v>
      </c>
      <c r="S655">
        <v>475.25</v>
      </c>
      <c r="T655">
        <v>17</v>
      </c>
      <c r="U655" s="1">
        <f t="shared" si="20"/>
        <v>19.163306451612904</v>
      </c>
      <c r="V655" t="str">
        <f t="shared" si="21"/>
        <v>Not Left</v>
      </c>
      <c r="W655">
        <v>0</v>
      </c>
      <c r="X655">
        <v>0</v>
      </c>
      <c r="Y655" t="s">
        <v>26</v>
      </c>
    </row>
    <row r="656" spans="1:25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 t="s">
        <v>25</v>
      </c>
      <c r="G656" t="s">
        <v>26</v>
      </c>
      <c r="H656" t="s">
        <v>26</v>
      </c>
      <c r="I656" t="s">
        <v>48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29</v>
      </c>
      <c r="P656" t="s">
        <v>26</v>
      </c>
      <c r="Q656" t="s">
        <v>30</v>
      </c>
      <c r="R656">
        <v>19.649999999999999</v>
      </c>
      <c r="S656">
        <v>164.3</v>
      </c>
      <c r="T656">
        <v>8</v>
      </c>
      <c r="U656" s="1">
        <f t="shared" si="20"/>
        <v>8.3613231552162866</v>
      </c>
      <c r="V656" t="str">
        <f t="shared" si="21"/>
        <v>Not Left</v>
      </c>
      <c r="W656">
        <v>0</v>
      </c>
      <c r="X656">
        <v>0</v>
      </c>
      <c r="Y656" t="s">
        <v>25</v>
      </c>
    </row>
    <row r="657" spans="1:25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 t="s">
        <v>25</v>
      </c>
      <c r="G657" t="s">
        <v>26</v>
      </c>
      <c r="H657" t="s">
        <v>39</v>
      </c>
      <c r="I657" t="s">
        <v>26</v>
      </c>
      <c r="J657" t="s">
        <v>26</v>
      </c>
      <c r="K657" t="s">
        <v>26</v>
      </c>
      <c r="L657" t="s">
        <v>25</v>
      </c>
      <c r="M657" t="s">
        <v>25</v>
      </c>
      <c r="N657" t="s">
        <v>25</v>
      </c>
      <c r="O657" t="s">
        <v>29</v>
      </c>
      <c r="P657" t="s">
        <v>25</v>
      </c>
      <c r="Q657" t="s">
        <v>42</v>
      </c>
      <c r="R657">
        <v>95.1</v>
      </c>
      <c r="S657">
        <v>865.1</v>
      </c>
      <c r="T657">
        <v>10</v>
      </c>
      <c r="U657" s="1">
        <f t="shared" si="20"/>
        <v>9.096740273396426</v>
      </c>
      <c r="V657" t="str">
        <f t="shared" si="21"/>
        <v>Left last month</v>
      </c>
      <c r="W657">
        <v>4</v>
      </c>
      <c r="X657">
        <v>0</v>
      </c>
      <c r="Y657" t="s">
        <v>26</v>
      </c>
    </row>
    <row r="658" spans="1:25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 t="s">
        <v>25</v>
      </c>
      <c r="G658" t="s">
        <v>25</v>
      </c>
      <c r="H658" t="s">
        <v>28</v>
      </c>
      <c r="I658" t="s">
        <v>25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49</v>
      </c>
      <c r="P658" t="s">
        <v>25</v>
      </c>
      <c r="Q658" t="s">
        <v>42</v>
      </c>
      <c r="R658">
        <v>88.85</v>
      </c>
      <c r="S658">
        <v>6132.7</v>
      </c>
      <c r="T658">
        <v>68</v>
      </c>
      <c r="U658" s="1">
        <f t="shared" si="20"/>
        <v>69.023072594259986</v>
      </c>
      <c r="V658" t="str">
        <f t="shared" si="21"/>
        <v>Not Left</v>
      </c>
      <c r="W658">
        <v>0</v>
      </c>
      <c r="X658">
        <v>0</v>
      </c>
      <c r="Y658" t="s">
        <v>26</v>
      </c>
    </row>
    <row r="659" spans="1:25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 t="s">
        <v>25</v>
      </c>
      <c r="G659" t="s">
        <v>26</v>
      </c>
      <c r="H659" t="s">
        <v>28</v>
      </c>
      <c r="I659" t="s">
        <v>25</v>
      </c>
      <c r="J659" t="s">
        <v>25</v>
      </c>
      <c r="K659" t="s">
        <v>25</v>
      </c>
      <c r="L659" t="s">
        <v>26</v>
      </c>
      <c r="M659" t="s">
        <v>25</v>
      </c>
      <c r="N659" t="s">
        <v>25</v>
      </c>
      <c r="O659" t="s">
        <v>33</v>
      </c>
      <c r="P659" t="s">
        <v>26</v>
      </c>
      <c r="Q659" t="s">
        <v>37</v>
      </c>
      <c r="R659">
        <v>78.8</v>
      </c>
      <c r="S659">
        <v>3597.5</v>
      </c>
      <c r="T659">
        <v>45</v>
      </c>
      <c r="U659" s="1">
        <f t="shared" si="20"/>
        <v>45.653553299492387</v>
      </c>
      <c r="V659" t="str">
        <f t="shared" si="21"/>
        <v>Not Left</v>
      </c>
      <c r="W659">
        <v>0</v>
      </c>
      <c r="X659">
        <v>0</v>
      </c>
      <c r="Y659" t="s">
        <v>26</v>
      </c>
    </row>
    <row r="660" spans="1:25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 t="s">
        <v>25</v>
      </c>
      <c r="G660" t="s">
        <v>26</v>
      </c>
      <c r="H660" t="s">
        <v>26</v>
      </c>
      <c r="I660" t="s">
        <v>48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33</v>
      </c>
      <c r="P660" t="s">
        <v>26</v>
      </c>
      <c r="Q660" t="s">
        <v>34</v>
      </c>
      <c r="R660">
        <v>19.850000000000001</v>
      </c>
      <c r="S660">
        <v>35.9</v>
      </c>
      <c r="T660">
        <v>2</v>
      </c>
      <c r="U660" s="1">
        <f t="shared" si="20"/>
        <v>1.808564231738035</v>
      </c>
      <c r="V660" t="str">
        <f t="shared" si="21"/>
        <v>Not Left</v>
      </c>
      <c r="W660">
        <v>0</v>
      </c>
      <c r="X660">
        <v>0</v>
      </c>
      <c r="Y660" t="s">
        <v>25</v>
      </c>
    </row>
    <row r="661" spans="1:25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 t="s">
        <v>25</v>
      </c>
      <c r="G661" t="s">
        <v>26</v>
      </c>
      <c r="H661" t="s">
        <v>26</v>
      </c>
      <c r="I661" t="s">
        <v>48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29</v>
      </c>
      <c r="P661" t="s">
        <v>26</v>
      </c>
      <c r="Q661" t="s">
        <v>37</v>
      </c>
      <c r="R661">
        <v>20.350000000000001</v>
      </c>
      <c r="S661">
        <v>697.65</v>
      </c>
      <c r="T661">
        <v>37</v>
      </c>
      <c r="U661" s="1">
        <f t="shared" si="20"/>
        <v>34.282555282555279</v>
      </c>
      <c r="V661" t="str">
        <f t="shared" si="21"/>
        <v>Left</v>
      </c>
      <c r="W661">
        <v>0</v>
      </c>
      <c r="X661">
        <v>0</v>
      </c>
      <c r="Y661" t="s">
        <v>26</v>
      </c>
    </row>
    <row r="662" spans="1:25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 t="s">
        <v>26</v>
      </c>
      <c r="G662" t="s">
        <v>27</v>
      </c>
      <c r="H662" t="s">
        <v>28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29</v>
      </c>
      <c r="P662" t="s">
        <v>25</v>
      </c>
      <c r="Q662" t="s">
        <v>34</v>
      </c>
      <c r="R662">
        <v>24.25</v>
      </c>
      <c r="S662">
        <v>96.05</v>
      </c>
      <c r="T662">
        <v>4</v>
      </c>
      <c r="U662" s="1">
        <f t="shared" si="20"/>
        <v>3.9608247422680409</v>
      </c>
      <c r="V662" t="str">
        <f t="shared" si="21"/>
        <v>Not Left</v>
      </c>
      <c r="W662">
        <v>2</v>
      </c>
      <c r="X662">
        <v>0</v>
      </c>
      <c r="Y662" t="s">
        <v>25</v>
      </c>
    </row>
    <row r="663" spans="1:25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 t="s">
        <v>25</v>
      </c>
      <c r="G663" t="s">
        <v>26</v>
      </c>
      <c r="H663" t="s">
        <v>28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29</v>
      </c>
      <c r="P663" t="s">
        <v>26</v>
      </c>
      <c r="Q663" t="s">
        <v>34</v>
      </c>
      <c r="R663">
        <v>45.25</v>
      </c>
      <c r="S663">
        <v>428.7</v>
      </c>
      <c r="T663">
        <v>10</v>
      </c>
      <c r="U663" s="1">
        <f t="shared" si="20"/>
        <v>9.4740331491712713</v>
      </c>
      <c r="V663" t="str">
        <f t="shared" si="21"/>
        <v>Left last month</v>
      </c>
      <c r="W663">
        <v>0</v>
      </c>
      <c r="X663">
        <v>0</v>
      </c>
      <c r="Y663" t="s">
        <v>26</v>
      </c>
    </row>
    <row r="664" spans="1:25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 t="s">
        <v>25</v>
      </c>
      <c r="G664" t="s">
        <v>26</v>
      </c>
      <c r="H664" t="s">
        <v>26</v>
      </c>
      <c r="I664" t="s">
        <v>48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29</v>
      </c>
      <c r="P664" t="s">
        <v>26</v>
      </c>
      <c r="Q664" t="s">
        <v>34</v>
      </c>
      <c r="R664">
        <v>20.05</v>
      </c>
      <c r="S664">
        <v>20.05</v>
      </c>
      <c r="T664">
        <v>1</v>
      </c>
      <c r="U664" s="1">
        <f t="shared" si="20"/>
        <v>1</v>
      </c>
      <c r="V664" t="str">
        <f t="shared" si="21"/>
        <v>Not Left</v>
      </c>
      <c r="W664">
        <v>0</v>
      </c>
      <c r="X664">
        <v>0</v>
      </c>
      <c r="Y664" t="s">
        <v>26</v>
      </c>
    </row>
    <row r="665" spans="1:25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 t="s">
        <v>25</v>
      </c>
      <c r="G665" t="s">
        <v>25</v>
      </c>
      <c r="H665" t="s">
        <v>28</v>
      </c>
      <c r="I665" t="s">
        <v>25</v>
      </c>
      <c r="J665" t="s">
        <v>25</v>
      </c>
      <c r="K665" t="s">
        <v>26</v>
      </c>
      <c r="L665" t="s">
        <v>26</v>
      </c>
      <c r="M665" t="s">
        <v>26</v>
      </c>
      <c r="N665" t="s">
        <v>25</v>
      </c>
      <c r="O665" t="s">
        <v>49</v>
      </c>
      <c r="P665" t="s">
        <v>25</v>
      </c>
      <c r="Q665" t="s">
        <v>34</v>
      </c>
      <c r="R665">
        <v>69.55</v>
      </c>
      <c r="S665">
        <v>4459.1499999999996</v>
      </c>
      <c r="T665">
        <v>65</v>
      </c>
      <c r="U665" s="1">
        <f t="shared" si="20"/>
        <v>64.114306254493172</v>
      </c>
      <c r="V665" t="str">
        <f t="shared" si="21"/>
        <v>Left last month</v>
      </c>
      <c r="W665">
        <v>0</v>
      </c>
      <c r="X665">
        <v>0</v>
      </c>
      <c r="Y665" t="s">
        <v>26</v>
      </c>
    </row>
    <row r="666" spans="1:25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 t="s">
        <v>25</v>
      </c>
      <c r="G666" t="s">
        <v>26</v>
      </c>
      <c r="H666" t="s">
        <v>26</v>
      </c>
      <c r="I666" t="s">
        <v>48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49</v>
      </c>
      <c r="P666" t="s">
        <v>26</v>
      </c>
      <c r="Q666" t="s">
        <v>37</v>
      </c>
      <c r="R666">
        <v>19.5</v>
      </c>
      <c r="S666">
        <v>1167.5999999999999</v>
      </c>
      <c r="T666">
        <v>57</v>
      </c>
      <c r="U666" s="1">
        <f t="shared" si="20"/>
        <v>59.87692307692307</v>
      </c>
      <c r="V666" t="str">
        <f t="shared" si="21"/>
        <v>Not Left</v>
      </c>
      <c r="W666">
        <v>0</v>
      </c>
      <c r="X666">
        <v>0</v>
      </c>
      <c r="Y666" t="s">
        <v>26</v>
      </c>
    </row>
    <row r="667" spans="1:25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 t="s">
        <v>25</v>
      </c>
      <c r="G667" t="s">
        <v>26</v>
      </c>
      <c r="H667" t="s">
        <v>39</v>
      </c>
      <c r="I667" t="s">
        <v>26</v>
      </c>
      <c r="J667" t="s">
        <v>26</v>
      </c>
      <c r="K667" t="s">
        <v>25</v>
      </c>
      <c r="L667" t="s">
        <v>26</v>
      </c>
      <c r="M667" t="s">
        <v>26</v>
      </c>
      <c r="N667" t="s">
        <v>26</v>
      </c>
      <c r="O667" t="s">
        <v>29</v>
      </c>
      <c r="P667" t="s">
        <v>25</v>
      </c>
      <c r="Q667" t="s">
        <v>34</v>
      </c>
      <c r="R667">
        <v>74.75</v>
      </c>
      <c r="S667">
        <v>238.1</v>
      </c>
      <c r="T667">
        <v>3</v>
      </c>
      <c r="U667" s="1">
        <f t="shared" si="20"/>
        <v>3.1852842809364548</v>
      </c>
      <c r="V667" t="str">
        <f t="shared" si="21"/>
        <v>Not Left</v>
      </c>
      <c r="W667">
        <v>0</v>
      </c>
      <c r="X667">
        <v>0</v>
      </c>
      <c r="Y667" t="s">
        <v>26</v>
      </c>
    </row>
    <row r="668" spans="1:25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 t="s">
        <v>25</v>
      </c>
      <c r="G668" t="s">
        <v>26</v>
      </c>
      <c r="H668" t="s">
        <v>39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29</v>
      </c>
      <c r="P668" t="s">
        <v>26</v>
      </c>
      <c r="Q668" t="s">
        <v>30</v>
      </c>
      <c r="R668">
        <v>69.650000000000006</v>
      </c>
      <c r="S668">
        <v>145.15</v>
      </c>
      <c r="T668">
        <v>2</v>
      </c>
      <c r="U668" s="1">
        <f t="shared" si="20"/>
        <v>2.0839913854989232</v>
      </c>
      <c r="V668" t="str">
        <f t="shared" si="21"/>
        <v>Not Left</v>
      </c>
      <c r="W668">
        <v>0</v>
      </c>
      <c r="X668">
        <v>0</v>
      </c>
      <c r="Y668" t="s">
        <v>25</v>
      </c>
    </row>
    <row r="669" spans="1:25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 t="s">
        <v>26</v>
      </c>
      <c r="G669" t="s">
        <v>27</v>
      </c>
      <c r="H669" t="s">
        <v>28</v>
      </c>
      <c r="I669" t="s">
        <v>26</v>
      </c>
      <c r="J669" t="s">
        <v>26</v>
      </c>
      <c r="K669" t="s">
        <v>25</v>
      </c>
      <c r="L669" t="s">
        <v>26</v>
      </c>
      <c r="M669" t="s">
        <v>26</v>
      </c>
      <c r="N669" t="s">
        <v>26</v>
      </c>
      <c r="O669" t="s">
        <v>29</v>
      </c>
      <c r="P669" t="s">
        <v>25</v>
      </c>
      <c r="Q669" t="s">
        <v>37</v>
      </c>
      <c r="R669">
        <v>30.2</v>
      </c>
      <c r="S669">
        <v>1453.1</v>
      </c>
      <c r="T669">
        <v>49</v>
      </c>
      <c r="U669" s="1">
        <f t="shared" si="20"/>
        <v>48.115894039735096</v>
      </c>
      <c r="V669" t="str">
        <f t="shared" si="21"/>
        <v>Left last month</v>
      </c>
      <c r="W669">
        <v>0</v>
      </c>
      <c r="X669">
        <v>0</v>
      </c>
      <c r="Y669" t="s">
        <v>26</v>
      </c>
    </row>
    <row r="670" spans="1:25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 t="s">
        <v>25</v>
      </c>
      <c r="G670" t="s">
        <v>26</v>
      </c>
      <c r="H670" t="s">
        <v>28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29</v>
      </c>
      <c r="P670" t="s">
        <v>26</v>
      </c>
      <c r="Q670" t="s">
        <v>34</v>
      </c>
      <c r="R670">
        <v>45.65</v>
      </c>
      <c r="S670">
        <v>191.05</v>
      </c>
      <c r="T670">
        <v>4</v>
      </c>
      <c r="U670" s="1">
        <f t="shared" si="20"/>
        <v>4.1851040525739327</v>
      </c>
      <c r="V670" t="str">
        <f t="shared" si="21"/>
        <v>Not Left</v>
      </c>
      <c r="W670">
        <v>0</v>
      </c>
      <c r="X670">
        <v>0</v>
      </c>
      <c r="Y670" t="s">
        <v>25</v>
      </c>
    </row>
    <row r="671" spans="1:25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 t="s">
        <v>26</v>
      </c>
      <c r="G671" t="s">
        <v>27</v>
      </c>
      <c r="H671" t="s">
        <v>28</v>
      </c>
      <c r="I671" t="s">
        <v>26</v>
      </c>
      <c r="J671" t="s">
        <v>25</v>
      </c>
      <c r="K671" t="s">
        <v>25</v>
      </c>
      <c r="L671" t="s">
        <v>25</v>
      </c>
      <c r="M671" t="s">
        <v>25</v>
      </c>
      <c r="N671" t="s">
        <v>25</v>
      </c>
      <c r="O671" t="s">
        <v>49</v>
      </c>
      <c r="P671" t="s">
        <v>26</v>
      </c>
      <c r="Q671" t="s">
        <v>37</v>
      </c>
      <c r="R671">
        <v>57.8</v>
      </c>
      <c r="S671">
        <v>4039.3</v>
      </c>
      <c r="T671">
        <v>70</v>
      </c>
      <c r="U671" s="1">
        <f t="shared" si="20"/>
        <v>69.884083044982702</v>
      </c>
      <c r="V671" t="str">
        <f t="shared" si="21"/>
        <v>Not Left</v>
      </c>
      <c r="W671">
        <v>0</v>
      </c>
      <c r="X671">
        <v>0</v>
      </c>
      <c r="Y671" t="s">
        <v>26</v>
      </c>
    </row>
    <row r="672" spans="1:25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 t="s">
        <v>25</v>
      </c>
      <c r="G672" t="s">
        <v>26</v>
      </c>
      <c r="H672" t="s">
        <v>26</v>
      </c>
      <c r="I672" t="s">
        <v>48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33</v>
      </c>
      <c r="P672" t="s">
        <v>25</v>
      </c>
      <c r="Q672" t="s">
        <v>37</v>
      </c>
      <c r="R672">
        <v>19.850000000000001</v>
      </c>
      <c r="S672">
        <v>1039.45</v>
      </c>
      <c r="T672">
        <v>53</v>
      </c>
      <c r="U672" s="1">
        <f t="shared" si="20"/>
        <v>52.365239294710328</v>
      </c>
      <c r="V672" t="str">
        <f t="shared" si="21"/>
        <v>Left last month</v>
      </c>
      <c r="W672">
        <v>0</v>
      </c>
      <c r="X672">
        <v>0</v>
      </c>
      <c r="Y672" t="s">
        <v>26</v>
      </c>
    </row>
    <row r="673" spans="1:25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 t="s">
        <v>25</v>
      </c>
      <c r="G673" t="s">
        <v>25</v>
      </c>
      <c r="H673" t="s">
        <v>26</v>
      </c>
      <c r="I673" t="s">
        <v>48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49</v>
      </c>
      <c r="P673" t="s">
        <v>26</v>
      </c>
      <c r="Q673" t="s">
        <v>42</v>
      </c>
      <c r="R673">
        <v>25.55</v>
      </c>
      <c r="S673">
        <v>1336.1</v>
      </c>
      <c r="T673">
        <v>53</v>
      </c>
      <c r="U673" s="1">
        <f t="shared" si="20"/>
        <v>52.293542074363984</v>
      </c>
      <c r="V673" t="str">
        <f t="shared" si="21"/>
        <v>Left last month</v>
      </c>
      <c r="W673">
        <v>0</v>
      </c>
      <c r="X673">
        <v>0</v>
      </c>
      <c r="Y673" t="s">
        <v>26</v>
      </c>
    </row>
    <row r="674" spans="1:25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 t="s">
        <v>25</v>
      </c>
      <c r="G674" t="s">
        <v>25</v>
      </c>
      <c r="H674" t="s">
        <v>39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29</v>
      </c>
      <c r="P674" t="s">
        <v>25</v>
      </c>
      <c r="Q674" t="s">
        <v>34</v>
      </c>
      <c r="R674">
        <v>75.05</v>
      </c>
      <c r="S674">
        <v>75.05</v>
      </c>
      <c r="T674">
        <v>1</v>
      </c>
      <c r="U674" s="1">
        <f t="shared" si="20"/>
        <v>1</v>
      </c>
      <c r="V674" t="str">
        <f t="shared" si="21"/>
        <v>Not Left</v>
      </c>
      <c r="W674">
        <v>0</v>
      </c>
      <c r="X674">
        <v>0</v>
      </c>
      <c r="Y674" t="s">
        <v>25</v>
      </c>
    </row>
    <row r="675" spans="1:25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 t="s">
        <v>25</v>
      </c>
      <c r="G675" t="s">
        <v>25</v>
      </c>
      <c r="H675" t="s">
        <v>26</v>
      </c>
      <c r="I675" t="s">
        <v>48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29</v>
      </c>
      <c r="P675" t="s">
        <v>25</v>
      </c>
      <c r="Q675" t="s">
        <v>42</v>
      </c>
      <c r="R675">
        <v>24.85</v>
      </c>
      <c r="S675">
        <v>493.4</v>
      </c>
      <c r="T675">
        <v>22</v>
      </c>
      <c r="U675" s="1">
        <f t="shared" si="20"/>
        <v>19.855130784708248</v>
      </c>
      <c r="V675" t="str">
        <f t="shared" si="21"/>
        <v>Left</v>
      </c>
      <c r="W675">
        <v>0</v>
      </c>
      <c r="X675">
        <v>0</v>
      </c>
      <c r="Y675" t="s">
        <v>26</v>
      </c>
    </row>
    <row r="676" spans="1:25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 t="s">
        <v>26</v>
      </c>
      <c r="G676" t="s">
        <v>27</v>
      </c>
      <c r="H676" t="s">
        <v>28</v>
      </c>
      <c r="I676" t="s">
        <v>26</v>
      </c>
      <c r="J676" t="s">
        <v>25</v>
      </c>
      <c r="K676" t="s">
        <v>26</v>
      </c>
      <c r="L676" t="s">
        <v>26</v>
      </c>
      <c r="M676" t="s">
        <v>25</v>
      </c>
      <c r="N676" t="s">
        <v>25</v>
      </c>
      <c r="O676" t="s">
        <v>29</v>
      </c>
      <c r="P676" t="s">
        <v>25</v>
      </c>
      <c r="Q676" t="s">
        <v>30</v>
      </c>
      <c r="R676">
        <v>49.15</v>
      </c>
      <c r="S676">
        <v>2550.9</v>
      </c>
      <c r="T676">
        <v>52</v>
      </c>
      <c r="U676" s="1">
        <f t="shared" si="20"/>
        <v>51.90030518819939</v>
      </c>
      <c r="V676" t="str">
        <f t="shared" si="21"/>
        <v>Not Left</v>
      </c>
      <c r="W676">
        <v>0</v>
      </c>
      <c r="X676">
        <v>5</v>
      </c>
      <c r="Y676" t="s">
        <v>25</v>
      </c>
    </row>
    <row r="677" spans="1:25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 t="s">
        <v>25</v>
      </c>
      <c r="G677" t="s">
        <v>25</v>
      </c>
      <c r="H677" t="s">
        <v>39</v>
      </c>
      <c r="I677" t="s">
        <v>25</v>
      </c>
      <c r="J677" t="s">
        <v>26</v>
      </c>
      <c r="K677" t="s">
        <v>25</v>
      </c>
      <c r="L677" t="s">
        <v>25</v>
      </c>
      <c r="M677" t="s">
        <v>25</v>
      </c>
      <c r="N677" t="s">
        <v>25</v>
      </c>
      <c r="O677" t="s">
        <v>49</v>
      </c>
      <c r="P677" t="s">
        <v>25</v>
      </c>
      <c r="Q677" t="s">
        <v>30</v>
      </c>
      <c r="R677">
        <v>110.35</v>
      </c>
      <c r="S677">
        <v>7246.15</v>
      </c>
      <c r="T677">
        <v>65</v>
      </c>
      <c r="U677" s="1">
        <f t="shared" si="20"/>
        <v>65.665156320797465</v>
      </c>
      <c r="V677" t="str">
        <f t="shared" si="21"/>
        <v>Not Left</v>
      </c>
      <c r="W677">
        <v>0</v>
      </c>
      <c r="X677">
        <v>0</v>
      </c>
      <c r="Y677" t="s">
        <v>26</v>
      </c>
    </row>
    <row r="678" spans="1:25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 t="s">
        <v>25</v>
      </c>
      <c r="G678" t="s">
        <v>25</v>
      </c>
      <c r="H678" t="s">
        <v>26</v>
      </c>
      <c r="I678" t="s">
        <v>48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33</v>
      </c>
      <c r="P678" t="s">
        <v>26</v>
      </c>
      <c r="Q678" t="s">
        <v>37</v>
      </c>
      <c r="R678">
        <v>24.55</v>
      </c>
      <c r="S678">
        <v>1203.95</v>
      </c>
      <c r="T678">
        <v>48</v>
      </c>
      <c r="U678" s="1">
        <f t="shared" si="20"/>
        <v>49.040733197556008</v>
      </c>
      <c r="V678" t="str">
        <f t="shared" si="21"/>
        <v>Not Left</v>
      </c>
      <c r="W678">
        <v>3</v>
      </c>
      <c r="X678">
        <v>0</v>
      </c>
      <c r="Y678" t="s">
        <v>26</v>
      </c>
    </row>
    <row r="679" spans="1:25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 t="s">
        <v>26</v>
      </c>
      <c r="G679" t="s">
        <v>27</v>
      </c>
      <c r="H679" t="s">
        <v>28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25</v>
      </c>
      <c r="O679" t="s">
        <v>29</v>
      </c>
      <c r="P679" t="s">
        <v>25</v>
      </c>
      <c r="Q679" t="s">
        <v>30</v>
      </c>
      <c r="R679">
        <v>34.700000000000003</v>
      </c>
      <c r="S679">
        <v>62.25</v>
      </c>
      <c r="T679">
        <v>2</v>
      </c>
      <c r="U679" s="1">
        <f t="shared" si="20"/>
        <v>1.7939481268011526</v>
      </c>
      <c r="V679" t="str">
        <f t="shared" si="21"/>
        <v>Not Left</v>
      </c>
      <c r="W679">
        <v>0</v>
      </c>
      <c r="X679">
        <v>0</v>
      </c>
      <c r="Y679" t="s">
        <v>25</v>
      </c>
    </row>
    <row r="680" spans="1:25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 t="s">
        <v>25</v>
      </c>
      <c r="G680" t="s">
        <v>25</v>
      </c>
      <c r="H680" t="s">
        <v>39</v>
      </c>
      <c r="I680" t="s">
        <v>26</v>
      </c>
      <c r="J680" t="s">
        <v>25</v>
      </c>
      <c r="K680" t="s">
        <v>25</v>
      </c>
      <c r="L680" t="s">
        <v>26</v>
      </c>
      <c r="M680" t="s">
        <v>25</v>
      </c>
      <c r="N680" t="s">
        <v>25</v>
      </c>
      <c r="O680" t="s">
        <v>29</v>
      </c>
      <c r="P680" t="s">
        <v>26</v>
      </c>
      <c r="Q680" t="s">
        <v>34</v>
      </c>
      <c r="R680">
        <v>107.95</v>
      </c>
      <c r="S680">
        <v>313.60000000000002</v>
      </c>
      <c r="T680">
        <v>3</v>
      </c>
      <c r="U680" s="1">
        <f t="shared" si="20"/>
        <v>2.905048633626679</v>
      </c>
      <c r="V680" t="str">
        <f t="shared" si="21"/>
        <v>Not Left</v>
      </c>
      <c r="W680">
        <v>0</v>
      </c>
      <c r="X680">
        <v>0</v>
      </c>
      <c r="Y680" t="s">
        <v>26</v>
      </c>
    </row>
    <row r="681" spans="1:25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 t="s">
        <v>25</v>
      </c>
      <c r="G681" t="s">
        <v>25</v>
      </c>
      <c r="H681" t="s">
        <v>39</v>
      </c>
      <c r="I681" t="s">
        <v>26</v>
      </c>
      <c r="J681" t="s">
        <v>25</v>
      </c>
      <c r="K681" t="s">
        <v>26</v>
      </c>
      <c r="L681" t="s">
        <v>26</v>
      </c>
      <c r="M681" t="s">
        <v>26</v>
      </c>
      <c r="N681" t="s">
        <v>26</v>
      </c>
      <c r="O681" t="s">
        <v>29</v>
      </c>
      <c r="P681" t="s">
        <v>26</v>
      </c>
      <c r="Q681" t="s">
        <v>37</v>
      </c>
      <c r="R681">
        <v>81.400000000000006</v>
      </c>
      <c r="S681">
        <v>3775.85</v>
      </c>
      <c r="T681">
        <v>45</v>
      </c>
      <c r="U681" s="1">
        <f t="shared" si="20"/>
        <v>46.386363636363633</v>
      </c>
      <c r="V681" t="str">
        <f t="shared" si="21"/>
        <v>Not Left</v>
      </c>
      <c r="W681">
        <v>3</v>
      </c>
      <c r="X681">
        <v>2</v>
      </c>
      <c r="Y681" t="s">
        <v>26</v>
      </c>
    </row>
    <row r="682" spans="1:25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 t="s">
        <v>25</v>
      </c>
      <c r="G682" t="s">
        <v>26</v>
      </c>
      <c r="H682" t="s">
        <v>39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25</v>
      </c>
      <c r="O682" t="s">
        <v>29</v>
      </c>
      <c r="P682" t="s">
        <v>26</v>
      </c>
      <c r="Q682" t="s">
        <v>30</v>
      </c>
      <c r="R682">
        <v>80</v>
      </c>
      <c r="S682">
        <v>80</v>
      </c>
      <c r="T682">
        <v>1</v>
      </c>
      <c r="U682" s="1">
        <f t="shared" si="20"/>
        <v>1</v>
      </c>
      <c r="V682" t="str">
        <f t="shared" si="21"/>
        <v>Not Left</v>
      </c>
      <c r="W682">
        <v>0</v>
      </c>
      <c r="X682">
        <v>0</v>
      </c>
      <c r="Y682" t="s">
        <v>25</v>
      </c>
    </row>
    <row r="683" spans="1:25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 t="s">
        <v>25</v>
      </c>
      <c r="G683" t="s">
        <v>26</v>
      </c>
      <c r="H683" t="s">
        <v>28</v>
      </c>
      <c r="I683" t="s">
        <v>26</v>
      </c>
      <c r="J683" t="s">
        <v>26</v>
      </c>
      <c r="K683" t="s">
        <v>25</v>
      </c>
      <c r="L683" t="s">
        <v>25</v>
      </c>
      <c r="M683" t="s">
        <v>25</v>
      </c>
      <c r="N683" t="s">
        <v>25</v>
      </c>
      <c r="O683" t="s">
        <v>49</v>
      </c>
      <c r="P683" t="s">
        <v>25</v>
      </c>
      <c r="Q683" t="s">
        <v>37</v>
      </c>
      <c r="R683">
        <v>73.8</v>
      </c>
      <c r="S683">
        <v>4616.05</v>
      </c>
      <c r="T683">
        <v>61</v>
      </c>
      <c r="U683" s="1">
        <f t="shared" si="20"/>
        <v>62.548102981029814</v>
      </c>
      <c r="V683" t="str">
        <f t="shared" si="21"/>
        <v>Not Left</v>
      </c>
      <c r="W683">
        <v>3</v>
      </c>
      <c r="X683">
        <v>0</v>
      </c>
      <c r="Y683" t="s">
        <v>26</v>
      </c>
    </row>
    <row r="684" spans="1:25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 t="s">
        <v>25</v>
      </c>
      <c r="G684" t="s">
        <v>26</v>
      </c>
      <c r="H684" t="s">
        <v>28</v>
      </c>
      <c r="I684" t="s">
        <v>25</v>
      </c>
      <c r="J684" t="s">
        <v>26</v>
      </c>
      <c r="K684" t="s">
        <v>26</v>
      </c>
      <c r="L684" t="s">
        <v>25</v>
      </c>
      <c r="M684" t="s">
        <v>25</v>
      </c>
      <c r="N684" t="s">
        <v>26</v>
      </c>
      <c r="O684" t="s">
        <v>29</v>
      </c>
      <c r="P684" t="s">
        <v>25</v>
      </c>
      <c r="Q684" t="s">
        <v>42</v>
      </c>
      <c r="R684">
        <v>64.400000000000006</v>
      </c>
      <c r="S684">
        <v>195.65</v>
      </c>
      <c r="T684">
        <v>3</v>
      </c>
      <c r="U684" s="1">
        <f t="shared" si="20"/>
        <v>3.0380434782608692</v>
      </c>
      <c r="V684" t="str">
        <f t="shared" si="21"/>
        <v>Not Left</v>
      </c>
      <c r="W684">
        <v>0</v>
      </c>
      <c r="X684">
        <v>0</v>
      </c>
      <c r="Y684" t="s">
        <v>26</v>
      </c>
    </row>
    <row r="685" spans="1:25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 t="s">
        <v>25</v>
      </c>
      <c r="G685" t="s">
        <v>25</v>
      </c>
      <c r="H685" t="s">
        <v>39</v>
      </c>
      <c r="I685" t="s">
        <v>26</v>
      </c>
      <c r="J685" t="s">
        <v>26</v>
      </c>
      <c r="K685" t="s">
        <v>25</v>
      </c>
      <c r="L685" t="s">
        <v>25</v>
      </c>
      <c r="M685" t="s">
        <v>25</v>
      </c>
      <c r="N685" t="s">
        <v>25</v>
      </c>
      <c r="O685" t="s">
        <v>33</v>
      </c>
      <c r="P685" t="s">
        <v>25</v>
      </c>
      <c r="Q685" t="s">
        <v>42</v>
      </c>
      <c r="R685">
        <v>103.75</v>
      </c>
      <c r="S685">
        <v>4188.3999999999996</v>
      </c>
      <c r="T685">
        <v>40</v>
      </c>
      <c r="U685" s="1">
        <f t="shared" si="20"/>
        <v>40.370120481927707</v>
      </c>
      <c r="V685" t="str">
        <f t="shared" si="21"/>
        <v>Not Left</v>
      </c>
      <c r="W685">
        <v>1</v>
      </c>
      <c r="X685">
        <v>0</v>
      </c>
      <c r="Y685" t="s">
        <v>26</v>
      </c>
    </row>
    <row r="686" spans="1:25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 t="s">
        <v>25</v>
      </c>
      <c r="G686" t="s">
        <v>26</v>
      </c>
      <c r="H686" t="s">
        <v>39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29</v>
      </c>
      <c r="P686" t="s">
        <v>26</v>
      </c>
      <c r="Q686" t="s">
        <v>34</v>
      </c>
      <c r="R686">
        <v>71.099999999999994</v>
      </c>
      <c r="S686">
        <v>71.099999999999994</v>
      </c>
      <c r="T686">
        <v>1</v>
      </c>
      <c r="U686" s="1">
        <f t="shared" si="20"/>
        <v>1</v>
      </c>
      <c r="V686" t="str">
        <f t="shared" si="21"/>
        <v>Not Left</v>
      </c>
      <c r="W686">
        <v>2</v>
      </c>
      <c r="X686">
        <v>0</v>
      </c>
      <c r="Y686" t="s">
        <v>26</v>
      </c>
    </row>
    <row r="687" spans="1:25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 t="s">
        <v>25</v>
      </c>
      <c r="G687" t="s">
        <v>26</v>
      </c>
      <c r="H687" t="s">
        <v>28</v>
      </c>
      <c r="I687" t="s">
        <v>26</v>
      </c>
      <c r="J687" t="s">
        <v>26</v>
      </c>
      <c r="K687" t="s">
        <v>26</v>
      </c>
      <c r="L687" t="s">
        <v>25</v>
      </c>
      <c r="M687" t="s">
        <v>26</v>
      </c>
      <c r="N687" t="s">
        <v>26</v>
      </c>
      <c r="O687" t="s">
        <v>29</v>
      </c>
      <c r="P687" t="s">
        <v>25</v>
      </c>
      <c r="Q687" t="s">
        <v>30</v>
      </c>
      <c r="R687">
        <v>49.9</v>
      </c>
      <c r="S687">
        <v>49.9</v>
      </c>
      <c r="T687">
        <v>1</v>
      </c>
      <c r="U687" s="1">
        <f t="shared" si="20"/>
        <v>1</v>
      </c>
      <c r="V687" t="str">
        <f t="shared" si="21"/>
        <v>Not Left</v>
      </c>
      <c r="W687">
        <v>0</v>
      </c>
      <c r="X687">
        <v>0</v>
      </c>
      <c r="Y687" t="s">
        <v>26</v>
      </c>
    </row>
    <row r="688" spans="1:25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 t="s">
        <v>25</v>
      </c>
      <c r="G688" t="s">
        <v>25</v>
      </c>
      <c r="H688" t="s">
        <v>26</v>
      </c>
      <c r="I688" t="s">
        <v>48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33</v>
      </c>
      <c r="P688" t="s">
        <v>25</v>
      </c>
      <c r="Q688" t="s">
        <v>37</v>
      </c>
      <c r="R688">
        <v>24.6</v>
      </c>
      <c r="S688">
        <v>1266.4000000000001</v>
      </c>
      <c r="T688">
        <v>51</v>
      </c>
      <c r="U688" s="1">
        <f t="shared" si="20"/>
        <v>51.479674796747972</v>
      </c>
      <c r="V688" t="str">
        <f t="shared" si="21"/>
        <v>Not Left</v>
      </c>
      <c r="W688">
        <v>0</v>
      </c>
      <c r="X688">
        <v>0</v>
      </c>
      <c r="Y688" t="s">
        <v>26</v>
      </c>
    </row>
    <row r="689" spans="1:25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 t="s">
        <v>25</v>
      </c>
      <c r="G689" t="s">
        <v>26</v>
      </c>
      <c r="H689" t="s">
        <v>28</v>
      </c>
      <c r="I689" t="s">
        <v>25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29</v>
      </c>
      <c r="P689" t="s">
        <v>25</v>
      </c>
      <c r="Q689" t="s">
        <v>30</v>
      </c>
      <c r="R689">
        <v>49.25</v>
      </c>
      <c r="S689">
        <v>91.1</v>
      </c>
      <c r="T689">
        <v>2</v>
      </c>
      <c r="U689" s="1">
        <f t="shared" si="20"/>
        <v>1.8497461928934009</v>
      </c>
      <c r="V689" t="str">
        <f t="shared" si="21"/>
        <v>Not Left</v>
      </c>
      <c r="W689">
        <v>2</v>
      </c>
      <c r="X689">
        <v>0</v>
      </c>
      <c r="Y689" t="s">
        <v>25</v>
      </c>
    </row>
    <row r="690" spans="1:25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 t="s">
        <v>26</v>
      </c>
      <c r="G690" t="s">
        <v>27</v>
      </c>
      <c r="H690" t="s">
        <v>28</v>
      </c>
      <c r="I690" t="s">
        <v>26</v>
      </c>
      <c r="J690" t="s">
        <v>25</v>
      </c>
      <c r="K690" t="s">
        <v>26</v>
      </c>
      <c r="L690" t="s">
        <v>26</v>
      </c>
      <c r="M690" t="s">
        <v>26</v>
      </c>
      <c r="N690" t="s">
        <v>26</v>
      </c>
      <c r="O690" t="s">
        <v>33</v>
      </c>
      <c r="P690" t="s">
        <v>26</v>
      </c>
      <c r="Q690" t="s">
        <v>34</v>
      </c>
      <c r="R690">
        <v>30.1</v>
      </c>
      <c r="S690">
        <v>1623.4</v>
      </c>
      <c r="T690">
        <v>52</v>
      </c>
      <c r="U690" s="1">
        <f t="shared" si="20"/>
        <v>53.933554817275748</v>
      </c>
      <c r="V690" t="str">
        <f t="shared" si="21"/>
        <v>Not Left</v>
      </c>
      <c r="W690">
        <v>0</v>
      </c>
      <c r="X690">
        <v>0</v>
      </c>
      <c r="Y690" t="s">
        <v>26</v>
      </c>
    </row>
    <row r="691" spans="1:25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 t="s">
        <v>25</v>
      </c>
      <c r="G691" t="s">
        <v>25</v>
      </c>
      <c r="H691" t="s">
        <v>39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25</v>
      </c>
      <c r="O691" t="s">
        <v>29</v>
      </c>
      <c r="P691" t="s">
        <v>26</v>
      </c>
      <c r="Q691" t="s">
        <v>37</v>
      </c>
      <c r="R691">
        <v>83.4</v>
      </c>
      <c r="S691">
        <v>4149.45</v>
      </c>
      <c r="T691">
        <v>51</v>
      </c>
      <c r="U691" s="1">
        <f t="shared" si="20"/>
        <v>49.753597122302153</v>
      </c>
      <c r="V691" t="str">
        <f t="shared" si="21"/>
        <v>Left last month</v>
      </c>
      <c r="W691">
        <v>3</v>
      </c>
      <c r="X691">
        <v>0</v>
      </c>
      <c r="Y691" t="s">
        <v>26</v>
      </c>
    </row>
    <row r="692" spans="1:25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 t="s">
        <v>25</v>
      </c>
      <c r="G692" t="s">
        <v>26</v>
      </c>
      <c r="H692" t="s">
        <v>26</v>
      </c>
      <c r="I692" t="s">
        <v>48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29</v>
      </c>
      <c r="P692" t="s">
        <v>25</v>
      </c>
      <c r="Q692" t="s">
        <v>34</v>
      </c>
      <c r="R692">
        <v>20.45</v>
      </c>
      <c r="S692">
        <v>20.45</v>
      </c>
      <c r="T692">
        <v>1</v>
      </c>
      <c r="U692" s="1">
        <f t="shared" si="20"/>
        <v>1</v>
      </c>
      <c r="V692" t="str">
        <f t="shared" si="21"/>
        <v>Not Left</v>
      </c>
      <c r="W692">
        <v>0</v>
      </c>
      <c r="X692">
        <v>0</v>
      </c>
      <c r="Y692" t="s">
        <v>26</v>
      </c>
    </row>
    <row r="693" spans="1:25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 t="s">
        <v>25</v>
      </c>
      <c r="G693" t="s">
        <v>25</v>
      </c>
      <c r="H693" t="s">
        <v>28</v>
      </c>
      <c r="I693" t="s">
        <v>25</v>
      </c>
      <c r="J693" t="s">
        <v>25</v>
      </c>
      <c r="K693" t="s">
        <v>26</v>
      </c>
      <c r="L693" t="s">
        <v>25</v>
      </c>
      <c r="M693" t="s">
        <v>26</v>
      </c>
      <c r="N693" t="s">
        <v>25</v>
      </c>
      <c r="O693" t="s">
        <v>33</v>
      </c>
      <c r="P693" t="s">
        <v>25</v>
      </c>
      <c r="Q693" t="s">
        <v>37</v>
      </c>
      <c r="R693">
        <v>75.25</v>
      </c>
      <c r="S693">
        <v>2344.5</v>
      </c>
      <c r="T693">
        <v>31</v>
      </c>
      <c r="U693" s="1">
        <f t="shared" si="20"/>
        <v>31.156146179401993</v>
      </c>
      <c r="V693" t="str">
        <f t="shared" si="21"/>
        <v>Not Left</v>
      </c>
      <c r="W693">
        <v>5</v>
      </c>
      <c r="X693">
        <v>0</v>
      </c>
      <c r="Y693" t="s">
        <v>26</v>
      </c>
    </row>
    <row r="694" spans="1:25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 t="s">
        <v>25</v>
      </c>
      <c r="G694" t="s">
        <v>26</v>
      </c>
      <c r="H694" t="s">
        <v>26</v>
      </c>
      <c r="I694" t="s">
        <v>48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33</v>
      </c>
      <c r="P694" t="s">
        <v>26</v>
      </c>
      <c r="Q694" t="s">
        <v>42</v>
      </c>
      <c r="R694">
        <v>20.55</v>
      </c>
      <c r="S694">
        <v>1013.05</v>
      </c>
      <c r="T694">
        <v>47</v>
      </c>
      <c r="U694" s="1">
        <f t="shared" si="20"/>
        <v>49.296836982968365</v>
      </c>
      <c r="V694" t="str">
        <f t="shared" si="21"/>
        <v>Not Left</v>
      </c>
      <c r="W694">
        <v>5</v>
      </c>
      <c r="X694">
        <v>4</v>
      </c>
      <c r="Y694" t="s">
        <v>26</v>
      </c>
    </row>
    <row r="695" spans="1:25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 t="s">
        <v>25</v>
      </c>
      <c r="G695" t="s">
        <v>25</v>
      </c>
      <c r="H695" t="s">
        <v>39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29</v>
      </c>
      <c r="P695" t="s">
        <v>25</v>
      </c>
      <c r="Q695" t="s">
        <v>42</v>
      </c>
      <c r="R695">
        <v>75.099999999999994</v>
      </c>
      <c r="S695">
        <v>270.7</v>
      </c>
      <c r="T695">
        <v>3</v>
      </c>
      <c r="U695" s="1">
        <f t="shared" si="20"/>
        <v>3.6045272969374169</v>
      </c>
      <c r="V695" t="str">
        <f t="shared" si="21"/>
        <v>Not Left</v>
      </c>
      <c r="W695">
        <v>0</v>
      </c>
      <c r="X695">
        <v>0</v>
      </c>
      <c r="Y695" t="s">
        <v>25</v>
      </c>
    </row>
    <row r="696" spans="1:25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 t="s">
        <v>25</v>
      </c>
      <c r="G696" t="s">
        <v>26</v>
      </c>
      <c r="H696" t="s">
        <v>26</v>
      </c>
      <c r="I696" t="s">
        <v>48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33</v>
      </c>
      <c r="P696" t="s">
        <v>25</v>
      </c>
      <c r="Q696" t="s">
        <v>34</v>
      </c>
      <c r="R696">
        <v>20.05</v>
      </c>
      <c r="S696">
        <v>417</v>
      </c>
      <c r="T696">
        <v>22</v>
      </c>
      <c r="U696" s="1">
        <f t="shared" si="20"/>
        <v>20.798004987531172</v>
      </c>
      <c r="V696" t="str">
        <f t="shared" si="21"/>
        <v>Left last month</v>
      </c>
      <c r="W696">
        <v>0</v>
      </c>
      <c r="X696">
        <v>0</v>
      </c>
      <c r="Y696" t="s">
        <v>26</v>
      </c>
    </row>
    <row r="697" spans="1:25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 t="s">
        <v>25</v>
      </c>
      <c r="G697" t="s">
        <v>26</v>
      </c>
      <c r="H697" t="s">
        <v>26</v>
      </c>
      <c r="I697" t="s">
        <v>48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29</v>
      </c>
      <c r="P697" t="s">
        <v>25</v>
      </c>
      <c r="Q697" t="s">
        <v>34</v>
      </c>
      <c r="R697">
        <v>20.65</v>
      </c>
      <c r="S697">
        <v>20.65</v>
      </c>
      <c r="T697">
        <v>1</v>
      </c>
      <c r="U697" s="1">
        <f t="shared" si="20"/>
        <v>1</v>
      </c>
      <c r="V697" t="str">
        <f t="shared" si="21"/>
        <v>Not Left</v>
      </c>
      <c r="W697">
        <v>3</v>
      </c>
      <c r="X697">
        <v>0</v>
      </c>
      <c r="Y697" t="s">
        <v>26</v>
      </c>
    </row>
    <row r="698" spans="1:25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 t="s">
        <v>25</v>
      </c>
      <c r="G698" t="s">
        <v>25</v>
      </c>
      <c r="H698" t="s">
        <v>28</v>
      </c>
      <c r="I698" t="s">
        <v>26</v>
      </c>
      <c r="J698" t="s">
        <v>25</v>
      </c>
      <c r="K698" t="s">
        <v>25</v>
      </c>
      <c r="L698" t="s">
        <v>25</v>
      </c>
      <c r="M698" t="s">
        <v>25</v>
      </c>
      <c r="N698" t="s">
        <v>25</v>
      </c>
      <c r="O698" t="s">
        <v>49</v>
      </c>
      <c r="P698" t="s">
        <v>25</v>
      </c>
      <c r="Q698" t="s">
        <v>37</v>
      </c>
      <c r="R698">
        <v>85.15</v>
      </c>
      <c r="S698">
        <v>6316.2</v>
      </c>
      <c r="T698">
        <v>72</v>
      </c>
      <c r="U698" s="1">
        <f t="shared" si="20"/>
        <v>74.177334116265413</v>
      </c>
      <c r="V698" t="str">
        <f t="shared" si="21"/>
        <v>Not Left</v>
      </c>
      <c r="W698">
        <v>0</v>
      </c>
      <c r="X698">
        <v>0</v>
      </c>
      <c r="Y698" t="s">
        <v>26</v>
      </c>
    </row>
    <row r="699" spans="1:25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 t="s">
        <v>25</v>
      </c>
      <c r="G699" t="s">
        <v>26</v>
      </c>
      <c r="H699" t="s">
        <v>28</v>
      </c>
      <c r="I699" t="s">
        <v>26</v>
      </c>
      <c r="J699" t="s">
        <v>26</v>
      </c>
      <c r="K699" t="s">
        <v>25</v>
      </c>
      <c r="L699" t="s">
        <v>26</v>
      </c>
      <c r="M699" t="s">
        <v>26</v>
      </c>
      <c r="N699" t="s">
        <v>26</v>
      </c>
      <c r="O699" t="s">
        <v>29</v>
      </c>
      <c r="P699" t="s">
        <v>25</v>
      </c>
      <c r="Q699" t="s">
        <v>30</v>
      </c>
      <c r="R699">
        <v>50.15</v>
      </c>
      <c r="S699">
        <v>168.15</v>
      </c>
      <c r="T699">
        <v>3</v>
      </c>
      <c r="U699" s="1">
        <f t="shared" si="20"/>
        <v>3.3529411764705883</v>
      </c>
      <c r="V699" t="str">
        <f t="shared" si="21"/>
        <v>Not Left</v>
      </c>
      <c r="W699">
        <v>0</v>
      </c>
      <c r="X699">
        <v>0</v>
      </c>
      <c r="Y699" t="s">
        <v>25</v>
      </c>
    </row>
    <row r="700" spans="1:25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 t="s">
        <v>25</v>
      </c>
      <c r="G700" t="s">
        <v>26</v>
      </c>
      <c r="H700" t="s">
        <v>39</v>
      </c>
      <c r="I700" t="s">
        <v>26</v>
      </c>
      <c r="J700" t="s">
        <v>25</v>
      </c>
      <c r="K700" t="s">
        <v>26</v>
      </c>
      <c r="L700" t="s">
        <v>26</v>
      </c>
      <c r="M700" t="s">
        <v>25</v>
      </c>
      <c r="N700" t="s">
        <v>26</v>
      </c>
      <c r="O700" t="s">
        <v>33</v>
      </c>
      <c r="P700" t="s">
        <v>25</v>
      </c>
      <c r="Q700" t="s">
        <v>37</v>
      </c>
      <c r="R700">
        <v>84.95</v>
      </c>
      <c r="S700">
        <v>4018.05</v>
      </c>
      <c r="T700">
        <v>47</v>
      </c>
      <c r="U700" s="1">
        <f t="shared" si="20"/>
        <v>47.298999411418485</v>
      </c>
      <c r="V700" t="str">
        <f t="shared" si="21"/>
        <v>Not Left</v>
      </c>
      <c r="W700">
        <v>4</v>
      </c>
      <c r="X700">
        <v>0</v>
      </c>
      <c r="Y700" t="s">
        <v>26</v>
      </c>
    </row>
    <row r="701" spans="1:25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 t="s">
        <v>25</v>
      </c>
      <c r="G701" t="s">
        <v>25</v>
      </c>
      <c r="H701" t="s">
        <v>28</v>
      </c>
      <c r="I701" t="s">
        <v>25</v>
      </c>
      <c r="J701" t="s">
        <v>26</v>
      </c>
      <c r="K701" t="s">
        <v>25</v>
      </c>
      <c r="L701" t="s">
        <v>25</v>
      </c>
      <c r="M701" t="s">
        <v>26</v>
      </c>
      <c r="N701" t="s">
        <v>26</v>
      </c>
      <c r="O701" t="s">
        <v>49</v>
      </c>
      <c r="P701" t="s">
        <v>25</v>
      </c>
      <c r="Q701" t="s">
        <v>42</v>
      </c>
      <c r="R701">
        <v>66.5</v>
      </c>
      <c r="S701">
        <v>4811.6000000000004</v>
      </c>
      <c r="T701">
        <v>72</v>
      </c>
      <c r="U701" s="1">
        <f t="shared" si="20"/>
        <v>72.354887218045121</v>
      </c>
      <c r="V701" t="str">
        <f t="shared" si="21"/>
        <v>Not Left</v>
      </c>
      <c r="W701">
        <v>0</v>
      </c>
      <c r="X701">
        <v>0</v>
      </c>
      <c r="Y701" t="s">
        <v>26</v>
      </c>
    </row>
    <row r="702" spans="1:25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 t="s">
        <v>25</v>
      </c>
      <c r="G702" t="s">
        <v>25</v>
      </c>
      <c r="H702" t="s">
        <v>28</v>
      </c>
      <c r="I702" t="s">
        <v>26</v>
      </c>
      <c r="J702" t="s">
        <v>26</v>
      </c>
      <c r="K702" t="s">
        <v>25</v>
      </c>
      <c r="L702" t="s">
        <v>26</v>
      </c>
      <c r="M702" t="s">
        <v>25</v>
      </c>
      <c r="N702" t="s">
        <v>26</v>
      </c>
      <c r="O702" t="s">
        <v>49</v>
      </c>
      <c r="P702" t="s">
        <v>25</v>
      </c>
      <c r="Q702" t="s">
        <v>37</v>
      </c>
      <c r="R702">
        <v>63.3</v>
      </c>
      <c r="S702">
        <v>4189.7</v>
      </c>
      <c r="T702">
        <v>66</v>
      </c>
      <c r="U702" s="1">
        <f t="shared" si="20"/>
        <v>66.187993680884674</v>
      </c>
      <c r="V702" t="str">
        <f t="shared" si="21"/>
        <v>Not Left</v>
      </c>
      <c r="W702">
        <v>0</v>
      </c>
      <c r="X702">
        <v>0</v>
      </c>
      <c r="Y702" t="s">
        <v>26</v>
      </c>
    </row>
    <row r="703" spans="1:25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 t="s">
        <v>25</v>
      </c>
      <c r="G703" t="s">
        <v>25</v>
      </c>
      <c r="H703" t="s">
        <v>39</v>
      </c>
      <c r="I703" t="s">
        <v>26</v>
      </c>
      <c r="J703" t="s">
        <v>26</v>
      </c>
      <c r="K703" t="s">
        <v>26</v>
      </c>
      <c r="L703" t="s">
        <v>26</v>
      </c>
      <c r="M703" t="s">
        <v>25</v>
      </c>
      <c r="N703" t="s">
        <v>26</v>
      </c>
      <c r="O703" t="s">
        <v>29</v>
      </c>
      <c r="P703" t="s">
        <v>26</v>
      </c>
      <c r="Q703" t="s">
        <v>30</v>
      </c>
      <c r="R703">
        <v>83.15</v>
      </c>
      <c r="S703">
        <v>2848.45</v>
      </c>
      <c r="T703">
        <v>35</v>
      </c>
      <c r="U703" s="1">
        <f t="shared" si="20"/>
        <v>34.256764882742026</v>
      </c>
      <c r="V703" t="str">
        <f t="shared" si="21"/>
        <v>Left last month</v>
      </c>
      <c r="W703">
        <v>0</v>
      </c>
      <c r="X703">
        <v>0</v>
      </c>
      <c r="Y703" t="s">
        <v>26</v>
      </c>
    </row>
    <row r="704" spans="1:25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 t="s">
        <v>25</v>
      </c>
      <c r="G704" t="s">
        <v>25</v>
      </c>
      <c r="H704" t="s">
        <v>39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25</v>
      </c>
      <c r="O704" t="s">
        <v>29</v>
      </c>
      <c r="P704" t="s">
        <v>25</v>
      </c>
      <c r="Q704" t="s">
        <v>30</v>
      </c>
      <c r="R704">
        <v>84.9</v>
      </c>
      <c r="S704">
        <v>2516.1999999999998</v>
      </c>
      <c r="T704">
        <v>29</v>
      </c>
      <c r="U704" s="1">
        <f t="shared" si="20"/>
        <v>29.637220259128384</v>
      </c>
      <c r="V704" t="str">
        <f t="shared" si="21"/>
        <v>Not Left</v>
      </c>
      <c r="W704">
        <v>0</v>
      </c>
      <c r="X704">
        <v>0</v>
      </c>
      <c r="Y704" t="s">
        <v>26</v>
      </c>
    </row>
    <row r="705" spans="1:25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 t="s">
        <v>25</v>
      </c>
      <c r="G705" t="s">
        <v>26</v>
      </c>
      <c r="H705" t="s">
        <v>26</v>
      </c>
      <c r="I705" t="s">
        <v>48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29</v>
      </c>
      <c r="P705" t="s">
        <v>25</v>
      </c>
      <c r="Q705" t="s">
        <v>34</v>
      </c>
      <c r="R705">
        <v>20.55</v>
      </c>
      <c r="S705">
        <v>33.6</v>
      </c>
      <c r="T705">
        <v>2</v>
      </c>
      <c r="U705" s="1">
        <f t="shared" si="20"/>
        <v>1.635036496350365</v>
      </c>
      <c r="V705" t="str">
        <f t="shared" si="21"/>
        <v>Not Left</v>
      </c>
      <c r="W705">
        <v>0</v>
      </c>
      <c r="X705">
        <v>0</v>
      </c>
      <c r="Y705" t="s">
        <v>26</v>
      </c>
    </row>
    <row r="706" spans="1:25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 t="s">
        <v>25</v>
      </c>
      <c r="G706" t="s">
        <v>26</v>
      </c>
      <c r="H706" t="s">
        <v>28</v>
      </c>
      <c r="I706" t="s">
        <v>26</v>
      </c>
      <c r="J706" t="s">
        <v>25</v>
      </c>
      <c r="K706" t="s">
        <v>26</v>
      </c>
      <c r="L706" t="s">
        <v>26</v>
      </c>
      <c r="M706" t="s">
        <v>26</v>
      </c>
      <c r="N706" t="s">
        <v>26</v>
      </c>
      <c r="O706" t="s">
        <v>29</v>
      </c>
      <c r="P706" t="s">
        <v>26</v>
      </c>
      <c r="Q706" t="s">
        <v>34</v>
      </c>
      <c r="R706">
        <v>49.25</v>
      </c>
      <c r="S706">
        <v>208.45</v>
      </c>
      <c r="T706">
        <v>4</v>
      </c>
      <c r="U706" s="1">
        <f t="shared" si="20"/>
        <v>4.2324873096446698</v>
      </c>
      <c r="V706" t="str">
        <f t="shared" si="21"/>
        <v>Not Left</v>
      </c>
      <c r="W706">
        <v>0</v>
      </c>
      <c r="X706">
        <v>0</v>
      </c>
      <c r="Y706" t="s">
        <v>26</v>
      </c>
    </row>
    <row r="707" spans="1:25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 t="s">
        <v>25</v>
      </c>
      <c r="G707" t="s">
        <v>26</v>
      </c>
      <c r="H707" t="s">
        <v>39</v>
      </c>
      <c r="I707" t="s">
        <v>25</v>
      </c>
      <c r="J707" t="s">
        <v>25</v>
      </c>
      <c r="K707" t="s">
        <v>26</v>
      </c>
      <c r="L707" t="s">
        <v>26</v>
      </c>
      <c r="M707" t="s">
        <v>26</v>
      </c>
      <c r="N707" t="s">
        <v>26</v>
      </c>
      <c r="O707" t="s">
        <v>29</v>
      </c>
      <c r="P707" t="s">
        <v>25</v>
      </c>
      <c r="Q707" t="s">
        <v>37</v>
      </c>
      <c r="R707">
        <v>79.849999999999994</v>
      </c>
      <c r="S707">
        <v>2015.35</v>
      </c>
      <c r="T707">
        <v>25</v>
      </c>
      <c r="U707" s="1">
        <f t="shared" ref="U707:U770" si="22">S707/R707</f>
        <v>25.239198497182219</v>
      </c>
      <c r="V707" t="str">
        <f t="shared" ref="V707:V770" si="23">_xlfn.IFS((T707-U707)&lt;=0.4,"Not Left",(T707-U707)&gt;1.4,"Left",(T707-U707)&gt;0.4,"Left last month")</f>
        <v>Not Left</v>
      </c>
      <c r="W707">
        <v>3</v>
      </c>
      <c r="X707">
        <v>2</v>
      </c>
      <c r="Y707" t="s">
        <v>25</v>
      </c>
    </row>
    <row r="708" spans="1:25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 t="s">
        <v>25</v>
      </c>
      <c r="G708" t="s">
        <v>26</v>
      </c>
      <c r="H708" t="s">
        <v>28</v>
      </c>
      <c r="I708" t="s">
        <v>25</v>
      </c>
      <c r="J708" t="s">
        <v>25</v>
      </c>
      <c r="K708" t="s">
        <v>26</v>
      </c>
      <c r="L708" t="s">
        <v>25</v>
      </c>
      <c r="M708" t="s">
        <v>26</v>
      </c>
      <c r="N708" t="s">
        <v>26</v>
      </c>
      <c r="O708" t="s">
        <v>49</v>
      </c>
      <c r="P708" t="s">
        <v>25</v>
      </c>
      <c r="Q708" t="s">
        <v>34</v>
      </c>
      <c r="R708">
        <v>59.6</v>
      </c>
      <c r="S708">
        <v>3739.8</v>
      </c>
      <c r="T708">
        <v>65</v>
      </c>
      <c r="U708" s="1">
        <f t="shared" si="22"/>
        <v>62.74832214765101</v>
      </c>
      <c r="V708" t="str">
        <f t="shared" si="23"/>
        <v>Left</v>
      </c>
      <c r="W708">
        <v>0</v>
      </c>
      <c r="X708">
        <v>2</v>
      </c>
      <c r="Y708" t="s">
        <v>26</v>
      </c>
    </row>
    <row r="709" spans="1:25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 t="s">
        <v>25</v>
      </c>
      <c r="G709" t="s">
        <v>25</v>
      </c>
      <c r="H709" t="s">
        <v>39</v>
      </c>
      <c r="I709" t="s">
        <v>26</v>
      </c>
      <c r="J709" t="s">
        <v>25</v>
      </c>
      <c r="K709" t="s">
        <v>26</v>
      </c>
      <c r="L709" t="s">
        <v>25</v>
      </c>
      <c r="M709" t="s">
        <v>25</v>
      </c>
      <c r="N709" t="s">
        <v>25</v>
      </c>
      <c r="O709" t="s">
        <v>33</v>
      </c>
      <c r="P709" t="s">
        <v>25</v>
      </c>
      <c r="Q709" t="s">
        <v>37</v>
      </c>
      <c r="R709">
        <v>104.65</v>
      </c>
      <c r="S709">
        <v>2964</v>
      </c>
      <c r="T709">
        <v>27</v>
      </c>
      <c r="U709" s="1">
        <f t="shared" si="22"/>
        <v>28.322981366459626</v>
      </c>
      <c r="V709" t="str">
        <f t="shared" si="23"/>
        <v>Not Left</v>
      </c>
      <c r="W709">
        <v>0</v>
      </c>
      <c r="X709">
        <v>0</v>
      </c>
      <c r="Y709" t="s">
        <v>26</v>
      </c>
    </row>
    <row r="710" spans="1:25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 t="s">
        <v>25</v>
      </c>
      <c r="G710" t="s">
        <v>26</v>
      </c>
      <c r="H710" t="s">
        <v>39</v>
      </c>
      <c r="I710" t="s">
        <v>26</v>
      </c>
      <c r="J710" t="s">
        <v>26</v>
      </c>
      <c r="K710" t="s">
        <v>25</v>
      </c>
      <c r="L710" t="s">
        <v>26</v>
      </c>
      <c r="M710" t="s">
        <v>26</v>
      </c>
      <c r="N710" t="s">
        <v>26</v>
      </c>
      <c r="O710" t="s">
        <v>29</v>
      </c>
      <c r="P710" t="s">
        <v>25</v>
      </c>
      <c r="Q710" t="s">
        <v>42</v>
      </c>
      <c r="R710">
        <v>75.3</v>
      </c>
      <c r="S710">
        <v>2263.4</v>
      </c>
      <c r="T710">
        <v>29</v>
      </c>
      <c r="U710" s="1">
        <f t="shared" si="22"/>
        <v>30.058432934926962</v>
      </c>
      <c r="V710" t="str">
        <f t="shared" si="23"/>
        <v>Not Left</v>
      </c>
      <c r="W710">
        <v>0</v>
      </c>
      <c r="X710">
        <v>0</v>
      </c>
      <c r="Y710" t="s">
        <v>26</v>
      </c>
    </row>
    <row r="711" spans="1:25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 t="s">
        <v>25</v>
      </c>
      <c r="G711" t="s">
        <v>25</v>
      </c>
      <c r="H711" t="s">
        <v>28</v>
      </c>
      <c r="I711" t="s">
        <v>26</v>
      </c>
      <c r="J711" t="s">
        <v>25</v>
      </c>
      <c r="K711" t="s">
        <v>25</v>
      </c>
      <c r="L711" t="s">
        <v>26</v>
      </c>
      <c r="M711" t="s">
        <v>25</v>
      </c>
      <c r="N711" t="s">
        <v>25</v>
      </c>
      <c r="O711" t="s">
        <v>29</v>
      </c>
      <c r="P711" t="s">
        <v>26</v>
      </c>
      <c r="Q711" t="s">
        <v>42</v>
      </c>
      <c r="R711">
        <v>80.099999999999994</v>
      </c>
      <c r="S711">
        <v>2211.8000000000002</v>
      </c>
      <c r="T711">
        <v>29</v>
      </c>
      <c r="U711" s="1">
        <f t="shared" si="22"/>
        <v>27.612983770287144</v>
      </c>
      <c r="V711" t="str">
        <f t="shared" si="23"/>
        <v>Left last month</v>
      </c>
      <c r="W711">
        <v>0</v>
      </c>
      <c r="X711">
        <v>0</v>
      </c>
      <c r="Y711" t="s">
        <v>26</v>
      </c>
    </row>
    <row r="712" spans="1:25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 t="s">
        <v>25</v>
      </c>
      <c r="G712" t="s">
        <v>26</v>
      </c>
      <c r="H712" t="s">
        <v>26</v>
      </c>
      <c r="I712" t="s">
        <v>48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29</v>
      </c>
      <c r="P712" t="s">
        <v>26</v>
      </c>
      <c r="Q712" t="s">
        <v>34</v>
      </c>
      <c r="R712">
        <v>19.55</v>
      </c>
      <c r="S712">
        <v>19.55</v>
      </c>
      <c r="T712">
        <v>1</v>
      </c>
      <c r="U712" s="1">
        <f t="shared" si="22"/>
        <v>1</v>
      </c>
      <c r="V712" t="str">
        <f t="shared" si="23"/>
        <v>Not Left</v>
      </c>
      <c r="W712">
        <v>0</v>
      </c>
      <c r="X712">
        <v>0</v>
      </c>
      <c r="Y712" t="s">
        <v>25</v>
      </c>
    </row>
    <row r="713" spans="1:25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 t="s">
        <v>25</v>
      </c>
      <c r="G713" t="s">
        <v>26</v>
      </c>
      <c r="H713" t="s">
        <v>39</v>
      </c>
      <c r="I713" t="s">
        <v>26</v>
      </c>
      <c r="J713" t="s">
        <v>26</v>
      </c>
      <c r="K713" t="s">
        <v>25</v>
      </c>
      <c r="L713" t="s">
        <v>25</v>
      </c>
      <c r="M713" t="s">
        <v>26</v>
      </c>
      <c r="N713" t="s">
        <v>26</v>
      </c>
      <c r="O713" t="s">
        <v>29</v>
      </c>
      <c r="P713" t="s">
        <v>25</v>
      </c>
      <c r="Q713" t="s">
        <v>34</v>
      </c>
      <c r="R713">
        <v>81</v>
      </c>
      <c r="S713">
        <v>1683.7</v>
      </c>
      <c r="T713">
        <v>20</v>
      </c>
      <c r="U713" s="1">
        <f t="shared" si="22"/>
        <v>20.78641975308642</v>
      </c>
      <c r="V713" t="str">
        <f t="shared" si="23"/>
        <v>Not Left</v>
      </c>
      <c r="W713">
        <v>0</v>
      </c>
      <c r="X713">
        <v>0</v>
      </c>
      <c r="Y713" t="s">
        <v>26</v>
      </c>
    </row>
    <row r="714" spans="1:25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 t="s">
        <v>25</v>
      </c>
      <c r="G714" t="s">
        <v>25</v>
      </c>
      <c r="H714" t="s">
        <v>26</v>
      </c>
      <c r="I714" t="s">
        <v>48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49</v>
      </c>
      <c r="P714" t="s">
        <v>25</v>
      </c>
      <c r="Q714" t="s">
        <v>42</v>
      </c>
      <c r="R714">
        <v>24.7</v>
      </c>
      <c r="S714">
        <v>1519</v>
      </c>
      <c r="T714">
        <v>58</v>
      </c>
      <c r="U714" s="1">
        <f t="shared" si="22"/>
        <v>61.497975708502025</v>
      </c>
      <c r="V714" t="str">
        <f t="shared" si="23"/>
        <v>Not Left</v>
      </c>
      <c r="W714">
        <v>0</v>
      </c>
      <c r="X714">
        <v>0</v>
      </c>
      <c r="Y714" t="s">
        <v>26</v>
      </c>
    </row>
    <row r="715" spans="1:25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 t="s">
        <v>25</v>
      </c>
      <c r="G715" t="s">
        <v>25</v>
      </c>
      <c r="H715" t="s">
        <v>39</v>
      </c>
      <c r="I715" t="s">
        <v>25</v>
      </c>
      <c r="J715" t="s">
        <v>26</v>
      </c>
      <c r="K715" t="s">
        <v>26</v>
      </c>
      <c r="L715" t="s">
        <v>25</v>
      </c>
      <c r="M715" t="s">
        <v>26</v>
      </c>
      <c r="N715" t="s">
        <v>26</v>
      </c>
      <c r="O715" t="s">
        <v>29</v>
      </c>
      <c r="P715" t="s">
        <v>25</v>
      </c>
      <c r="Q715" t="s">
        <v>34</v>
      </c>
      <c r="R715">
        <v>86</v>
      </c>
      <c r="S715">
        <v>1164.05</v>
      </c>
      <c r="T715">
        <v>14</v>
      </c>
      <c r="U715" s="1">
        <f t="shared" si="22"/>
        <v>13.535465116279068</v>
      </c>
      <c r="V715" t="str">
        <f t="shared" si="23"/>
        <v>Left last month</v>
      </c>
      <c r="W715">
        <v>0</v>
      </c>
      <c r="X715">
        <v>0</v>
      </c>
      <c r="Y715" t="s">
        <v>26</v>
      </c>
    </row>
    <row r="716" spans="1:25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 t="s">
        <v>25</v>
      </c>
      <c r="G716" t="s">
        <v>25</v>
      </c>
      <c r="H716" t="s">
        <v>26</v>
      </c>
      <c r="I716" t="s">
        <v>48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49</v>
      </c>
      <c r="P716" t="s">
        <v>26</v>
      </c>
      <c r="Q716" t="s">
        <v>34</v>
      </c>
      <c r="R716">
        <v>25.4</v>
      </c>
      <c r="S716">
        <v>1710.9</v>
      </c>
      <c r="T716">
        <v>72</v>
      </c>
      <c r="U716" s="1">
        <f t="shared" si="22"/>
        <v>67.358267716535437</v>
      </c>
      <c r="V716" t="str">
        <f t="shared" si="23"/>
        <v>Left</v>
      </c>
      <c r="W716">
        <v>0</v>
      </c>
      <c r="X716">
        <v>0</v>
      </c>
      <c r="Y716" t="s">
        <v>26</v>
      </c>
    </row>
    <row r="717" spans="1:25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 t="s">
        <v>25</v>
      </c>
      <c r="G717" t="s">
        <v>25</v>
      </c>
      <c r="H717" t="s">
        <v>39</v>
      </c>
      <c r="I717" t="s">
        <v>25</v>
      </c>
      <c r="J717" t="s">
        <v>26</v>
      </c>
      <c r="K717" t="s">
        <v>26</v>
      </c>
      <c r="L717" t="s">
        <v>26</v>
      </c>
      <c r="M717" t="s">
        <v>25</v>
      </c>
      <c r="N717" t="s">
        <v>26</v>
      </c>
      <c r="O717" t="s">
        <v>29</v>
      </c>
      <c r="P717" t="s">
        <v>25</v>
      </c>
      <c r="Q717" t="s">
        <v>42</v>
      </c>
      <c r="R717">
        <v>89.15</v>
      </c>
      <c r="S717">
        <v>4245.55</v>
      </c>
      <c r="T717">
        <v>46</v>
      </c>
      <c r="U717" s="1">
        <f t="shared" si="22"/>
        <v>47.622546270330901</v>
      </c>
      <c r="V717" t="str">
        <f t="shared" si="23"/>
        <v>Not Left</v>
      </c>
      <c r="W717">
        <v>0</v>
      </c>
      <c r="X717">
        <v>0</v>
      </c>
      <c r="Y717" t="s">
        <v>26</v>
      </c>
    </row>
    <row r="718" spans="1:25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 t="s">
        <v>26</v>
      </c>
      <c r="G718" t="s">
        <v>27</v>
      </c>
      <c r="H718" t="s">
        <v>28</v>
      </c>
      <c r="I718" t="s">
        <v>26</v>
      </c>
      <c r="J718" t="s">
        <v>25</v>
      </c>
      <c r="K718" t="s">
        <v>25</v>
      </c>
      <c r="L718" t="s">
        <v>25</v>
      </c>
      <c r="M718" t="s">
        <v>25</v>
      </c>
      <c r="N718" t="s">
        <v>25</v>
      </c>
      <c r="O718" t="s">
        <v>49</v>
      </c>
      <c r="P718" t="s">
        <v>26</v>
      </c>
      <c r="Q718" t="s">
        <v>37</v>
      </c>
      <c r="R718">
        <v>58.25</v>
      </c>
      <c r="S718">
        <v>4145.8999999999996</v>
      </c>
      <c r="T718">
        <v>71</v>
      </c>
      <c r="U718" s="1">
        <f t="shared" si="22"/>
        <v>71.174248927038619</v>
      </c>
      <c r="V718" t="str">
        <f t="shared" si="23"/>
        <v>Not Left</v>
      </c>
      <c r="W718">
        <v>4</v>
      </c>
      <c r="X718">
        <v>0</v>
      </c>
      <c r="Y718" t="s">
        <v>26</v>
      </c>
    </row>
    <row r="719" spans="1:25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 t="s">
        <v>25</v>
      </c>
      <c r="G719" t="s">
        <v>25</v>
      </c>
      <c r="H719" t="s">
        <v>39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25</v>
      </c>
      <c r="O719" t="s">
        <v>29</v>
      </c>
      <c r="P719" t="s">
        <v>25</v>
      </c>
      <c r="Q719" t="s">
        <v>37</v>
      </c>
      <c r="R719">
        <v>85.65</v>
      </c>
      <c r="S719">
        <v>2664.3</v>
      </c>
      <c r="T719">
        <v>32</v>
      </c>
      <c r="U719" s="1">
        <f t="shared" si="22"/>
        <v>31.106830122591944</v>
      </c>
      <c r="V719" t="str">
        <f t="shared" si="23"/>
        <v>Left last month</v>
      </c>
      <c r="W719">
        <v>0</v>
      </c>
      <c r="X719">
        <v>0</v>
      </c>
      <c r="Y719" t="s">
        <v>26</v>
      </c>
    </row>
    <row r="720" spans="1:25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 t="s">
        <v>26</v>
      </c>
      <c r="G720" t="s">
        <v>27</v>
      </c>
      <c r="H720" t="s">
        <v>28</v>
      </c>
      <c r="I720" t="s">
        <v>26</v>
      </c>
      <c r="J720" t="s">
        <v>26</v>
      </c>
      <c r="K720" t="s">
        <v>25</v>
      </c>
      <c r="L720" t="s">
        <v>26</v>
      </c>
      <c r="M720" t="s">
        <v>25</v>
      </c>
      <c r="N720" t="s">
        <v>25</v>
      </c>
      <c r="O720" t="s">
        <v>29</v>
      </c>
      <c r="P720" t="s">
        <v>25</v>
      </c>
      <c r="Q720" t="s">
        <v>42</v>
      </c>
      <c r="R720">
        <v>50.35</v>
      </c>
      <c r="S720">
        <v>1277.5</v>
      </c>
      <c r="T720">
        <v>26</v>
      </c>
      <c r="U720" s="1">
        <f t="shared" si="22"/>
        <v>25.372393247269116</v>
      </c>
      <c r="V720" t="str">
        <f t="shared" si="23"/>
        <v>Left last month</v>
      </c>
      <c r="W720">
        <v>0</v>
      </c>
      <c r="X720">
        <v>0</v>
      </c>
      <c r="Y720" t="s">
        <v>26</v>
      </c>
    </row>
    <row r="721" spans="1:25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 t="s">
        <v>25</v>
      </c>
      <c r="G721" t="s">
        <v>25</v>
      </c>
      <c r="H721" t="s">
        <v>39</v>
      </c>
      <c r="I721" t="s">
        <v>26</v>
      </c>
      <c r="J721" t="s">
        <v>26</v>
      </c>
      <c r="K721" t="s">
        <v>25</v>
      </c>
      <c r="L721" t="s">
        <v>26</v>
      </c>
      <c r="M721" t="s">
        <v>26</v>
      </c>
      <c r="N721" t="s">
        <v>26</v>
      </c>
      <c r="O721" t="s">
        <v>29</v>
      </c>
      <c r="P721" t="s">
        <v>25</v>
      </c>
      <c r="Q721" t="s">
        <v>42</v>
      </c>
      <c r="R721">
        <v>80.349999999999994</v>
      </c>
      <c r="S721">
        <v>5589.3</v>
      </c>
      <c r="T721">
        <v>68</v>
      </c>
      <c r="U721" s="1">
        <f t="shared" si="22"/>
        <v>69.561916614810215</v>
      </c>
      <c r="V721" t="str">
        <f t="shared" si="23"/>
        <v>Not Left</v>
      </c>
      <c r="W721">
        <v>0</v>
      </c>
      <c r="X721">
        <v>3</v>
      </c>
      <c r="Y721" t="s">
        <v>26</v>
      </c>
    </row>
    <row r="722" spans="1:25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 t="s">
        <v>25</v>
      </c>
      <c r="G722" t="s">
        <v>26</v>
      </c>
      <c r="H722" t="s">
        <v>26</v>
      </c>
      <c r="I722" t="s">
        <v>48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33</v>
      </c>
      <c r="P722" t="s">
        <v>26</v>
      </c>
      <c r="Q722" t="s">
        <v>34</v>
      </c>
      <c r="R722">
        <v>20.2</v>
      </c>
      <c r="S722">
        <v>34.75</v>
      </c>
      <c r="T722">
        <v>2</v>
      </c>
      <c r="U722" s="1">
        <f t="shared" si="22"/>
        <v>1.7202970297029703</v>
      </c>
      <c r="V722" t="str">
        <f t="shared" si="23"/>
        <v>Not Left</v>
      </c>
      <c r="W722">
        <v>0</v>
      </c>
      <c r="X722">
        <v>0</v>
      </c>
      <c r="Y722" t="s">
        <v>26</v>
      </c>
    </row>
    <row r="723" spans="1:25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 t="s">
        <v>25</v>
      </c>
      <c r="G723" t="s">
        <v>26</v>
      </c>
      <c r="H723" t="s">
        <v>26</v>
      </c>
      <c r="I723" t="s">
        <v>48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49</v>
      </c>
      <c r="P723" t="s">
        <v>26</v>
      </c>
      <c r="Q723" t="s">
        <v>42</v>
      </c>
      <c r="R723">
        <v>20.55</v>
      </c>
      <c r="S723">
        <v>1305.95</v>
      </c>
      <c r="T723">
        <v>61</v>
      </c>
      <c r="U723" s="1">
        <f t="shared" si="22"/>
        <v>63.549878345498783</v>
      </c>
      <c r="V723" t="str">
        <f t="shared" si="23"/>
        <v>Not Left</v>
      </c>
      <c r="W723">
        <v>0</v>
      </c>
      <c r="X723">
        <v>0</v>
      </c>
      <c r="Y723" t="s">
        <v>26</v>
      </c>
    </row>
    <row r="724" spans="1:25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 t="s">
        <v>25</v>
      </c>
      <c r="G724" t="s">
        <v>25</v>
      </c>
      <c r="H724" t="s">
        <v>39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25</v>
      </c>
      <c r="O724" t="s">
        <v>29</v>
      </c>
      <c r="P724" t="s">
        <v>25</v>
      </c>
      <c r="Q724" t="s">
        <v>30</v>
      </c>
      <c r="R724">
        <v>85.95</v>
      </c>
      <c r="S724">
        <v>381.3</v>
      </c>
      <c r="T724">
        <v>4</v>
      </c>
      <c r="U724" s="1">
        <f t="shared" si="22"/>
        <v>4.4363001745200696</v>
      </c>
      <c r="V724" t="str">
        <f t="shared" si="23"/>
        <v>Not Left</v>
      </c>
      <c r="W724">
        <v>0</v>
      </c>
      <c r="X724">
        <v>0</v>
      </c>
      <c r="Y724" t="s">
        <v>25</v>
      </c>
    </row>
    <row r="725" spans="1:25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 t="s">
        <v>25</v>
      </c>
      <c r="G725" t="s">
        <v>26</v>
      </c>
      <c r="H725" t="s">
        <v>28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29</v>
      </c>
      <c r="P725" t="s">
        <v>25</v>
      </c>
      <c r="Q725" t="s">
        <v>30</v>
      </c>
      <c r="R725">
        <v>45.35</v>
      </c>
      <c r="S725">
        <v>141.5</v>
      </c>
      <c r="T725">
        <v>3</v>
      </c>
      <c r="U725" s="1">
        <f t="shared" si="22"/>
        <v>3.1201764057331864</v>
      </c>
      <c r="V725" t="str">
        <f t="shared" si="23"/>
        <v>Not Left</v>
      </c>
      <c r="W725">
        <v>0</v>
      </c>
      <c r="X725">
        <v>0</v>
      </c>
      <c r="Y725" t="s">
        <v>25</v>
      </c>
    </row>
    <row r="726" spans="1:25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 t="s">
        <v>25</v>
      </c>
      <c r="G726" t="s">
        <v>25</v>
      </c>
      <c r="H726" t="s">
        <v>39</v>
      </c>
      <c r="I726" t="s">
        <v>26</v>
      </c>
      <c r="J726" t="s">
        <v>26</v>
      </c>
      <c r="K726" t="s">
        <v>26</v>
      </c>
      <c r="L726" t="s">
        <v>26</v>
      </c>
      <c r="M726" t="s">
        <v>25</v>
      </c>
      <c r="N726" t="s">
        <v>25</v>
      </c>
      <c r="O726" t="s">
        <v>29</v>
      </c>
      <c r="P726" t="s">
        <v>25</v>
      </c>
      <c r="Q726" t="s">
        <v>30</v>
      </c>
      <c r="R726">
        <v>94.5</v>
      </c>
      <c r="S726">
        <v>3105.55</v>
      </c>
      <c r="T726">
        <v>33</v>
      </c>
      <c r="U726" s="1">
        <f t="shared" si="22"/>
        <v>32.862962962962968</v>
      </c>
      <c r="V726" t="str">
        <f t="shared" si="23"/>
        <v>Not Left</v>
      </c>
      <c r="W726">
        <v>1</v>
      </c>
      <c r="X726">
        <v>2</v>
      </c>
      <c r="Y726" t="s">
        <v>25</v>
      </c>
    </row>
    <row r="727" spans="1:25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 t="s">
        <v>25</v>
      </c>
      <c r="G727" t="s">
        <v>26</v>
      </c>
      <c r="H727" t="s">
        <v>26</v>
      </c>
      <c r="I727" t="s">
        <v>48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29</v>
      </c>
      <c r="P727" t="s">
        <v>25</v>
      </c>
      <c r="Q727" t="s">
        <v>34</v>
      </c>
      <c r="R727">
        <v>21.25</v>
      </c>
      <c r="S727">
        <v>204.55</v>
      </c>
      <c r="T727">
        <v>9</v>
      </c>
      <c r="U727" s="1">
        <f t="shared" si="22"/>
        <v>9.6258823529411774</v>
      </c>
      <c r="V727" t="str">
        <f t="shared" si="23"/>
        <v>Not Left</v>
      </c>
      <c r="W727">
        <v>3</v>
      </c>
      <c r="X727">
        <v>0</v>
      </c>
      <c r="Y727" t="s">
        <v>26</v>
      </c>
    </row>
    <row r="728" spans="1:25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 t="s">
        <v>25</v>
      </c>
      <c r="G728" t="s">
        <v>25</v>
      </c>
      <c r="H728" t="s">
        <v>26</v>
      </c>
      <c r="I728" t="s">
        <v>48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49</v>
      </c>
      <c r="P728" t="s">
        <v>26</v>
      </c>
      <c r="Q728" t="s">
        <v>34</v>
      </c>
      <c r="R728">
        <v>26.25</v>
      </c>
      <c r="S728">
        <v>605.9</v>
      </c>
      <c r="T728">
        <v>22</v>
      </c>
      <c r="U728" s="1">
        <f t="shared" si="22"/>
        <v>23.081904761904759</v>
      </c>
      <c r="V728" t="str">
        <f t="shared" si="23"/>
        <v>Not Left</v>
      </c>
      <c r="W728">
        <v>0</v>
      </c>
      <c r="X728">
        <v>0</v>
      </c>
      <c r="Y728" t="s">
        <v>26</v>
      </c>
    </row>
    <row r="729" spans="1:25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 t="s">
        <v>25</v>
      </c>
      <c r="G729" t="s">
        <v>26</v>
      </c>
      <c r="H729" t="s">
        <v>39</v>
      </c>
      <c r="I729" t="s">
        <v>26</v>
      </c>
      <c r="J729" t="s">
        <v>26</v>
      </c>
      <c r="K729" t="s">
        <v>26</v>
      </c>
      <c r="L729" t="s">
        <v>26</v>
      </c>
      <c r="M729" t="s">
        <v>25</v>
      </c>
      <c r="N729" t="s">
        <v>26</v>
      </c>
      <c r="O729" t="s">
        <v>29</v>
      </c>
      <c r="P729" t="s">
        <v>25</v>
      </c>
      <c r="Q729" t="s">
        <v>30</v>
      </c>
      <c r="R729">
        <v>80.849999999999994</v>
      </c>
      <c r="S729">
        <v>356.1</v>
      </c>
      <c r="T729">
        <v>5</v>
      </c>
      <c r="U729" s="1">
        <f t="shared" si="22"/>
        <v>4.404452690166976</v>
      </c>
      <c r="V729" t="str">
        <f t="shared" si="23"/>
        <v>Left last month</v>
      </c>
      <c r="W729">
        <v>0</v>
      </c>
      <c r="X729">
        <v>0</v>
      </c>
      <c r="Y729" t="s">
        <v>26</v>
      </c>
    </row>
    <row r="730" spans="1:25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 t="s">
        <v>25</v>
      </c>
      <c r="G730" t="s">
        <v>25</v>
      </c>
      <c r="H730" t="s">
        <v>39</v>
      </c>
      <c r="I730" t="s">
        <v>25</v>
      </c>
      <c r="J730" t="s">
        <v>25</v>
      </c>
      <c r="K730" t="s">
        <v>25</v>
      </c>
      <c r="L730" t="s">
        <v>26</v>
      </c>
      <c r="M730" t="s">
        <v>26</v>
      </c>
      <c r="N730" t="s">
        <v>26</v>
      </c>
      <c r="O730" t="s">
        <v>29</v>
      </c>
      <c r="P730" t="s">
        <v>26</v>
      </c>
      <c r="Q730" t="s">
        <v>42</v>
      </c>
      <c r="R730">
        <v>91.7</v>
      </c>
      <c r="S730">
        <v>2758.15</v>
      </c>
      <c r="T730">
        <v>30</v>
      </c>
      <c r="U730" s="1">
        <f t="shared" si="22"/>
        <v>30.077971646673937</v>
      </c>
      <c r="V730" t="str">
        <f t="shared" si="23"/>
        <v>Not Left</v>
      </c>
      <c r="W730">
        <v>0</v>
      </c>
      <c r="X730">
        <v>3</v>
      </c>
      <c r="Y730" t="s">
        <v>25</v>
      </c>
    </row>
    <row r="731" spans="1:25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 t="s">
        <v>25</v>
      </c>
      <c r="G731" t="s">
        <v>25</v>
      </c>
      <c r="H731" t="s">
        <v>28</v>
      </c>
      <c r="I731" t="s">
        <v>26</v>
      </c>
      <c r="J731" t="s">
        <v>25</v>
      </c>
      <c r="K731" t="s">
        <v>25</v>
      </c>
      <c r="L731" t="s">
        <v>25</v>
      </c>
      <c r="M731" t="s">
        <v>26</v>
      </c>
      <c r="N731" t="s">
        <v>25</v>
      </c>
      <c r="O731" t="s">
        <v>49</v>
      </c>
      <c r="P731" t="s">
        <v>25</v>
      </c>
      <c r="Q731" t="s">
        <v>42</v>
      </c>
      <c r="R731">
        <v>74.2</v>
      </c>
      <c r="S731">
        <v>4805.6499999999996</v>
      </c>
      <c r="T731">
        <v>65</v>
      </c>
      <c r="U731" s="1">
        <f t="shared" si="22"/>
        <v>64.766172506738542</v>
      </c>
      <c r="V731" t="str">
        <f t="shared" si="23"/>
        <v>Not Left</v>
      </c>
      <c r="W731">
        <v>0</v>
      </c>
      <c r="X731">
        <v>0</v>
      </c>
      <c r="Y731" t="s">
        <v>26</v>
      </c>
    </row>
    <row r="732" spans="1:25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 t="s">
        <v>25</v>
      </c>
      <c r="G732" t="s">
        <v>25</v>
      </c>
      <c r="H732" t="s">
        <v>39</v>
      </c>
      <c r="I732" t="s">
        <v>26</v>
      </c>
      <c r="J732" t="s">
        <v>26</v>
      </c>
      <c r="K732" t="s">
        <v>25</v>
      </c>
      <c r="L732" t="s">
        <v>25</v>
      </c>
      <c r="M732" t="s">
        <v>26</v>
      </c>
      <c r="N732" t="s">
        <v>26</v>
      </c>
      <c r="O732" t="s">
        <v>29</v>
      </c>
      <c r="P732" t="s">
        <v>25</v>
      </c>
      <c r="Q732" t="s">
        <v>30</v>
      </c>
      <c r="R732">
        <v>87.25</v>
      </c>
      <c r="S732">
        <v>3941.7</v>
      </c>
      <c r="T732">
        <v>45</v>
      </c>
      <c r="U732" s="1">
        <f t="shared" si="22"/>
        <v>45.177077363896849</v>
      </c>
      <c r="V732" t="str">
        <f t="shared" si="23"/>
        <v>Not Left</v>
      </c>
      <c r="W732">
        <v>0</v>
      </c>
      <c r="X732">
        <v>0</v>
      </c>
      <c r="Y732" t="s">
        <v>25</v>
      </c>
    </row>
    <row r="733" spans="1:25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 t="s">
        <v>25</v>
      </c>
      <c r="G733" t="s">
        <v>26</v>
      </c>
      <c r="H733" t="s">
        <v>26</v>
      </c>
      <c r="I733" t="s">
        <v>48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29</v>
      </c>
      <c r="P733" t="s">
        <v>26</v>
      </c>
      <c r="Q733" t="s">
        <v>34</v>
      </c>
      <c r="R733">
        <v>20.350000000000001</v>
      </c>
      <c r="S733">
        <v>92.75</v>
      </c>
      <c r="T733">
        <v>5</v>
      </c>
      <c r="U733" s="1">
        <f t="shared" si="22"/>
        <v>4.5577395577395574</v>
      </c>
      <c r="V733" t="str">
        <f t="shared" si="23"/>
        <v>Left last month</v>
      </c>
      <c r="W733">
        <v>0</v>
      </c>
      <c r="X733">
        <v>0</v>
      </c>
      <c r="Y733" t="s">
        <v>26</v>
      </c>
    </row>
    <row r="734" spans="1:25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 t="s">
        <v>25</v>
      </c>
      <c r="G734" t="s">
        <v>26</v>
      </c>
      <c r="H734" t="s">
        <v>39</v>
      </c>
      <c r="I734" t="s">
        <v>26</v>
      </c>
      <c r="J734" t="s">
        <v>25</v>
      </c>
      <c r="K734" t="s">
        <v>26</v>
      </c>
      <c r="L734" t="s">
        <v>26</v>
      </c>
      <c r="M734" t="s">
        <v>26</v>
      </c>
      <c r="N734" t="s">
        <v>26</v>
      </c>
      <c r="O734" t="s">
        <v>29</v>
      </c>
      <c r="P734" t="s">
        <v>25</v>
      </c>
      <c r="Q734" t="s">
        <v>30</v>
      </c>
      <c r="R734">
        <v>75.5</v>
      </c>
      <c r="S734">
        <v>1901.05</v>
      </c>
      <c r="T734">
        <v>25</v>
      </c>
      <c r="U734" s="1">
        <f t="shared" si="22"/>
        <v>25.179470198675496</v>
      </c>
      <c r="V734" t="str">
        <f t="shared" si="23"/>
        <v>Not Left</v>
      </c>
      <c r="W734">
        <v>0</v>
      </c>
      <c r="X734">
        <v>0</v>
      </c>
      <c r="Y734" t="s">
        <v>26</v>
      </c>
    </row>
    <row r="735" spans="1:25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 t="s">
        <v>25</v>
      </c>
      <c r="G735" t="s">
        <v>25</v>
      </c>
      <c r="H735" t="s">
        <v>39</v>
      </c>
      <c r="I735" t="s">
        <v>25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49</v>
      </c>
      <c r="P735" t="s">
        <v>26</v>
      </c>
      <c r="Q735" t="s">
        <v>37</v>
      </c>
      <c r="R735">
        <v>79.05</v>
      </c>
      <c r="S735">
        <v>5730.7</v>
      </c>
      <c r="T735">
        <v>72</v>
      </c>
      <c r="U735" s="1">
        <f t="shared" si="22"/>
        <v>72.494623655913983</v>
      </c>
      <c r="V735" t="str">
        <f t="shared" si="23"/>
        <v>Not Left</v>
      </c>
      <c r="W735">
        <v>0</v>
      </c>
      <c r="X735">
        <v>0</v>
      </c>
      <c r="Y735" t="s">
        <v>26</v>
      </c>
    </row>
    <row r="736" spans="1:25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 t="s">
        <v>25</v>
      </c>
      <c r="G736" t="s">
        <v>25</v>
      </c>
      <c r="H736" t="s">
        <v>39</v>
      </c>
      <c r="I736" t="s">
        <v>26</v>
      </c>
      <c r="J736" t="s">
        <v>26</v>
      </c>
      <c r="K736" t="s">
        <v>25</v>
      </c>
      <c r="L736" t="s">
        <v>26</v>
      </c>
      <c r="M736" t="s">
        <v>26</v>
      </c>
      <c r="N736" t="s">
        <v>25</v>
      </c>
      <c r="O736" t="s">
        <v>29</v>
      </c>
      <c r="P736" t="s">
        <v>26</v>
      </c>
      <c r="Q736" t="s">
        <v>37</v>
      </c>
      <c r="R736">
        <v>90.15</v>
      </c>
      <c r="S736">
        <v>2423.4</v>
      </c>
      <c r="T736">
        <v>27</v>
      </c>
      <c r="U736" s="1">
        <f t="shared" si="22"/>
        <v>26.881863560732114</v>
      </c>
      <c r="V736" t="str">
        <f t="shared" si="23"/>
        <v>Not Left</v>
      </c>
      <c r="W736">
        <v>0</v>
      </c>
      <c r="X736">
        <v>0</v>
      </c>
      <c r="Y736" t="s">
        <v>26</v>
      </c>
    </row>
    <row r="737" spans="1:25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 t="s">
        <v>26</v>
      </c>
      <c r="G737" t="s">
        <v>27</v>
      </c>
      <c r="H737" t="s">
        <v>28</v>
      </c>
      <c r="I737" t="s">
        <v>26</v>
      </c>
      <c r="J737" t="s">
        <v>26</v>
      </c>
      <c r="K737" t="s">
        <v>25</v>
      </c>
      <c r="L737" t="s">
        <v>26</v>
      </c>
      <c r="M737" t="s">
        <v>25</v>
      </c>
      <c r="N737" t="s">
        <v>25</v>
      </c>
      <c r="O737" t="s">
        <v>29</v>
      </c>
      <c r="P737" t="s">
        <v>26</v>
      </c>
      <c r="Q737" t="s">
        <v>42</v>
      </c>
      <c r="R737">
        <v>50.6</v>
      </c>
      <c r="S737">
        <v>1653.45</v>
      </c>
      <c r="T737">
        <v>32</v>
      </c>
      <c r="U737" s="1">
        <f t="shared" si="22"/>
        <v>32.676877470355734</v>
      </c>
      <c r="V737" t="str">
        <f t="shared" si="23"/>
        <v>Not Left</v>
      </c>
      <c r="W737">
        <v>0</v>
      </c>
      <c r="X737">
        <v>0</v>
      </c>
      <c r="Y737" t="s">
        <v>26</v>
      </c>
    </row>
    <row r="738" spans="1:25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 t="s">
        <v>25</v>
      </c>
      <c r="G738" t="s">
        <v>25</v>
      </c>
      <c r="H738" t="s">
        <v>39</v>
      </c>
      <c r="I738" t="s">
        <v>26</v>
      </c>
      <c r="J738" t="s">
        <v>25</v>
      </c>
      <c r="K738" t="s">
        <v>25</v>
      </c>
      <c r="L738" t="s">
        <v>25</v>
      </c>
      <c r="M738" t="s">
        <v>25</v>
      </c>
      <c r="N738" t="s">
        <v>25</v>
      </c>
      <c r="O738" t="s">
        <v>33</v>
      </c>
      <c r="P738" t="s">
        <v>26</v>
      </c>
      <c r="Q738" t="s">
        <v>42</v>
      </c>
      <c r="R738">
        <v>110.45</v>
      </c>
      <c r="S738">
        <v>3327.05</v>
      </c>
      <c r="T738">
        <v>30</v>
      </c>
      <c r="U738" s="1">
        <f t="shared" si="22"/>
        <v>30.122679945676779</v>
      </c>
      <c r="V738" t="str">
        <f t="shared" si="23"/>
        <v>Not Left</v>
      </c>
      <c r="W738">
        <v>0</v>
      </c>
      <c r="X738">
        <v>0</v>
      </c>
      <c r="Y738" t="s">
        <v>26</v>
      </c>
    </row>
    <row r="739" spans="1:25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 t="s">
        <v>25</v>
      </c>
      <c r="G739" t="s">
        <v>26</v>
      </c>
      <c r="H739" t="s">
        <v>39</v>
      </c>
      <c r="I739" t="s">
        <v>25</v>
      </c>
      <c r="J739" t="s">
        <v>25</v>
      </c>
      <c r="K739" t="s">
        <v>25</v>
      </c>
      <c r="L739" t="s">
        <v>25</v>
      </c>
      <c r="M739" t="s">
        <v>26</v>
      </c>
      <c r="N739" t="s">
        <v>25</v>
      </c>
      <c r="O739" t="s">
        <v>49</v>
      </c>
      <c r="P739" t="s">
        <v>26</v>
      </c>
      <c r="Q739" t="s">
        <v>42</v>
      </c>
      <c r="R739">
        <v>101</v>
      </c>
      <c r="S739">
        <v>7085.5</v>
      </c>
      <c r="T739">
        <v>70</v>
      </c>
      <c r="U739" s="1">
        <f t="shared" si="22"/>
        <v>70.153465346534659</v>
      </c>
      <c r="V739" t="str">
        <f t="shared" si="23"/>
        <v>Not Left</v>
      </c>
      <c r="W739">
        <v>0</v>
      </c>
      <c r="X739">
        <v>4</v>
      </c>
      <c r="Y739" t="s">
        <v>26</v>
      </c>
    </row>
    <row r="740" spans="1:25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 t="s">
        <v>25</v>
      </c>
      <c r="G740" t="s">
        <v>25</v>
      </c>
      <c r="H740" t="s">
        <v>39</v>
      </c>
      <c r="I740" t="s">
        <v>26</v>
      </c>
      <c r="J740" t="s">
        <v>25</v>
      </c>
      <c r="K740" t="s">
        <v>26</v>
      </c>
      <c r="L740" t="s">
        <v>26</v>
      </c>
      <c r="M740" t="s">
        <v>26</v>
      </c>
      <c r="N740" t="s">
        <v>26</v>
      </c>
      <c r="O740" t="s">
        <v>29</v>
      </c>
      <c r="P740" t="s">
        <v>25</v>
      </c>
      <c r="Q740" t="s">
        <v>37</v>
      </c>
      <c r="R740">
        <v>79.349999999999994</v>
      </c>
      <c r="S740">
        <v>3344.1</v>
      </c>
      <c r="T740">
        <v>42</v>
      </c>
      <c r="U740" s="1">
        <f t="shared" si="22"/>
        <v>42.14366729678639</v>
      </c>
      <c r="V740" t="str">
        <f t="shared" si="23"/>
        <v>Not Left</v>
      </c>
      <c r="W740">
        <v>5</v>
      </c>
      <c r="X740">
        <v>0</v>
      </c>
      <c r="Y740" t="s">
        <v>26</v>
      </c>
    </row>
    <row r="741" spans="1:25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 t="s">
        <v>25</v>
      </c>
      <c r="G741" t="s">
        <v>25</v>
      </c>
      <c r="H741" t="s">
        <v>28</v>
      </c>
      <c r="I741" t="s">
        <v>25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49</v>
      </c>
      <c r="P741" t="s">
        <v>25</v>
      </c>
      <c r="Q741" t="s">
        <v>37</v>
      </c>
      <c r="R741">
        <v>89.85</v>
      </c>
      <c r="S741">
        <v>6697.35</v>
      </c>
      <c r="T741">
        <v>72</v>
      </c>
      <c r="U741" s="1">
        <f t="shared" si="22"/>
        <v>74.539232053422381</v>
      </c>
      <c r="V741" t="str">
        <f t="shared" si="23"/>
        <v>Not Left</v>
      </c>
      <c r="W741">
        <v>0</v>
      </c>
      <c r="X741">
        <v>0</v>
      </c>
      <c r="Y741" t="s">
        <v>26</v>
      </c>
    </row>
    <row r="742" spans="1:25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 t="s">
        <v>25</v>
      </c>
      <c r="G742" t="s">
        <v>25</v>
      </c>
      <c r="H742" t="s">
        <v>28</v>
      </c>
      <c r="I742" t="s">
        <v>25</v>
      </c>
      <c r="J742" t="s">
        <v>26</v>
      </c>
      <c r="K742" t="s">
        <v>25</v>
      </c>
      <c r="L742" t="s">
        <v>25</v>
      </c>
      <c r="M742" t="s">
        <v>26</v>
      </c>
      <c r="N742" t="s">
        <v>26</v>
      </c>
      <c r="O742" t="s">
        <v>49</v>
      </c>
      <c r="P742" t="s">
        <v>25</v>
      </c>
      <c r="Q742" t="s">
        <v>34</v>
      </c>
      <c r="R742">
        <v>65</v>
      </c>
      <c r="S742">
        <v>2879.9</v>
      </c>
      <c r="T742">
        <v>47</v>
      </c>
      <c r="U742" s="1">
        <f t="shared" si="22"/>
        <v>44.306153846153848</v>
      </c>
      <c r="V742" t="str">
        <f t="shared" si="23"/>
        <v>Left</v>
      </c>
      <c r="W742">
        <v>0</v>
      </c>
      <c r="X742">
        <v>0</v>
      </c>
      <c r="Y742" t="s">
        <v>26</v>
      </c>
    </row>
    <row r="743" spans="1:25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 t="s">
        <v>25</v>
      </c>
      <c r="G743" t="s">
        <v>26</v>
      </c>
      <c r="H743" t="s">
        <v>39</v>
      </c>
      <c r="I743" t="s">
        <v>25</v>
      </c>
      <c r="J743" t="s">
        <v>26</v>
      </c>
      <c r="K743" t="s">
        <v>25</v>
      </c>
      <c r="L743" t="s">
        <v>26</v>
      </c>
      <c r="M743" t="s">
        <v>26</v>
      </c>
      <c r="N743" t="s">
        <v>26</v>
      </c>
      <c r="O743" t="s">
        <v>29</v>
      </c>
      <c r="P743" t="s">
        <v>25</v>
      </c>
      <c r="Q743" t="s">
        <v>30</v>
      </c>
      <c r="R743">
        <v>80.45</v>
      </c>
      <c r="S743">
        <v>137.1</v>
      </c>
      <c r="T743">
        <v>2</v>
      </c>
      <c r="U743" s="1">
        <f t="shared" si="22"/>
        <v>1.7041640770665007</v>
      </c>
      <c r="V743" t="str">
        <f t="shared" si="23"/>
        <v>Not Left</v>
      </c>
      <c r="W743">
        <v>0</v>
      </c>
      <c r="X743">
        <v>0</v>
      </c>
      <c r="Y743" t="s">
        <v>26</v>
      </c>
    </row>
    <row r="744" spans="1:25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 t="s">
        <v>25</v>
      </c>
      <c r="G744" t="s">
        <v>25</v>
      </c>
      <c r="H744" t="s">
        <v>39</v>
      </c>
      <c r="I744" t="s">
        <v>25</v>
      </c>
      <c r="J744" t="s">
        <v>26</v>
      </c>
      <c r="K744" t="s">
        <v>26</v>
      </c>
      <c r="L744" t="s">
        <v>26</v>
      </c>
      <c r="M744" t="s">
        <v>25</v>
      </c>
      <c r="N744" t="s">
        <v>25</v>
      </c>
      <c r="O744" t="s">
        <v>29</v>
      </c>
      <c r="P744" t="s">
        <v>26</v>
      </c>
      <c r="Q744" t="s">
        <v>30</v>
      </c>
      <c r="R744">
        <v>98.55</v>
      </c>
      <c r="S744">
        <v>1008.55</v>
      </c>
      <c r="T744">
        <v>10</v>
      </c>
      <c r="U744" s="1">
        <f t="shared" si="22"/>
        <v>10.233891425672248</v>
      </c>
      <c r="V744" t="str">
        <f t="shared" si="23"/>
        <v>Not Left</v>
      </c>
      <c r="W744">
        <v>0</v>
      </c>
      <c r="X744">
        <v>0</v>
      </c>
      <c r="Y744" t="s">
        <v>25</v>
      </c>
    </row>
    <row r="745" spans="1:25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 t="s">
        <v>25</v>
      </c>
      <c r="G745" t="s">
        <v>25</v>
      </c>
      <c r="H745" t="s">
        <v>26</v>
      </c>
      <c r="I745" t="s">
        <v>48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49</v>
      </c>
      <c r="P745" t="s">
        <v>25</v>
      </c>
      <c r="Q745" t="s">
        <v>34</v>
      </c>
      <c r="R745">
        <v>24.1</v>
      </c>
      <c r="S745">
        <v>1551.6</v>
      </c>
      <c r="T745">
        <v>61</v>
      </c>
      <c r="U745" s="1">
        <f t="shared" si="22"/>
        <v>64.38174273858921</v>
      </c>
      <c r="V745" t="str">
        <f t="shared" si="23"/>
        <v>Not Left</v>
      </c>
      <c r="W745">
        <v>0</v>
      </c>
      <c r="X745">
        <v>0</v>
      </c>
      <c r="Y745" t="s">
        <v>26</v>
      </c>
    </row>
    <row r="746" spans="1:25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 t="s">
        <v>25</v>
      </c>
      <c r="G746" t="s">
        <v>26</v>
      </c>
      <c r="H746" t="s">
        <v>28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29</v>
      </c>
      <c r="P746" t="s">
        <v>25</v>
      </c>
      <c r="Q746" t="s">
        <v>42</v>
      </c>
      <c r="R746">
        <v>44.05</v>
      </c>
      <c r="S746">
        <v>202.15</v>
      </c>
      <c r="T746">
        <v>5</v>
      </c>
      <c r="U746" s="1">
        <f t="shared" si="22"/>
        <v>4.589103291713962</v>
      </c>
      <c r="V746" t="str">
        <f t="shared" si="23"/>
        <v>Left last month</v>
      </c>
      <c r="W746">
        <v>0</v>
      </c>
      <c r="X746">
        <v>0</v>
      </c>
      <c r="Y746" t="s">
        <v>26</v>
      </c>
    </row>
    <row r="747" spans="1:25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 t="s">
        <v>25</v>
      </c>
      <c r="G747" t="s">
        <v>25</v>
      </c>
      <c r="H747" t="s">
        <v>39</v>
      </c>
      <c r="I747" t="s">
        <v>26</v>
      </c>
      <c r="J747" t="s">
        <v>25</v>
      </c>
      <c r="K747" t="s">
        <v>25</v>
      </c>
      <c r="L747" t="s">
        <v>25</v>
      </c>
      <c r="M747" t="s">
        <v>25</v>
      </c>
      <c r="N747" t="s">
        <v>25</v>
      </c>
      <c r="O747" t="s">
        <v>49</v>
      </c>
      <c r="P747" t="s">
        <v>25</v>
      </c>
      <c r="Q747" t="s">
        <v>42</v>
      </c>
      <c r="R747">
        <v>110.8</v>
      </c>
      <c r="S747">
        <v>7882.25</v>
      </c>
      <c r="T747">
        <v>72</v>
      </c>
      <c r="U747" s="1">
        <f t="shared" si="22"/>
        <v>71.139440433212997</v>
      </c>
      <c r="V747" t="str">
        <f t="shared" si="23"/>
        <v>Left last month</v>
      </c>
      <c r="W747">
        <v>3</v>
      </c>
      <c r="X747">
        <v>0</v>
      </c>
      <c r="Y747" t="s">
        <v>26</v>
      </c>
    </row>
    <row r="748" spans="1:25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 t="s">
        <v>25</v>
      </c>
      <c r="G748" t="s">
        <v>25</v>
      </c>
      <c r="H748" t="s">
        <v>39</v>
      </c>
      <c r="I748" t="s">
        <v>25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49</v>
      </c>
      <c r="P748" t="s">
        <v>25</v>
      </c>
      <c r="Q748" t="s">
        <v>37</v>
      </c>
      <c r="R748">
        <v>114.95</v>
      </c>
      <c r="S748">
        <v>8196.4</v>
      </c>
      <c r="T748">
        <v>72</v>
      </c>
      <c r="U748" s="1">
        <f t="shared" si="22"/>
        <v>71.304045237059583</v>
      </c>
      <c r="V748" t="str">
        <f t="shared" si="23"/>
        <v>Left last month</v>
      </c>
      <c r="W748">
        <v>0</v>
      </c>
      <c r="X748">
        <v>0</v>
      </c>
      <c r="Y748" t="s">
        <v>26</v>
      </c>
    </row>
    <row r="749" spans="1:25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 t="s">
        <v>25</v>
      </c>
      <c r="G749" t="s">
        <v>26</v>
      </c>
      <c r="H749" t="s">
        <v>39</v>
      </c>
      <c r="I749" t="s">
        <v>26</v>
      </c>
      <c r="J749" t="s">
        <v>26</v>
      </c>
      <c r="K749" t="s">
        <v>25</v>
      </c>
      <c r="L749" t="s">
        <v>26</v>
      </c>
      <c r="M749" t="s">
        <v>26</v>
      </c>
      <c r="N749" t="s">
        <v>26</v>
      </c>
      <c r="O749" t="s">
        <v>29</v>
      </c>
      <c r="P749" t="s">
        <v>26</v>
      </c>
      <c r="Q749" t="s">
        <v>34</v>
      </c>
      <c r="R749">
        <v>75.05</v>
      </c>
      <c r="S749">
        <v>202.9</v>
      </c>
      <c r="T749">
        <v>3</v>
      </c>
      <c r="U749" s="1">
        <f t="shared" si="22"/>
        <v>2.7035309793471023</v>
      </c>
      <c r="V749" t="str">
        <f t="shared" si="23"/>
        <v>Not Left</v>
      </c>
      <c r="W749">
        <v>0</v>
      </c>
      <c r="X749">
        <v>0</v>
      </c>
      <c r="Y749" t="s">
        <v>26</v>
      </c>
    </row>
    <row r="750" spans="1:25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 t="s">
        <v>25</v>
      </c>
      <c r="G750" t="s">
        <v>26</v>
      </c>
      <c r="H750" t="s">
        <v>26</v>
      </c>
      <c r="I750" t="s">
        <v>48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49</v>
      </c>
      <c r="P750" t="s">
        <v>26</v>
      </c>
      <c r="Q750" t="s">
        <v>34</v>
      </c>
      <c r="R750">
        <v>19.25</v>
      </c>
      <c r="S750">
        <v>855.1</v>
      </c>
      <c r="T750">
        <v>48</v>
      </c>
      <c r="U750" s="1">
        <f t="shared" si="22"/>
        <v>44.420779220779224</v>
      </c>
      <c r="V750" t="str">
        <f t="shared" si="23"/>
        <v>Left</v>
      </c>
      <c r="W750">
        <v>5</v>
      </c>
      <c r="X750">
        <v>0</v>
      </c>
      <c r="Y750" t="s">
        <v>26</v>
      </c>
    </row>
    <row r="751" spans="1:25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 t="s">
        <v>25</v>
      </c>
      <c r="G751" t="s">
        <v>26</v>
      </c>
      <c r="H751" t="s">
        <v>39</v>
      </c>
      <c r="I751" t="s">
        <v>26</v>
      </c>
      <c r="J751" t="s">
        <v>26</v>
      </c>
      <c r="K751" t="s">
        <v>25</v>
      </c>
      <c r="L751" t="s">
        <v>25</v>
      </c>
      <c r="M751" t="s">
        <v>25</v>
      </c>
      <c r="N751" t="s">
        <v>26</v>
      </c>
      <c r="O751" t="s">
        <v>33</v>
      </c>
      <c r="P751" t="s">
        <v>25</v>
      </c>
      <c r="Q751" t="s">
        <v>42</v>
      </c>
      <c r="R751">
        <v>90.05</v>
      </c>
      <c r="S751">
        <v>5817</v>
      </c>
      <c r="T751">
        <v>63</v>
      </c>
      <c r="U751" s="1">
        <f t="shared" si="22"/>
        <v>64.59744586340922</v>
      </c>
      <c r="V751" t="str">
        <f t="shared" si="23"/>
        <v>Not Left</v>
      </c>
      <c r="W751">
        <v>5</v>
      </c>
      <c r="X751">
        <v>0</v>
      </c>
      <c r="Y751" t="s">
        <v>26</v>
      </c>
    </row>
    <row r="752" spans="1:25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 t="s">
        <v>25</v>
      </c>
      <c r="G752" t="s">
        <v>26</v>
      </c>
      <c r="H752" t="s">
        <v>28</v>
      </c>
      <c r="I752" t="s">
        <v>25</v>
      </c>
      <c r="J752" t="s">
        <v>25</v>
      </c>
      <c r="K752" t="s">
        <v>26</v>
      </c>
      <c r="L752" t="s">
        <v>26</v>
      </c>
      <c r="M752" t="s">
        <v>26</v>
      </c>
      <c r="N752" t="s">
        <v>26</v>
      </c>
      <c r="O752" t="s">
        <v>29</v>
      </c>
      <c r="P752" t="s">
        <v>25</v>
      </c>
      <c r="Q752" t="s">
        <v>34</v>
      </c>
      <c r="R752">
        <v>56.7</v>
      </c>
      <c r="S752">
        <v>1652.95</v>
      </c>
      <c r="T752">
        <v>27</v>
      </c>
      <c r="U752" s="1">
        <f t="shared" si="22"/>
        <v>29.152557319223984</v>
      </c>
      <c r="V752" t="str">
        <f t="shared" si="23"/>
        <v>Not Left</v>
      </c>
      <c r="W752">
        <v>0</v>
      </c>
      <c r="X752">
        <v>0</v>
      </c>
      <c r="Y752" t="s">
        <v>26</v>
      </c>
    </row>
    <row r="753" spans="1:25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 t="s">
        <v>25</v>
      </c>
      <c r="G753" t="s">
        <v>26</v>
      </c>
      <c r="H753" t="s">
        <v>28</v>
      </c>
      <c r="I753" t="s">
        <v>25</v>
      </c>
      <c r="J753" t="s">
        <v>25</v>
      </c>
      <c r="K753" t="s">
        <v>25</v>
      </c>
      <c r="L753" t="s">
        <v>26</v>
      </c>
      <c r="M753" t="s">
        <v>25</v>
      </c>
      <c r="N753" t="s">
        <v>25</v>
      </c>
      <c r="O753" t="s">
        <v>49</v>
      </c>
      <c r="P753" t="s">
        <v>25</v>
      </c>
      <c r="Q753" t="s">
        <v>42</v>
      </c>
      <c r="R753">
        <v>80.150000000000006</v>
      </c>
      <c r="S753">
        <v>5600.15</v>
      </c>
      <c r="T753">
        <v>70</v>
      </c>
      <c r="U753" s="1">
        <f t="shared" si="22"/>
        <v>69.870867124142222</v>
      </c>
      <c r="V753" t="str">
        <f t="shared" si="23"/>
        <v>Not Left</v>
      </c>
      <c r="W753">
        <v>0</v>
      </c>
      <c r="X753">
        <v>0</v>
      </c>
      <c r="Y753" t="s">
        <v>26</v>
      </c>
    </row>
    <row r="754" spans="1:25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 t="s">
        <v>25</v>
      </c>
      <c r="G754" t="s">
        <v>26</v>
      </c>
      <c r="H754" t="s">
        <v>28</v>
      </c>
      <c r="I754" t="s">
        <v>25</v>
      </c>
      <c r="J754" t="s">
        <v>26</v>
      </c>
      <c r="K754" t="s">
        <v>25</v>
      </c>
      <c r="L754" t="s">
        <v>25</v>
      </c>
      <c r="M754" t="s">
        <v>26</v>
      </c>
      <c r="N754" t="s">
        <v>25</v>
      </c>
      <c r="O754" t="s">
        <v>29</v>
      </c>
      <c r="P754" t="s">
        <v>25</v>
      </c>
      <c r="Q754" t="s">
        <v>42</v>
      </c>
      <c r="R754">
        <v>71.349999999999994</v>
      </c>
      <c r="S754">
        <v>515.75</v>
      </c>
      <c r="T754">
        <v>7</v>
      </c>
      <c r="U754" s="1">
        <f t="shared" si="22"/>
        <v>7.2284512964260692</v>
      </c>
      <c r="V754" t="str">
        <f t="shared" si="23"/>
        <v>Not Left</v>
      </c>
      <c r="W754">
        <v>0</v>
      </c>
      <c r="X754">
        <v>0</v>
      </c>
      <c r="Y754" t="s">
        <v>26</v>
      </c>
    </row>
    <row r="755" spans="1:25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 t="s">
        <v>25</v>
      </c>
      <c r="G755" t="s">
        <v>26</v>
      </c>
      <c r="H755" t="s">
        <v>26</v>
      </c>
      <c r="I755" t="s">
        <v>48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49</v>
      </c>
      <c r="P755" t="s">
        <v>26</v>
      </c>
      <c r="Q755" t="s">
        <v>34</v>
      </c>
      <c r="R755">
        <v>20.25</v>
      </c>
      <c r="S755" t="s">
        <v>527</v>
      </c>
      <c r="T755">
        <v>0</v>
      </c>
      <c r="U755" s="1" t="e">
        <f t="shared" si="22"/>
        <v>#VALUE!</v>
      </c>
      <c r="V755" t="e">
        <f t="shared" si="23"/>
        <v>#VALUE!</v>
      </c>
      <c r="W755">
        <v>5</v>
      </c>
      <c r="X755">
        <v>0</v>
      </c>
      <c r="Y755" t="s">
        <v>26</v>
      </c>
    </row>
    <row r="756" spans="1:25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 t="s">
        <v>25</v>
      </c>
      <c r="G756" t="s">
        <v>26</v>
      </c>
      <c r="H756" t="s">
        <v>39</v>
      </c>
      <c r="I756" t="s">
        <v>25</v>
      </c>
      <c r="J756" t="s">
        <v>25</v>
      </c>
      <c r="K756" t="s">
        <v>26</v>
      </c>
      <c r="L756" t="s">
        <v>26</v>
      </c>
      <c r="M756" t="s">
        <v>25</v>
      </c>
      <c r="N756" t="s">
        <v>26</v>
      </c>
      <c r="O756" t="s">
        <v>29</v>
      </c>
      <c r="P756" t="s">
        <v>26</v>
      </c>
      <c r="Q756" t="s">
        <v>30</v>
      </c>
      <c r="R756">
        <v>90.35</v>
      </c>
      <c r="S756">
        <v>190.5</v>
      </c>
      <c r="T756">
        <v>2</v>
      </c>
      <c r="U756" s="1">
        <f t="shared" si="22"/>
        <v>2.1084670724958494</v>
      </c>
      <c r="V756" t="str">
        <f t="shared" si="23"/>
        <v>Not Left</v>
      </c>
      <c r="W756">
        <v>5</v>
      </c>
      <c r="X756">
        <v>0</v>
      </c>
      <c r="Y756" t="s">
        <v>26</v>
      </c>
    </row>
    <row r="757" spans="1:25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 t="s">
        <v>25</v>
      </c>
      <c r="G757" t="s">
        <v>25</v>
      </c>
      <c r="H757" t="s">
        <v>39</v>
      </c>
      <c r="I757" t="s">
        <v>26</v>
      </c>
      <c r="J757" t="s">
        <v>26</v>
      </c>
      <c r="K757" t="s">
        <v>25</v>
      </c>
      <c r="L757" t="s">
        <v>26</v>
      </c>
      <c r="M757" t="s">
        <v>25</v>
      </c>
      <c r="N757" t="s">
        <v>25</v>
      </c>
      <c r="O757" t="s">
        <v>29</v>
      </c>
      <c r="P757" t="s">
        <v>25</v>
      </c>
      <c r="Q757" t="s">
        <v>30</v>
      </c>
      <c r="R757">
        <v>98.55</v>
      </c>
      <c r="S757">
        <v>1842.8</v>
      </c>
      <c r="T757">
        <v>20</v>
      </c>
      <c r="U757" s="1">
        <f t="shared" si="22"/>
        <v>18.699137493658043</v>
      </c>
      <c r="V757" t="str">
        <f t="shared" si="23"/>
        <v>Left last month</v>
      </c>
      <c r="W757">
        <v>0</v>
      </c>
      <c r="X757">
        <v>3</v>
      </c>
      <c r="Y757" t="s">
        <v>25</v>
      </c>
    </row>
    <row r="758" spans="1:25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 t="s">
        <v>25</v>
      </c>
      <c r="G758" t="s">
        <v>26</v>
      </c>
      <c r="H758" t="s">
        <v>26</v>
      </c>
      <c r="I758" t="s">
        <v>48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49</v>
      </c>
      <c r="P758" t="s">
        <v>26</v>
      </c>
      <c r="Q758" t="s">
        <v>37</v>
      </c>
      <c r="R758">
        <v>19.7</v>
      </c>
      <c r="S758">
        <v>1253.8</v>
      </c>
      <c r="T758">
        <v>66</v>
      </c>
      <c r="U758" s="1">
        <f t="shared" si="22"/>
        <v>63.64467005076142</v>
      </c>
      <c r="V758" t="str">
        <f t="shared" si="23"/>
        <v>Left</v>
      </c>
      <c r="W758">
        <v>0</v>
      </c>
      <c r="X758">
        <v>0</v>
      </c>
      <c r="Y758" t="s">
        <v>26</v>
      </c>
    </row>
    <row r="759" spans="1:25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 t="s">
        <v>25</v>
      </c>
      <c r="G759" t="s">
        <v>26</v>
      </c>
      <c r="H759" t="s">
        <v>26</v>
      </c>
      <c r="I759" t="s">
        <v>48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29</v>
      </c>
      <c r="P759" t="s">
        <v>26</v>
      </c>
      <c r="Q759" t="s">
        <v>34</v>
      </c>
      <c r="R759">
        <v>19.850000000000001</v>
      </c>
      <c r="S759">
        <v>57.2</v>
      </c>
      <c r="T759">
        <v>3</v>
      </c>
      <c r="U759" s="1">
        <f t="shared" si="22"/>
        <v>2.8816120906801008</v>
      </c>
      <c r="V759" t="str">
        <f t="shared" si="23"/>
        <v>Not Left</v>
      </c>
      <c r="W759">
        <v>0</v>
      </c>
      <c r="X759">
        <v>0</v>
      </c>
      <c r="Y759" t="s">
        <v>26</v>
      </c>
    </row>
    <row r="760" spans="1:25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 t="s">
        <v>25</v>
      </c>
      <c r="G760" t="s">
        <v>26</v>
      </c>
      <c r="H760" t="s">
        <v>39</v>
      </c>
      <c r="I760" t="s">
        <v>26</v>
      </c>
      <c r="J760" t="s">
        <v>25</v>
      </c>
      <c r="K760" t="s">
        <v>26</v>
      </c>
      <c r="L760" t="s">
        <v>26</v>
      </c>
      <c r="M760" t="s">
        <v>26</v>
      </c>
      <c r="N760" t="s">
        <v>25</v>
      </c>
      <c r="O760" t="s">
        <v>29</v>
      </c>
      <c r="P760" t="s">
        <v>25</v>
      </c>
      <c r="Q760" t="s">
        <v>37</v>
      </c>
      <c r="R760">
        <v>85.9</v>
      </c>
      <c r="S760">
        <v>1269.55</v>
      </c>
      <c r="T760">
        <v>15</v>
      </c>
      <c r="U760" s="1">
        <f t="shared" si="22"/>
        <v>14.779394644935971</v>
      </c>
      <c r="V760" t="str">
        <f t="shared" si="23"/>
        <v>Not Left</v>
      </c>
      <c r="W760">
        <v>0</v>
      </c>
      <c r="X760">
        <v>1</v>
      </c>
      <c r="Y760" t="s">
        <v>25</v>
      </c>
    </row>
    <row r="761" spans="1:25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 t="s">
        <v>25</v>
      </c>
      <c r="G761" t="s">
        <v>25</v>
      </c>
      <c r="H761" t="s">
        <v>39</v>
      </c>
      <c r="I761" t="s">
        <v>25</v>
      </c>
      <c r="J761" t="s">
        <v>25</v>
      </c>
      <c r="K761" t="s">
        <v>26</v>
      </c>
      <c r="L761" t="s">
        <v>25</v>
      </c>
      <c r="M761" t="s">
        <v>26</v>
      </c>
      <c r="N761" t="s">
        <v>26</v>
      </c>
      <c r="O761" t="s">
        <v>49</v>
      </c>
      <c r="P761" t="s">
        <v>25</v>
      </c>
      <c r="Q761" t="s">
        <v>37</v>
      </c>
      <c r="R761">
        <v>90.35</v>
      </c>
      <c r="S761">
        <v>6563.4</v>
      </c>
      <c r="T761">
        <v>72</v>
      </c>
      <c r="U761" s="1">
        <f t="shared" si="22"/>
        <v>72.644161593801883</v>
      </c>
      <c r="V761" t="str">
        <f t="shared" si="23"/>
        <v>Not Left</v>
      </c>
      <c r="W761">
        <v>5</v>
      </c>
      <c r="X761">
        <v>0</v>
      </c>
      <c r="Y761" t="s">
        <v>26</v>
      </c>
    </row>
    <row r="762" spans="1:25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 t="s">
        <v>25</v>
      </c>
      <c r="G762" t="s">
        <v>26</v>
      </c>
      <c r="H762" t="s">
        <v>26</v>
      </c>
      <c r="I762" t="s">
        <v>48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29</v>
      </c>
      <c r="P762" t="s">
        <v>26</v>
      </c>
      <c r="Q762" t="s">
        <v>34</v>
      </c>
      <c r="R762">
        <v>20.8</v>
      </c>
      <c r="S762">
        <v>20.8</v>
      </c>
      <c r="T762">
        <v>1</v>
      </c>
      <c r="U762" s="1">
        <f t="shared" si="22"/>
        <v>1</v>
      </c>
      <c r="V762" t="str">
        <f t="shared" si="23"/>
        <v>Not Left</v>
      </c>
      <c r="W762">
        <v>0</v>
      </c>
      <c r="X762">
        <v>0</v>
      </c>
      <c r="Y762" t="s">
        <v>26</v>
      </c>
    </row>
    <row r="763" spans="1:25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 t="s">
        <v>25</v>
      </c>
      <c r="G763" t="s">
        <v>26</v>
      </c>
      <c r="H763" t="s">
        <v>39</v>
      </c>
      <c r="I763" t="s">
        <v>26</v>
      </c>
      <c r="J763" t="s">
        <v>26</v>
      </c>
      <c r="K763" t="s">
        <v>26</v>
      </c>
      <c r="L763" t="s">
        <v>26</v>
      </c>
      <c r="M763" t="s">
        <v>25</v>
      </c>
      <c r="N763" t="s">
        <v>25</v>
      </c>
      <c r="O763" t="s">
        <v>29</v>
      </c>
      <c r="P763" t="s">
        <v>26</v>
      </c>
      <c r="Q763" t="s">
        <v>30</v>
      </c>
      <c r="R763">
        <v>89.25</v>
      </c>
      <c r="S763">
        <v>1907.85</v>
      </c>
      <c r="T763">
        <v>22</v>
      </c>
      <c r="U763" s="1">
        <f t="shared" si="22"/>
        <v>21.376470588235293</v>
      </c>
      <c r="V763" t="str">
        <f t="shared" si="23"/>
        <v>Left last month</v>
      </c>
      <c r="W763">
        <v>0</v>
      </c>
      <c r="X763">
        <v>3</v>
      </c>
      <c r="Y763" t="s">
        <v>25</v>
      </c>
    </row>
    <row r="764" spans="1:25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 t="s">
        <v>25</v>
      </c>
      <c r="G764" t="s">
        <v>26</v>
      </c>
      <c r="H764" t="s">
        <v>39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29</v>
      </c>
      <c r="P764" t="s">
        <v>25</v>
      </c>
      <c r="Q764" t="s">
        <v>30</v>
      </c>
      <c r="R764">
        <v>70.3</v>
      </c>
      <c r="S764">
        <v>208.85</v>
      </c>
      <c r="T764">
        <v>3</v>
      </c>
      <c r="U764" s="1">
        <f t="shared" si="22"/>
        <v>2.9708392603129448</v>
      </c>
      <c r="V764" t="str">
        <f t="shared" si="23"/>
        <v>Not Left</v>
      </c>
      <c r="W764">
        <v>5</v>
      </c>
      <c r="X764">
        <v>0</v>
      </c>
      <c r="Y764" t="s">
        <v>25</v>
      </c>
    </row>
    <row r="765" spans="1:25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 t="s">
        <v>25</v>
      </c>
      <c r="G765" t="s">
        <v>25</v>
      </c>
      <c r="H765" t="s">
        <v>28</v>
      </c>
      <c r="I765" t="s">
        <v>25</v>
      </c>
      <c r="J765" t="s">
        <v>26</v>
      </c>
      <c r="K765" t="s">
        <v>25</v>
      </c>
      <c r="L765" t="s">
        <v>25</v>
      </c>
      <c r="M765" t="s">
        <v>26</v>
      </c>
      <c r="N765" t="s">
        <v>26</v>
      </c>
      <c r="O765" t="s">
        <v>49</v>
      </c>
      <c r="P765" t="s">
        <v>26</v>
      </c>
      <c r="Q765" t="s">
        <v>37</v>
      </c>
      <c r="R765">
        <v>66.849999999999994</v>
      </c>
      <c r="S765">
        <v>4758.8</v>
      </c>
      <c r="T765">
        <v>72</v>
      </c>
      <c r="U765" s="1">
        <f t="shared" si="22"/>
        <v>71.186237845923714</v>
      </c>
      <c r="V765" t="str">
        <f t="shared" si="23"/>
        <v>Left last month</v>
      </c>
      <c r="W765">
        <v>0</v>
      </c>
      <c r="X765">
        <v>0</v>
      </c>
      <c r="Y765" t="s">
        <v>26</v>
      </c>
    </row>
    <row r="766" spans="1:25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 t="s">
        <v>25</v>
      </c>
      <c r="G766" t="s">
        <v>26</v>
      </c>
      <c r="H766" t="s">
        <v>26</v>
      </c>
      <c r="I766" t="s">
        <v>48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49</v>
      </c>
      <c r="P766" t="s">
        <v>26</v>
      </c>
      <c r="Q766" t="s">
        <v>34</v>
      </c>
      <c r="R766">
        <v>19.899999999999999</v>
      </c>
      <c r="S766">
        <v>1292.5999999999999</v>
      </c>
      <c r="T766">
        <v>65</v>
      </c>
      <c r="U766" s="1">
        <f t="shared" si="22"/>
        <v>64.954773869346738</v>
      </c>
      <c r="V766" t="str">
        <f t="shared" si="23"/>
        <v>Not Left</v>
      </c>
      <c r="W766">
        <v>5</v>
      </c>
      <c r="X766">
        <v>0</v>
      </c>
      <c r="Y766" t="s">
        <v>26</v>
      </c>
    </row>
    <row r="767" spans="1:25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 t="s">
        <v>26</v>
      </c>
      <c r="G767" t="s">
        <v>27</v>
      </c>
      <c r="H767" t="s">
        <v>28</v>
      </c>
      <c r="I767" t="s">
        <v>26</v>
      </c>
      <c r="J767" t="s">
        <v>26</v>
      </c>
      <c r="K767" t="s">
        <v>26</v>
      </c>
      <c r="L767" t="s">
        <v>26</v>
      </c>
      <c r="M767" t="s">
        <v>25</v>
      </c>
      <c r="N767" t="s">
        <v>26</v>
      </c>
      <c r="O767" t="s">
        <v>29</v>
      </c>
      <c r="P767" t="s">
        <v>25</v>
      </c>
      <c r="Q767" t="s">
        <v>34</v>
      </c>
      <c r="R767">
        <v>35.799999999999997</v>
      </c>
      <c r="S767">
        <v>363.15</v>
      </c>
      <c r="T767">
        <v>11</v>
      </c>
      <c r="U767" s="1">
        <f t="shared" si="22"/>
        <v>10.143854748603353</v>
      </c>
      <c r="V767" t="str">
        <f t="shared" si="23"/>
        <v>Left last month</v>
      </c>
      <c r="W767">
        <v>0</v>
      </c>
      <c r="X767">
        <v>0</v>
      </c>
      <c r="Y767" t="s">
        <v>26</v>
      </c>
    </row>
    <row r="768" spans="1:25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 t="s">
        <v>25</v>
      </c>
      <c r="G768" t="s">
        <v>25</v>
      </c>
      <c r="H768" t="s">
        <v>39</v>
      </c>
      <c r="I768" t="s">
        <v>26</v>
      </c>
      <c r="J768" t="s">
        <v>25</v>
      </c>
      <c r="K768" t="s">
        <v>26</v>
      </c>
      <c r="L768" t="s">
        <v>26</v>
      </c>
      <c r="M768" t="s">
        <v>26</v>
      </c>
      <c r="N768" t="s">
        <v>26</v>
      </c>
      <c r="O768" t="s">
        <v>29</v>
      </c>
      <c r="P768" t="s">
        <v>25</v>
      </c>
      <c r="Q768" t="s">
        <v>34</v>
      </c>
      <c r="R768">
        <v>78.849999999999994</v>
      </c>
      <c r="S768">
        <v>1600.25</v>
      </c>
      <c r="T768">
        <v>22</v>
      </c>
      <c r="U768" s="1">
        <f t="shared" si="22"/>
        <v>20.294863665187066</v>
      </c>
      <c r="V768" t="str">
        <f t="shared" si="23"/>
        <v>Left</v>
      </c>
      <c r="W768">
        <v>0</v>
      </c>
      <c r="X768">
        <v>0</v>
      </c>
      <c r="Y768" t="s">
        <v>26</v>
      </c>
    </row>
    <row r="769" spans="1:25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 t="s">
        <v>25</v>
      </c>
      <c r="G769" t="s">
        <v>26</v>
      </c>
      <c r="H769" t="s">
        <v>26</v>
      </c>
      <c r="I769" t="s">
        <v>48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33</v>
      </c>
      <c r="P769" t="s">
        <v>26</v>
      </c>
      <c r="Q769" t="s">
        <v>37</v>
      </c>
      <c r="R769">
        <v>20.399999999999999</v>
      </c>
      <c r="S769">
        <v>275.7</v>
      </c>
      <c r="T769">
        <v>14</v>
      </c>
      <c r="U769" s="1">
        <f t="shared" si="22"/>
        <v>13.514705882352942</v>
      </c>
      <c r="V769" t="str">
        <f t="shared" si="23"/>
        <v>Left last month</v>
      </c>
      <c r="W769">
        <v>0</v>
      </c>
      <c r="X769">
        <v>0</v>
      </c>
      <c r="Y769" t="s">
        <v>26</v>
      </c>
    </row>
    <row r="770" spans="1:25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 t="s">
        <v>25</v>
      </c>
      <c r="G770" t="s">
        <v>26</v>
      </c>
      <c r="H770" t="s">
        <v>39</v>
      </c>
      <c r="I770" t="s">
        <v>26</v>
      </c>
      <c r="J770" t="s">
        <v>26</v>
      </c>
      <c r="K770" t="s">
        <v>26</v>
      </c>
      <c r="L770" t="s">
        <v>25</v>
      </c>
      <c r="M770" t="s">
        <v>26</v>
      </c>
      <c r="N770" t="s">
        <v>26</v>
      </c>
      <c r="O770" t="s">
        <v>29</v>
      </c>
      <c r="P770" t="s">
        <v>25</v>
      </c>
      <c r="Q770" t="s">
        <v>30</v>
      </c>
      <c r="R770">
        <v>74.25</v>
      </c>
      <c r="S770">
        <v>3089.1</v>
      </c>
      <c r="T770">
        <v>41</v>
      </c>
      <c r="U770" s="1">
        <f t="shared" si="22"/>
        <v>41.604040404040404</v>
      </c>
      <c r="V770" t="str">
        <f t="shared" si="23"/>
        <v>Not Left</v>
      </c>
      <c r="W770">
        <v>0</v>
      </c>
      <c r="X770">
        <v>0</v>
      </c>
      <c r="Y770" t="s">
        <v>26</v>
      </c>
    </row>
    <row r="771" spans="1:25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 t="s">
        <v>25</v>
      </c>
      <c r="G771" t="s">
        <v>26</v>
      </c>
      <c r="H771" t="s">
        <v>28</v>
      </c>
      <c r="I771" t="s">
        <v>25</v>
      </c>
      <c r="J771" t="s">
        <v>25</v>
      </c>
      <c r="K771" t="s">
        <v>26</v>
      </c>
      <c r="L771" t="s">
        <v>26</v>
      </c>
      <c r="M771" t="s">
        <v>26</v>
      </c>
      <c r="N771" t="s">
        <v>25</v>
      </c>
      <c r="O771" t="s">
        <v>33</v>
      </c>
      <c r="P771" t="s">
        <v>26</v>
      </c>
      <c r="Q771" t="s">
        <v>34</v>
      </c>
      <c r="R771">
        <v>64.8</v>
      </c>
      <c r="S771">
        <v>1175.5999999999999</v>
      </c>
      <c r="T771">
        <v>17</v>
      </c>
      <c r="U771" s="1">
        <f t="shared" ref="U771:U834" si="24">S771/R771</f>
        <v>18.141975308641975</v>
      </c>
      <c r="V771" t="str">
        <f t="shared" ref="V771:V834" si="25">_xlfn.IFS((T771-U771)&lt;=0.4,"Not Left",(T771-U771)&gt;1.4,"Left",(T771-U771)&gt;0.4,"Left last month")</f>
        <v>Not Left</v>
      </c>
      <c r="W771">
        <v>0</v>
      </c>
      <c r="X771">
        <v>0</v>
      </c>
      <c r="Y771" t="s">
        <v>26</v>
      </c>
    </row>
    <row r="772" spans="1:25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 t="s">
        <v>25</v>
      </c>
      <c r="G772" t="s">
        <v>26</v>
      </c>
      <c r="H772" t="s">
        <v>26</v>
      </c>
      <c r="I772" t="s">
        <v>48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29</v>
      </c>
      <c r="P772" t="s">
        <v>25</v>
      </c>
      <c r="Q772" t="s">
        <v>42</v>
      </c>
      <c r="R772">
        <v>20.45</v>
      </c>
      <c r="S772">
        <v>237.3</v>
      </c>
      <c r="T772">
        <v>11</v>
      </c>
      <c r="U772" s="1">
        <f t="shared" si="24"/>
        <v>11.603911980440099</v>
      </c>
      <c r="V772" t="str">
        <f t="shared" si="25"/>
        <v>Not Left</v>
      </c>
      <c r="W772">
        <v>0</v>
      </c>
      <c r="X772">
        <v>0</v>
      </c>
      <c r="Y772" t="s">
        <v>26</v>
      </c>
    </row>
    <row r="773" spans="1:25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 t="s">
        <v>25</v>
      </c>
      <c r="G773" t="s">
        <v>25</v>
      </c>
      <c r="H773" t="s">
        <v>39</v>
      </c>
      <c r="I773" t="s">
        <v>26</v>
      </c>
      <c r="J773" t="s">
        <v>26</v>
      </c>
      <c r="K773" t="s">
        <v>26</v>
      </c>
      <c r="L773" t="s">
        <v>26</v>
      </c>
      <c r="M773" t="s">
        <v>25</v>
      </c>
      <c r="N773" t="s">
        <v>25</v>
      </c>
      <c r="O773" t="s">
        <v>29</v>
      </c>
      <c r="P773" t="s">
        <v>25</v>
      </c>
      <c r="Q773" t="s">
        <v>30</v>
      </c>
      <c r="R773">
        <v>93.35</v>
      </c>
      <c r="S773">
        <v>1444.65</v>
      </c>
      <c r="T773">
        <v>15</v>
      </c>
      <c r="U773" s="1">
        <f t="shared" si="24"/>
        <v>15.475629351901448</v>
      </c>
      <c r="V773" t="str">
        <f t="shared" si="25"/>
        <v>Not Left</v>
      </c>
      <c r="W773">
        <v>5</v>
      </c>
      <c r="X773">
        <v>1</v>
      </c>
      <c r="Y773" t="s">
        <v>25</v>
      </c>
    </row>
    <row r="774" spans="1:25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 t="s">
        <v>25</v>
      </c>
      <c r="G774" t="s">
        <v>26</v>
      </c>
      <c r="H774" t="s">
        <v>26</v>
      </c>
      <c r="I774" t="s">
        <v>48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29</v>
      </c>
      <c r="P774" t="s">
        <v>26</v>
      </c>
      <c r="Q774" t="s">
        <v>34</v>
      </c>
      <c r="R774">
        <v>19.899999999999999</v>
      </c>
      <c r="S774">
        <v>19.899999999999999</v>
      </c>
      <c r="T774">
        <v>1</v>
      </c>
      <c r="U774" s="1">
        <f t="shared" si="24"/>
        <v>1</v>
      </c>
      <c r="V774" t="str">
        <f t="shared" si="25"/>
        <v>Not Left</v>
      </c>
      <c r="W774">
        <v>0</v>
      </c>
      <c r="X774">
        <v>0</v>
      </c>
      <c r="Y774" t="s">
        <v>25</v>
      </c>
    </row>
    <row r="775" spans="1:25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 t="s">
        <v>25</v>
      </c>
      <c r="G775" t="s">
        <v>26</v>
      </c>
      <c r="H775" t="s">
        <v>39</v>
      </c>
      <c r="I775" t="s">
        <v>25</v>
      </c>
      <c r="J775" t="s">
        <v>26</v>
      </c>
      <c r="K775" t="s">
        <v>25</v>
      </c>
      <c r="L775" t="s">
        <v>26</v>
      </c>
      <c r="M775" t="s">
        <v>26</v>
      </c>
      <c r="N775" t="s">
        <v>25</v>
      </c>
      <c r="O775" t="s">
        <v>29</v>
      </c>
      <c r="P775" t="s">
        <v>25</v>
      </c>
      <c r="Q775" t="s">
        <v>34</v>
      </c>
      <c r="R775">
        <v>88.9</v>
      </c>
      <c r="S775">
        <v>454.15</v>
      </c>
      <c r="T775">
        <v>5</v>
      </c>
      <c r="U775" s="1">
        <f t="shared" si="24"/>
        <v>5.1085489313835764</v>
      </c>
      <c r="V775" t="str">
        <f t="shared" si="25"/>
        <v>Not Left</v>
      </c>
      <c r="W775">
        <v>0</v>
      </c>
      <c r="X775">
        <v>0</v>
      </c>
      <c r="Y775" t="s">
        <v>25</v>
      </c>
    </row>
    <row r="776" spans="1:25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 t="s">
        <v>25</v>
      </c>
      <c r="G776" t="s">
        <v>26</v>
      </c>
      <c r="H776" t="s">
        <v>39</v>
      </c>
      <c r="I776" t="s">
        <v>26</v>
      </c>
      <c r="J776" t="s">
        <v>26</v>
      </c>
      <c r="K776" t="s">
        <v>25</v>
      </c>
      <c r="L776" t="s">
        <v>26</v>
      </c>
      <c r="M776" t="s">
        <v>25</v>
      </c>
      <c r="N776" t="s">
        <v>25</v>
      </c>
      <c r="O776" t="s">
        <v>33</v>
      </c>
      <c r="P776" t="s">
        <v>25</v>
      </c>
      <c r="Q776" t="s">
        <v>30</v>
      </c>
      <c r="R776">
        <v>95.8</v>
      </c>
      <c r="S776">
        <v>3036.75</v>
      </c>
      <c r="T776">
        <v>33</v>
      </c>
      <c r="U776" s="1">
        <f t="shared" si="24"/>
        <v>31.698851774530272</v>
      </c>
      <c r="V776" t="str">
        <f t="shared" si="25"/>
        <v>Left last month</v>
      </c>
      <c r="W776">
        <v>0</v>
      </c>
      <c r="X776">
        <v>4</v>
      </c>
      <c r="Y776" t="s">
        <v>25</v>
      </c>
    </row>
    <row r="777" spans="1:25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 t="s">
        <v>25</v>
      </c>
      <c r="G777" t="s">
        <v>25</v>
      </c>
      <c r="H777" t="s">
        <v>39</v>
      </c>
      <c r="I777" t="s">
        <v>25</v>
      </c>
      <c r="J777" t="s">
        <v>25</v>
      </c>
      <c r="K777" t="s">
        <v>25</v>
      </c>
      <c r="L777" t="s">
        <v>26</v>
      </c>
      <c r="M777" t="s">
        <v>25</v>
      </c>
      <c r="N777" t="s">
        <v>25</v>
      </c>
      <c r="O777" t="s">
        <v>49</v>
      </c>
      <c r="P777" t="s">
        <v>25</v>
      </c>
      <c r="Q777" t="s">
        <v>42</v>
      </c>
      <c r="R777">
        <v>110.65</v>
      </c>
      <c r="S777">
        <v>8065.65</v>
      </c>
      <c r="T777">
        <v>72</v>
      </c>
      <c r="U777" s="1">
        <f t="shared" si="24"/>
        <v>72.893357433348385</v>
      </c>
      <c r="V777" t="str">
        <f t="shared" si="25"/>
        <v>Not Left</v>
      </c>
      <c r="W777">
        <v>1</v>
      </c>
      <c r="X777">
        <v>0</v>
      </c>
      <c r="Y777" t="s">
        <v>26</v>
      </c>
    </row>
    <row r="778" spans="1:25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 t="s">
        <v>26</v>
      </c>
      <c r="G778" t="s">
        <v>27</v>
      </c>
      <c r="H778" t="s">
        <v>28</v>
      </c>
      <c r="I778" t="s">
        <v>26</v>
      </c>
      <c r="J778" t="s">
        <v>25</v>
      </c>
      <c r="K778" t="s">
        <v>26</v>
      </c>
      <c r="L778" t="s">
        <v>26</v>
      </c>
      <c r="M778" t="s">
        <v>26</v>
      </c>
      <c r="N778" t="s">
        <v>25</v>
      </c>
      <c r="O778" t="s">
        <v>29</v>
      </c>
      <c r="P778" t="s">
        <v>26</v>
      </c>
      <c r="Q778" t="s">
        <v>34</v>
      </c>
      <c r="R778">
        <v>40.299999999999997</v>
      </c>
      <c r="S778">
        <v>92.5</v>
      </c>
      <c r="T778">
        <v>3</v>
      </c>
      <c r="U778" s="1">
        <f t="shared" si="24"/>
        <v>2.2952853598014888</v>
      </c>
      <c r="V778" t="str">
        <f t="shared" si="25"/>
        <v>Left last month</v>
      </c>
      <c r="W778">
        <v>0</v>
      </c>
      <c r="X778">
        <v>0</v>
      </c>
      <c r="Y778" t="s">
        <v>26</v>
      </c>
    </row>
    <row r="779" spans="1:25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 t="s">
        <v>25</v>
      </c>
      <c r="G779" t="s">
        <v>25</v>
      </c>
      <c r="H779" t="s">
        <v>39</v>
      </c>
      <c r="I779" t="s">
        <v>26</v>
      </c>
      <c r="J779" t="s">
        <v>25</v>
      </c>
      <c r="K779" t="s">
        <v>26</v>
      </c>
      <c r="L779" t="s">
        <v>26</v>
      </c>
      <c r="M779" t="s">
        <v>26</v>
      </c>
      <c r="N779" t="s">
        <v>26</v>
      </c>
      <c r="O779" t="s">
        <v>29</v>
      </c>
      <c r="P779" t="s">
        <v>25</v>
      </c>
      <c r="Q779" t="s">
        <v>30</v>
      </c>
      <c r="R779">
        <v>82</v>
      </c>
      <c r="S779">
        <v>184.65</v>
      </c>
      <c r="T779">
        <v>2</v>
      </c>
      <c r="U779" s="1">
        <f t="shared" si="24"/>
        <v>2.251829268292683</v>
      </c>
      <c r="V779" t="str">
        <f t="shared" si="25"/>
        <v>Not Left</v>
      </c>
      <c r="W779">
        <v>3</v>
      </c>
      <c r="X779">
        <v>0</v>
      </c>
      <c r="Y779" t="s">
        <v>25</v>
      </c>
    </row>
    <row r="780" spans="1:25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 t="s">
        <v>25</v>
      </c>
      <c r="G780" t="s">
        <v>25</v>
      </c>
      <c r="H780" t="s">
        <v>39</v>
      </c>
      <c r="I780" t="s">
        <v>25</v>
      </c>
      <c r="J780" t="s">
        <v>25</v>
      </c>
      <c r="K780" t="s">
        <v>25</v>
      </c>
      <c r="L780" t="s">
        <v>25</v>
      </c>
      <c r="M780" t="s">
        <v>26</v>
      </c>
      <c r="N780" t="s">
        <v>25</v>
      </c>
      <c r="O780" t="s">
        <v>33</v>
      </c>
      <c r="P780" t="s">
        <v>25</v>
      </c>
      <c r="Q780" t="s">
        <v>42</v>
      </c>
      <c r="R780">
        <v>107</v>
      </c>
      <c r="S780">
        <v>6152.3</v>
      </c>
      <c r="T780">
        <v>59</v>
      </c>
      <c r="U780" s="1">
        <f t="shared" si="24"/>
        <v>57.498130841121494</v>
      </c>
      <c r="V780" t="str">
        <f t="shared" si="25"/>
        <v>Left</v>
      </c>
      <c r="W780">
        <v>0</v>
      </c>
      <c r="X780">
        <v>0</v>
      </c>
      <c r="Y780" t="s">
        <v>26</v>
      </c>
    </row>
    <row r="781" spans="1:25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 t="s">
        <v>25</v>
      </c>
      <c r="G781" t="s">
        <v>26</v>
      </c>
      <c r="H781" t="s">
        <v>28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29</v>
      </c>
      <c r="P781" t="s">
        <v>26</v>
      </c>
      <c r="Q781" t="s">
        <v>30</v>
      </c>
      <c r="R781">
        <v>45.35</v>
      </c>
      <c r="S781">
        <v>89.5</v>
      </c>
      <c r="T781">
        <v>2</v>
      </c>
      <c r="U781" s="1">
        <f t="shared" si="24"/>
        <v>1.9735391400220506</v>
      </c>
      <c r="V781" t="str">
        <f t="shared" si="25"/>
        <v>Not Left</v>
      </c>
      <c r="W781">
        <v>0</v>
      </c>
      <c r="X781">
        <v>0</v>
      </c>
      <c r="Y781" t="s">
        <v>25</v>
      </c>
    </row>
    <row r="782" spans="1:25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 t="s">
        <v>25</v>
      </c>
      <c r="G782" t="s">
        <v>26</v>
      </c>
      <c r="H782" t="s">
        <v>28</v>
      </c>
      <c r="I782" t="s">
        <v>26</v>
      </c>
      <c r="J782" t="s">
        <v>25</v>
      </c>
      <c r="K782" t="s">
        <v>26</v>
      </c>
      <c r="L782" t="s">
        <v>25</v>
      </c>
      <c r="M782" t="s">
        <v>25</v>
      </c>
      <c r="N782" t="s">
        <v>25</v>
      </c>
      <c r="O782" t="s">
        <v>49</v>
      </c>
      <c r="P782" t="s">
        <v>25</v>
      </c>
      <c r="Q782" t="s">
        <v>42</v>
      </c>
      <c r="R782">
        <v>73.349999999999994</v>
      </c>
      <c r="S782">
        <v>5154.5</v>
      </c>
      <c r="T782">
        <v>71</v>
      </c>
      <c r="U782" s="1">
        <f t="shared" si="24"/>
        <v>70.272665303340162</v>
      </c>
      <c r="V782" t="str">
        <f t="shared" si="25"/>
        <v>Left last month</v>
      </c>
      <c r="W782">
        <v>0</v>
      </c>
      <c r="X782">
        <v>0</v>
      </c>
      <c r="Y782" t="s">
        <v>26</v>
      </c>
    </row>
    <row r="783" spans="1:25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 t="s">
        <v>25</v>
      </c>
      <c r="G783" t="s">
        <v>26</v>
      </c>
      <c r="H783" t="s">
        <v>28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29</v>
      </c>
      <c r="P783" t="s">
        <v>26</v>
      </c>
      <c r="Q783" t="s">
        <v>34</v>
      </c>
      <c r="R783">
        <v>44.8</v>
      </c>
      <c r="S783">
        <v>220.45</v>
      </c>
      <c r="T783">
        <v>5</v>
      </c>
      <c r="U783" s="1">
        <f t="shared" si="24"/>
        <v>4.9207589285714288</v>
      </c>
      <c r="V783" t="str">
        <f t="shared" si="25"/>
        <v>Not Left</v>
      </c>
      <c r="W783">
        <v>0</v>
      </c>
      <c r="X783">
        <v>0</v>
      </c>
      <c r="Y783" t="s">
        <v>26</v>
      </c>
    </row>
    <row r="784" spans="1:25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 t="s">
        <v>25</v>
      </c>
      <c r="G784" t="s">
        <v>26</v>
      </c>
      <c r="H784" t="s">
        <v>28</v>
      </c>
      <c r="I784" t="s">
        <v>25</v>
      </c>
      <c r="J784" t="s">
        <v>25</v>
      </c>
      <c r="K784" t="s">
        <v>26</v>
      </c>
      <c r="L784" t="s">
        <v>26</v>
      </c>
      <c r="M784" t="s">
        <v>26</v>
      </c>
      <c r="N784" t="s">
        <v>26</v>
      </c>
      <c r="O784" t="s">
        <v>29</v>
      </c>
      <c r="P784" t="s">
        <v>25</v>
      </c>
      <c r="Q784" t="s">
        <v>42</v>
      </c>
      <c r="R784">
        <v>54.75</v>
      </c>
      <c r="S784">
        <v>1510.3</v>
      </c>
      <c r="T784">
        <v>27</v>
      </c>
      <c r="U784" s="1">
        <f t="shared" si="24"/>
        <v>27.585388127853882</v>
      </c>
      <c r="V784" t="str">
        <f t="shared" si="25"/>
        <v>Not Left</v>
      </c>
      <c r="W784">
        <v>0</v>
      </c>
      <c r="X784">
        <v>1</v>
      </c>
      <c r="Y784" t="s">
        <v>26</v>
      </c>
    </row>
    <row r="785" spans="1:25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 t="s">
        <v>25</v>
      </c>
      <c r="G785" t="s">
        <v>26</v>
      </c>
      <c r="H785" t="s">
        <v>28</v>
      </c>
      <c r="I785" t="s">
        <v>26</v>
      </c>
      <c r="J785" t="s">
        <v>26</v>
      </c>
      <c r="K785" t="s">
        <v>26</v>
      </c>
      <c r="L785" t="s">
        <v>25</v>
      </c>
      <c r="M785" t="s">
        <v>26</v>
      </c>
      <c r="N785" t="s">
        <v>26</v>
      </c>
      <c r="O785" t="s">
        <v>29</v>
      </c>
      <c r="P785" t="s">
        <v>25</v>
      </c>
      <c r="Q785" t="s">
        <v>30</v>
      </c>
      <c r="R785">
        <v>52.2</v>
      </c>
      <c r="S785">
        <v>52.2</v>
      </c>
      <c r="T785">
        <v>1</v>
      </c>
      <c r="U785" s="1">
        <f t="shared" si="24"/>
        <v>1</v>
      </c>
      <c r="V785" t="str">
        <f t="shared" si="25"/>
        <v>Not Left</v>
      </c>
      <c r="W785">
        <v>0</v>
      </c>
      <c r="X785">
        <v>0</v>
      </c>
      <c r="Y785" t="s">
        <v>25</v>
      </c>
    </row>
    <row r="786" spans="1:25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 t="s">
        <v>26</v>
      </c>
      <c r="G786" t="s">
        <v>27</v>
      </c>
      <c r="H786" t="s">
        <v>28</v>
      </c>
      <c r="I786" t="s">
        <v>25</v>
      </c>
      <c r="J786" t="s">
        <v>25</v>
      </c>
      <c r="K786" t="s">
        <v>26</v>
      </c>
      <c r="L786" t="s">
        <v>25</v>
      </c>
      <c r="M786" t="s">
        <v>26</v>
      </c>
      <c r="N786" t="s">
        <v>26</v>
      </c>
      <c r="O786" t="s">
        <v>33</v>
      </c>
      <c r="P786" t="s">
        <v>25</v>
      </c>
      <c r="Q786" t="s">
        <v>37</v>
      </c>
      <c r="R786">
        <v>40.6</v>
      </c>
      <c r="S786">
        <v>2588.9499999999998</v>
      </c>
      <c r="T786">
        <v>63</v>
      </c>
      <c r="U786" s="1">
        <f t="shared" si="24"/>
        <v>63.767241379310342</v>
      </c>
      <c r="V786" t="str">
        <f t="shared" si="25"/>
        <v>Not Left</v>
      </c>
      <c r="W786">
        <v>0</v>
      </c>
      <c r="X786">
        <v>0</v>
      </c>
      <c r="Y786" t="s">
        <v>26</v>
      </c>
    </row>
    <row r="787" spans="1:25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 t="s">
        <v>25</v>
      </c>
      <c r="G787" t="s">
        <v>25</v>
      </c>
      <c r="H787" t="s">
        <v>39</v>
      </c>
      <c r="I787" t="s">
        <v>25</v>
      </c>
      <c r="J787" t="s">
        <v>25</v>
      </c>
      <c r="K787" t="s">
        <v>25</v>
      </c>
      <c r="L787" t="s">
        <v>26</v>
      </c>
      <c r="M787" t="s">
        <v>25</v>
      </c>
      <c r="N787" t="s">
        <v>25</v>
      </c>
      <c r="O787" t="s">
        <v>33</v>
      </c>
      <c r="P787" t="s">
        <v>25</v>
      </c>
      <c r="Q787" t="s">
        <v>30</v>
      </c>
      <c r="R787">
        <v>110</v>
      </c>
      <c r="S787">
        <v>4874.8</v>
      </c>
      <c r="T787">
        <v>46</v>
      </c>
      <c r="U787" s="1">
        <f t="shared" si="24"/>
        <v>44.31636363636364</v>
      </c>
      <c r="V787" t="str">
        <f t="shared" si="25"/>
        <v>Left</v>
      </c>
      <c r="W787">
        <v>0</v>
      </c>
      <c r="X787">
        <v>4</v>
      </c>
      <c r="Y787" t="s">
        <v>25</v>
      </c>
    </row>
    <row r="788" spans="1:25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 t="s">
        <v>25</v>
      </c>
      <c r="G788" t="s">
        <v>25</v>
      </c>
      <c r="H788" t="s">
        <v>28</v>
      </c>
      <c r="I788" t="s">
        <v>25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49</v>
      </c>
      <c r="P788" t="s">
        <v>26</v>
      </c>
      <c r="Q788" t="s">
        <v>37</v>
      </c>
      <c r="R788">
        <v>55.3</v>
      </c>
      <c r="S788">
        <v>3983.6</v>
      </c>
      <c r="T788">
        <v>72</v>
      </c>
      <c r="U788" s="1">
        <f t="shared" si="24"/>
        <v>72.036166365280295</v>
      </c>
      <c r="V788" t="str">
        <f t="shared" si="25"/>
        <v>Not Left</v>
      </c>
      <c r="W788">
        <v>0</v>
      </c>
      <c r="X788">
        <v>0</v>
      </c>
      <c r="Y788" t="s">
        <v>26</v>
      </c>
    </row>
    <row r="789" spans="1:25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 t="s">
        <v>25</v>
      </c>
      <c r="G789" t="s">
        <v>25</v>
      </c>
      <c r="H789" t="s">
        <v>28</v>
      </c>
      <c r="I789" t="s">
        <v>25</v>
      </c>
      <c r="J789" t="s">
        <v>26</v>
      </c>
      <c r="K789" t="s">
        <v>26</v>
      </c>
      <c r="L789" t="s">
        <v>25</v>
      </c>
      <c r="M789" t="s">
        <v>26</v>
      </c>
      <c r="N789" t="s">
        <v>26</v>
      </c>
      <c r="O789" t="s">
        <v>29</v>
      </c>
      <c r="P789" t="s">
        <v>25</v>
      </c>
      <c r="Q789" t="s">
        <v>37</v>
      </c>
      <c r="R789">
        <v>60.85</v>
      </c>
      <c r="S789">
        <v>2003.6</v>
      </c>
      <c r="T789">
        <v>34</v>
      </c>
      <c r="U789" s="1">
        <f t="shared" si="24"/>
        <v>32.926869350862773</v>
      </c>
      <c r="V789" t="str">
        <f t="shared" si="25"/>
        <v>Left last month</v>
      </c>
      <c r="W789">
        <v>0</v>
      </c>
      <c r="X789">
        <v>0</v>
      </c>
      <c r="Y789" t="s">
        <v>26</v>
      </c>
    </row>
    <row r="790" spans="1:25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 t="s">
        <v>25</v>
      </c>
      <c r="G790" t="s">
        <v>25</v>
      </c>
      <c r="H790" t="s">
        <v>28</v>
      </c>
      <c r="I790" t="s">
        <v>25</v>
      </c>
      <c r="J790" t="s">
        <v>25</v>
      </c>
      <c r="K790" t="s">
        <v>26</v>
      </c>
      <c r="L790" t="s">
        <v>26</v>
      </c>
      <c r="M790" t="s">
        <v>25</v>
      </c>
      <c r="N790" t="s">
        <v>25</v>
      </c>
      <c r="O790" t="s">
        <v>33</v>
      </c>
      <c r="P790" t="s">
        <v>26</v>
      </c>
      <c r="Q790" t="s">
        <v>30</v>
      </c>
      <c r="R790">
        <v>78.400000000000006</v>
      </c>
      <c r="S790">
        <v>1832.4</v>
      </c>
      <c r="T790">
        <v>24</v>
      </c>
      <c r="U790" s="1">
        <f t="shared" si="24"/>
        <v>23.372448979591837</v>
      </c>
      <c r="V790" t="str">
        <f t="shared" si="25"/>
        <v>Left last month</v>
      </c>
      <c r="W790">
        <v>0</v>
      </c>
      <c r="X790">
        <v>0</v>
      </c>
      <c r="Y790" t="s">
        <v>26</v>
      </c>
    </row>
    <row r="791" spans="1:25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 t="s">
        <v>25</v>
      </c>
      <c r="G791" t="s">
        <v>25</v>
      </c>
      <c r="H791" t="s">
        <v>28</v>
      </c>
      <c r="I791" t="s">
        <v>25</v>
      </c>
      <c r="J791" t="s">
        <v>25</v>
      </c>
      <c r="K791" t="s">
        <v>25</v>
      </c>
      <c r="L791" t="s">
        <v>25</v>
      </c>
      <c r="M791" t="s">
        <v>26</v>
      </c>
      <c r="N791" t="s">
        <v>26</v>
      </c>
      <c r="O791" t="s">
        <v>49</v>
      </c>
      <c r="P791" t="s">
        <v>26</v>
      </c>
      <c r="Q791" t="s">
        <v>37</v>
      </c>
      <c r="R791">
        <v>69.650000000000006</v>
      </c>
      <c r="S791">
        <v>4908.25</v>
      </c>
      <c r="T791">
        <v>72</v>
      </c>
      <c r="U791" s="1">
        <f t="shared" si="24"/>
        <v>70.470208183776023</v>
      </c>
      <c r="V791" t="str">
        <f t="shared" si="25"/>
        <v>Left</v>
      </c>
      <c r="W791">
        <v>1</v>
      </c>
      <c r="X791">
        <v>0</v>
      </c>
      <c r="Y791" t="s">
        <v>26</v>
      </c>
    </row>
    <row r="792" spans="1:25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 t="s">
        <v>26</v>
      </c>
      <c r="G792" t="s">
        <v>27</v>
      </c>
      <c r="H792" t="s">
        <v>28</v>
      </c>
      <c r="I792" t="s">
        <v>25</v>
      </c>
      <c r="J792" t="s">
        <v>26</v>
      </c>
      <c r="K792" t="s">
        <v>25</v>
      </c>
      <c r="L792" t="s">
        <v>25</v>
      </c>
      <c r="M792" t="s">
        <v>25</v>
      </c>
      <c r="N792" t="s">
        <v>25</v>
      </c>
      <c r="O792" t="s">
        <v>49</v>
      </c>
      <c r="P792" t="s">
        <v>26</v>
      </c>
      <c r="Q792" t="s">
        <v>42</v>
      </c>
      <c r="R792">
        <v>59.85</v>
      </c>
      <c r="S792">
        <v>3590.2</v>
      </c>
      <c r="T792">
        <v>60</v>
      </c>
      <c r="U792" s="1">
        <f t="shared" si="24"/>
        <v>59.98663324979114</v>
      </c>
      <c r="V792" t="str">
        <f t="shared" si="25"/>
        <v>Not Left</v>
      </c>
      <c r="W792">
        <v>0</v>
      </c>
      <c r="X792">
        <v>0</v>
      </c>
      <c r="Y792" t="s">
        <v>26</v>
      </c>
    </row>
    <row r="793" spans="1:25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 t="s">
        <v>25</v>
      </c>
      <c r="G793" t="s">
        <v>25</v>
      </c>
      <c r="H793" t="s">
        <v>28</v>
      </c>
      <c r="I793" t="s">
        <v>25</v>
      </c>
      <c r="J793" t="s">
        <v>25</v>
      </c>
      <c r="K793" t="s">
        <v>25</v>
      </c>
      <c r="L793" t="s">
        <v>26</v>
      </c>
      <c r="M793" t="s">
        <v>26</v>
      </c>
      <c r="N793" t="s">
        <v>25</v>
      </c>
      <c r="O793" t="s">
        <v>33</v>
      </c>
      <c r="P793" t="s">
        <v>25</v>
      </c>
      <c r="Q793" t="s">
        <v>42</v>
      </c>
      <c r="R793">
        <v>76.900000000000006</v>
      </c>
      <c r="S793">
        <v>5023</v>
      </c>
      <c r="T793">
        <v>68</v>
      </c>
      <c r="U793" s="1">
        <f t="shared" si="24"/>
        <v>65.318595578673595</v>
      </c>
      <c r="V793" t="str">
        <f t="shared" si="25"/>
        <v>Left</v>
      </c>
      <c r="W793">
        <v>0</v>
      </c>
      <c r="X793">
        <v>0</v>
      </c>
      <c r="Y793" t="s">
        <v>26</v>
      </c>
    </row>
    <row r="794" spans="1:25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 t="s">
        <v>25</v>
      </c>
      <c r="G794" t="s">
        <v>26</v>
      </c>
      <c r="H794" t="s">
        <v>26</v>
      </c>
      <c r="I794" t="s">
        <v>48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49</v>
      </c>
      <c r="P794" t="s">
        <v>25</v>
      </c>
      <c r="Q794" t="s">
        <v>34</v>
      </c>
      <c r="R794">
        <v>19.850000000000001</v>
      </c>
      <c r="S794">
        <v>146.6</v>
      </c>
      <c r="T794">
        <v>8</v>
      </c>
      <c r="U794" s="1">
        <f t="shared" si="24"/>
        <v>7.3853904282115863</v>
      </c>
      <c r="V794" t="str">
        <f t="shared" si="25"/>
        <v>Left last month</v>
      </c>
      <c r="W794">
        <v>0</v>
      </c>
      <c r="X794">
        <v>0</v>
      </c>
      <c r="Y794" t="s">
        <v>26</v>
      </c>
    </row>
    <row r="795" spans="1:25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 t="s">
        <v>25</v>
      </c>
      <c r="G795" t="s">
        <v>26</v>
      </c>
      <c r="H795" t="s">
        <v>28</v>
      </c>
      <c r="I795" t="s">
        <v>25</v>
      </c>
      <c r="J795" t="s">
        <v>26</v>
      </c>
      <c r="K795" t="s">
        <v>25</v>
      </c>
      <c r="L795" t="s">
        <v>25</v>
      </c>
      <c r="M795" t="s">
        <v>25</v>
      </c>
      <c r="N795" t="s">
        <v>26</v>
      </c>
      <c r="O795" t="s">
        <v>49</v>
      </c>
      <c r="P795" t="s">
        <v>26</v>
      </c>
      <c r="Q795" t="s">
        <v>42</v>
      </c>
      <c r="R795">
        <v>67.650000000000006</v>
      </c>
      <c r="S795">
        <v>2339.3000000000002</v>
      </c>
      <c r="T795">
        <v>34</v>
      </c>
      <c r="U795" s="1">
        <f t="shared" si="24"/>
        <v>34.579453067257944</v>
      </c>
      <c r="V795" t="str">
        <f t="shared" si="25"/>
        <v>Not Left</v>
      </c>
      <c r="W795">
        <v>0</v>
      </c>
      <c r="X795">
        <v>0</v>
      </c>
      <c r="Y795" t="s">
        <v>26</v>
      </c>
    </row>
    <row r="796" spans="1:25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 t="s">
        <v>26</v>
      </c>
      <c r="G796" t="s">
        <v>27</v>
      </c>
      <c r="H796" t="s">
        <v>28</v>
      </c>
      <c r="I796" t="s">
        <v>26</v>
      </c>
      <c r="J796" t="s">
        <v>26</v>
      </c>
      <c r="K796" t="s">
        <v>26</v>
      </c>
      <c r="L796" t="s">
        <v>26</v>
      </c>
      <c r="M796" t="s">
        <v>25</v>
      </c>
      <c r="N796" t="s">
        <v>25</v>
      </c>
      <c r="O796" t="s">
        <v>29</v>
      </c>
      <c r="P796" t="s">
        <v>26</v>
      </c>
      <c r="Q796" t="s">
        <v>42</v>
      </c>
      <c r="R796">
        <v>45</v>
      </c>
      <c r="S796">
        <v>298.7</v>
      </c>
      <c r="T796">
        <v>6</v>
      </c>
      <c r="U796" s="1">
        <f t="shared" si="24"/>
        <v>6.6377777777777771</v>
      </c>
      <c r="V796" t="str">
        <f t="shared" si="25"/>
        <v>Not Left</v>
      </c>
      <c r="W796">
        <v>0</v>
      </c>
      <c r="X796">
        <v>0</v>
      </c>
      <c r="Y796" t="s">
        <v>26</v>
      </c>
    </row>
    <row r="797" spans="1:25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 t="s">
        <v>25</v>
      </c>
      <c r="G797" t="s">
        <v>26</v>
      </c>
      <c r="H797" t="s">
        <v>28</v>
      </c>
      <c r="I797" t="s">
        <v>26</v>
      </c>
      <c r="J797" t="s">
        <v>25</v>
      </c>
      <c r="K797" t="s">
        <v>26</v>
      </c>
      <c r="L797" t="s">
        <v>25</v>
      </c>
      <c r="M797" t="s">
        <v>26</v>
      </c>
      <c r="N797" t="s">
        <v>25</v>
      </c>
      <c r="O797" t="s">
        <v>29</v>
      </c>
      <c r="P797" t="s">
        <v>25</v>
      </c>
      <c r="Q797" t="s">
        <v>34</v>
      </c>
      <c r="R797">
        <v>64.2</v>
      </c>
      <c r="S797">
        <v>143.65</v>
      </c>
      <c r="T797">
        <v>2</v>
      </c>
      <c r="U797" s="1">
        <f t="shared" si="24"/>
        <v>2.2375389408099688</v>
      </c>
      <c r="V797" t="str">
        <f t="shared" si="25"/>
        <v>Not Left</v>
      </c>
      <c r="W797">
        <v>0</v>
      </c>
      <c r="X797">
        <v>0</v>
      </c>
      <c r="Y797" t="s">
        <v>26</v>
      </c>
    </row>
    <row r="798" spans="1:25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 t="s">
        <v>25</v>
      </c>
      <c r="G798" t="s">
        <v>25</v>
      </c>
      <c r="H798" t="s">
        <v>39</v>
      </c>
      <c r="I798" t="s">
        <v>26</v>
      </c>
      <c r="J798" t="s">
        <v>26</v>
      </c>
      <c r="K798" t="s">
        <v>26</v>
      </c>
      <c r="L798" t="s">
        <v>25</v>
      </c>
      <c r="M798" t="s">
        <v>26</v>
      </c>
      <c r="N798" t="s">
        <v>26</v>
      </c>
      <c r="O798" t="s">
        <v>33</v>
      </c>
      <c r="P798" t="s">
        <v>26</v>
      </c>
      <c r="Q798" t="s">
        <v>42</v>
      </c>
      <c r="R798">
        <v>81.7</v>
      </c>
      <c r="S798">
        <v>2548.65</v>
      </c>
      <c r="T798">
        <v>31</v>
      </c>
      <c r="U798" s="1">
        <f t="shared" si="24"/>
        <v>31.195226438188495</v>
      </c>
      <c r="V798" t="str">
        <f t="shared" si="25"/>
        <v>Not Left</v>
      </c>
      <c r="W798">
        <v>0</v>
      </c>
      <c r="X798">
        <v>0</v>
      </c>
      <c r="Y798" t="s">
        <v>26</v>
      </c>
    </row>
    <row r="799" spans="1:25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 t="s">
        <v>25</v>
      </c>
      <c r="G799" t="s">
        <v>25</v>
      </c>
      <c r="H799" t="s">
        <v>26</v>
      </c>
      <c r="I799" t="s">
        <v>48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29</v>
      </c>
      <c r="P799" t="s">
        <v>25</v>
      </c>
      <c r="Q799" t="s">
        <v>37</v>
      </c>
      <c r="R799">
        <v>25.55</v>
      </c>
      <c r="S799">
        <v>507.4</v>
      </c>
      <c r="T799">
        <v>20</v>
      </c>
      <c r="U799" s="1">
        <f t="shared" si="24"/>
        <v>19.859099804305281</v>
      </c>
      <c r="V799" t="str">
        <f t="shared" si="25"/>
        <v>Not Left</v>
      </c>
      <c r="W799">
        <v>0</v>
      </c>
      <c r="X799">
        <v>0</v>
      </c>
      <c r="Y799" t="s">
        <v>26</v>
      </c>
    </row>
    <row r="800" spans="1:25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 t="s">
        <v>25</v>
      </c>
      <c r="G800" t="s">
        <v>26</v>
      </c>
      <c r="H800" t="s">
        <v>26</v>
      </c>
      <c r="I800" t="s">
        <v>48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29</v>
      </c>
      <c r="P800" t="s">
        <v>26</v>
      </c>
      <c r="Q800" t="s">
        <v>30</v>
      </c>
      <c r="R800">
        <v>20</v>
      </c>
      <c r="S800">
        <v>20</v>
      </c>
      <c r="T800">
        <v>1</v>
      </c>
      <c r="U800" s="1">
        <f t="shared" si="24"/>
        <v>1</v>
      </c>
      <c r="V800" t="str">
        <f t="shared" si="25"/>
        <v>Not Left</v>
      </c>
      <c r="W800">
        <v>0</v>
      </c>
      <c r="X800">
        <v>0</v>
      </c>
      <c r="Y800" t="s">
        <v>26</v>
      </c>
    </row>
    <row r="801" spans="1:25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 t="s">
        <v>25</v>
      </c>
      <c r="G801" t="s">
        <v>25</v>
      </c>
      <c r="H801" t="s">
        <v>39</v>
      </c>
      <c r="I801" t="s">
        <v>26</v>
      </c>
      <c r="J801" t="s">
        <v>26</v>
      </c>
      <c r="K801" t="s">
        <v>25</v>
      </c>
      <c r="L801" t="s">
        <v>26</v>
      </c>
      <c r="M801" t="s">
        <v>25</v>
      </c>
      <c r="N801" t="s">
        <v>25</v>
      </c>
      <c r="O801" t="s">
        <v>33</v>
      </c>
      <c r="P801" t="s">
        <v>25</v>
      </c>
      <c r="Q801" t="s">
        <v>30</v>
      </c>
      <c r="R801">
        <v>96.75</v>
      </c>
      <c r="S801">
        <v>6125.4</v>
      </c>
      <c r="T801">
        <v>62</v>
      </c>
      <c r="U801" s="1">
        <f t="shared" si="24"/>
        <v>63.311627906976739</v>
      </c>
      <c r="V801" t="str">
        <f t="shared" si="25"/>
        <v>Not Left</v>
      </c>
      <c r="W801">
        <v>0</v>
      </c>
      <c r="X801">
        <v>6</v>
      </c>
      <c r="Y801" t="s">
        <v>25</v>
      </c>
    </row>
    <row r="802" spans="1:25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 t="s">
        <v>25</v>
      </c>
      <c r="G802" t="s">
        <v>25</v>
      </c>
      <c r="H802" t="s">
        <v>39</v>
      </c>
      <c r="I802" t="s">
        <v>26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49</v>
      </c>
      <c r="P802" t="s">
        <v>25</v>
      </c>
      <c r="Q802" t="s">
        <v>42</v>
      </c>
      <c r="R802">
        <v>75.650000000000006</v>
      </c>
      <c r="S802">
        <v>5411.4</v>
      </c>
      <c r="T802">
        <v>70</v>
      </c>
      <c r="U802" s="1">
        <f t="shared" si="24"/>
        <v>71.532055518836742</v>
      </c>
      <c r="V802" t="str">
        <f t="shared" si="25"/>
        <v>Not Left</v>
      </c>
      <c r="W802">
        <v>2</v>
      </c>
      <c r="X802">
        <v>0</v>
      </c>
      <c r="Y802" t="s">
        <v>26</v>
      </c>
    </row>
    <row r="803" spans="1:25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 t="s">
        <v>25</v>
      </c>
      <c r="G803" t="s">
        <v>25</v>
      </c>
      <c r="H803" t="s">
        <v>39</v>
      </c>
      <c r="I803" t="s">
        <v>26</v>
      </c>
      <c r="J803" t="s">
        <v>26</v>
      </c>
      <c r="K803" t="s">
        <v>26</v>
      </c>
      <c r="L803" t="s">
        <v>25</v>
      </c>
      <c r="M803" t="s">
        <v>25</v>
      </c>
      <c r="N803" t="s">
        <v>25</v>
      </c>
      <c r="O803" t="s">
        <v>29</v>
      </c>
      <c r="P803" t="s">
        <v>25</v>
      </c>
      <c r="Q803" t="s">
        <v>30</v>
      </c>
      <c r="R803">
        <v>98.5</v>
      </c>
      <c r="S803">
        <v>1058.25</v>
      </c>
      <c r="T803">
        <v>10</v>
      </c>
      <c r="U803" s="1">
        <f t="shared" si="24"/>
        <v>10.743654822335026</v>
      </c>
      <c r="V803" t="str">
        <f t="shared" si="25"/>
        <v>Not Left</v>
      </c>
      <c r="W803">
        <v>0</v>
      </c>
      <c r="X803">
        <v>2</v>
      </c>
      <c r="Y803" t="s">
        <v>25</v>
      </c>
    </row>
    <row r="804" spans="1:25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 t="s">
        <v>25</v>
      </c>
      <c r="G804" t="s">
        <v>25</v>
      </c>
      <c r="H804" t="s">
        <v>26</v>
      </c>
      <c r="I804" t="s">
        <v>48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49</v>
      </c>
      <c r="P804" t="s">
        <v>25</v>
      </c>
      <c r="Q804" t="s">
        <v>34</v>
      </c>
      <c r="R804">
        <v>23.8</v>
      </c>
      <c r="S804">
        <v>903.8</v>
      </c>
      <c r="T804">
        <v>39</v>
      </c>
      <c r="U804" s="1">
        <f t="shared" si="24"/>
        <v>37.974789915966383</v>
      </c>
      <c r="V804" t="str">
        <f t="shared" si="25"/>
        <v>Left last month</v>
      </c>
      <c r="W804">
        <v>0</v>
      </c>
      <c r="X804">
        <v>0</v>
      </c>
      <c r="Y804" t="s">
        <v>26</v>
      </c>
    </row>
    <row r="805" spans="1:25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 t="s">
        <v>25</v>
      </c>
      <c r="G805" t="s">
        <v>26</v>
      </c>
      <c r="H805" t="s">
        <v>28</v>
      </c>
      <c r="I805" t="s">
        <v>26</v>
      </c>
      <c r="J805" t="s">
        <v>25</v>
      </c>
      <c r="K805" t="s">
        <v>26</v>
      </c>
      <c r="L805" t="s">
        <v>25</v>
      </c>
      <c r="M805" t="s">
        <v>25</v>
      </c>
      <c r="N805" t="s">
        <v>26</v>
      </c>
      <c r="O805" t="s">
        <v>49</v>
      </c>
      <c r="P805" t="s">
        <v>25</v>
      </c>
      <c r="Q805" t="s">
        <v>42</v>
      </c>
      <c r="R805">
        <v>64.2</v>
      </c>
      <c r="S805">
        <v>3009.5</v>
      </c>
      <c r="T805">
        <v>46</v>
      </c>
      <c r="U805" s="1">
        <f t="shared" si="24"/>
        <v>46.876947040498443</v>
      </c>
      <c r="V805" t="str">
        <f t="shared" si="25"/>
        <v>Not Left</v>
      </c>
      <c r="W805">
        <v>0</v>
      </c>
      <c r="X805">
        <v>0</v>
      </c>
      <c r="Y805" t="s">
        <v>26</v>
      </c>
    </row>
    <row r="806" spans="1:25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 t="s">
        <v>25</v>
      </c>
      <c r="G806" t="s">
        <v>26</v>
      </c>
      <c r="H806" t="s">
        <v>39</v>
      </c>
      <c r="I806" t="s">
        <v>26</v>
      </c>
      <c r="J806" t="s">
        <v>25</v>
      </c>
      <c r="K806" t="s">
        <v>26</v>
      </c>
      <c r="L806" t="s">
        <v>26</v>
      </c>
      <c r="M806" t="s">
        <v>25</v>
      </c>
      <c r="N806" t="s">
        <v>26</v>
      </c>
      <c r="O806" t="s">
        <v>29</v>
      </c>
      <c r="P806" t="s">
        <v>25</v>
      </c>
      <c r="Q806" t="s">
        <v>30</v>
      </c>
      <c r="R806">
        <v>85.35</v>
      </c>
      <c r="S806">
        <v>489.45</v>
      </c>
      <c r="T806">
        <v>6</v>
      </c>
      <c r="U806" s="1">
        <f t="shared" si="24"/>
        <v>5.7346221441124783</v>
      </c>
      <c r="V806" t="str">
        <f t="shared" si="25"/>
        <v>Not Left</v>
      </c>
      <c r="W806">
        <v>0</v>
      </c>
      <c r="X806">
        <v>0</v>
      </c>
      <c r="Y806" t="s">
        <v>25</v>
      </c>
    </row>
    <row r="807" spans="1:25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 t="s">
        <v>25</v>
      </c>
      <c r="G807" t="s">
        <v>25</v>
      </c>
      <c r="H807" t="s">
        <v>28</v>
      </c>
      <c r="I807" t="s">
        <v>26</v>
      </c>
      <c r="J807" t="s">
        <v>26</v>
      </c>
      <c r="K807" t="s">
        <v>25</v>
      </c>
      <c r="L807" t="s">
        <v>26</v>
      </c>
      <c r="M807" t="s">
        <v>25</v>
      </c>
      <c r="N807" t="s">
        <v>25</v>
      </c>
      <c r="O807" t="s">
        <v>49</v>
      </c>
      <c r="P807" t="s">
        <v>25</v>
      </c>
      <c r="Q807" t="s">
        <v>37</v>
      </c>
      <c r="R807">
        <v>76.8</v>
      </c>
      <c r="S807">
        <v>5468.45</v>
      </c>
      <c r="T807">
        <v>72</v>
      </c>
      <c r="U807" s="1">
        <f t="shared" si="24"/>
        <v>71.203776041666671</v>
      </c>
      <c r="V807" t="str">
        <f t="shared" si="25"/>
        <v>Left last month</v>
      </c>
      <c r="W807">
        <v>0</v>
      </c>
      <c r="X807">
        <v>0</v>
      </c>
      <c r="Y807" t="s">
        <v>26</v>
      </c>
    </row>
    <row r="808" spans="1:25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 t="s">
        <v>25</v>
      </c>
      <c r="G808" t="s">
        <v>26</v>
      </c>
      <c r="H808" t="s">
        <v>28</v>
      </c>
      <c r="I808" t="s">
        <v>26</v>
      </c>
      <c r="J808" t="s">
        <v>26</v>
      </c>
      <c r="K808" t="s">
        <v>25</v>
      </c>
      <c r="L808" t="s">
        <v>25</v>
      </c>
      <c r="M808" t="s">
        <v>26</v>
      </c>
      <c r="N808" t="s">
        <v>26</v>
      </c>
      <c r="O808" t="s">
        <v>29</v>
      </c>
      <c r="P808" t="s">
        <v>26</v>
      </c>
      <c r="Q808" t="s">
        <v>42</v>
      </c>
      <c r="R808">
        <v>55.2</v>
      </c>
      <c r="S808">
        <v>1058.0999999999999</v>
      </c>
      <c r="T808">
        <v>18</v>
      </c>
      <c r="U808" s="1">
        <f t="shared" si="24"/>
        <v>19.168478260869563</v>
      </c>
      <c r="V808" t="str">
        <f t="shared" si="25"/>
        <v>Not Left</v>
      </c>
      <c r="W808">
        <v>0</v>
      </c>
      <c r="X808">
        <v>0</v>
      </c>
      <c r="Y808" t="s">
        <v>26</v>
      </c>
    </row>
    <row r="809" spans="1:25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 t="s">
        <v>25</v>
      </c>
      <c r="G809" t="s">
        <v>25</v>
      </c>
      <c r="H809" t="s">
        <v>39</v>
      </c>
      <c r="I809" t="s">
        <v>25</v>
      </c>
      <c r="J809" t="s">
        <v>26</v>
      </c>
      <c r="K809" t="s">
        <v>25</v>
      </c>
      <c r="L809" t="s">
        <v>25</v>
      </c>
      <c r="M809" t="s">
        <v>25</v>
      </c>
      <c r="N809" t="s">
        <v>25</v>
      </c>
      <c r="O809" t="s">
        <v>49</v>
      </c>
      <c r="P809" t="s">
        <v>25</v>
      </c>
      <c r="Q809" t="s">
        <v>42</v>
      </c>
      <c r="R809">
        <v>108.55</v>
      </c>
      <c r="S809">
        <v>7616</v>
      </c>
      <c r="T809">
        <v>71</v>
      </c>
      <c r="U809" s="1">
        <f t="shared" si="24"/>
        <v>70.161216029479505</v>
      </c>
      <c r="V809" t="str">
        <f t="shared" si="25"/>
        <v>Left last month</v>
      </c>
      <c r="W809">
        <v>0</v>
      </c>
      <c r="X809">
        <v>0</v>
      </c>
      <c r="Y809" t="s">
        <v>26</v>
      </c>
    </row>
    <row r="810" spans="1:25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 t="s">
        <v>25</v>
      </c>
      <c r="G810" t="s">
        <v>25</v>
      </c>
      <c r="H810" t="s">
        <v>39</v>
      </c>
      <c r="I810" t="s">
        <v>26</v>
      </c>
      <c r="J810" t="s">
        <v>25</v>
      </c>
      <c r="K810" t="s">
        <v>26</v>
      </c>
      <c r="L810" t="s">
        <v>26</v>
      </c>
      <c r="M810" t="s">
        <v>25</v>
      </c>
      <c r="N810" t="s">
        <v>25</v>
      </c>
      <c r="O810" t="s">
        <v>29</v>
      </c>
      <c r="P810" t="s">
        <v>25</v>
      </c>
      <c r="Q810" t="s">
        <v>30</v>
      </c>
      <c r="R810">
        <v>101.3</v>
      </c>
      <c r="S810">
        <v>4113.1000000000004</v>
      </c>
      <c r="T810">
        <v>40</v>
      </c>
      <c r="U810" s="1">
        <f t="shared" si="24"/>
        <v>40.603158933859824</v>
      </c>
      <c r="V810" t="str">
        <f t="shared" si="25"/>
        <v>Not Left</v>
      </c>
      <c r="W810">
        <v>0</v>
      </c>
      <c r="X810">
        <v>5</v>
      </c>
      <c r="Y810" t="s">
        <v>25</v>
      </c>
    </row>
    <row r="811" spans="1:25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 t="s">
        <v>25</v>
      </c>
      <c r="G811" t="s">
        <v>26</v>
      </c>
      <c r="H811" t="s">
        <v>39</v>
      </c>
      <c r="I811" t="s">
        <v>26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29</v>
      </c>
      <c r="P811" t="s">
        <v>25</v>
      </c>
      <c r="Q811" t="s">
        <v>30</v>
      </c>
      <c r="R811">
        <v>69.55</v>
      </c>
      <c r="S811">
        <v>69.55</v>
      </c>
      <c r="T811">
        <v>1</v>
      </c>
      <c r="U811" s="1">
        <f t="shared" si="24"/>
        <v>1</v>
      </c>
      <c r="V811" t="str">
        <f t="shared" si="25"/>
        <v>Not Left</v>
      </c>
      <c r="W811">
        <v>5</v>
      </c>
      <c r="X811">
        <v>0</v>
      </c>
      <c r="Y811" t="s">
        <v>25</v>
      </c>
    </row>
    <row r="812" spans="1:25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 t="s">
        <v>25</v>
      </c>
      <c r="G812" t="s">
        <v>25</v>
      </c>
      <c r="H812" t="s">
        <v>39</v>
      </c>
      <c r="I812" t="s">
        <v>26</v>
      </c>
      <c r="J812" t="s">
        <v>25</v>
      </c>
      <c r="K812" t="s">
        <v>25</v>
      </c>
      <c r="L812" t="s">
        <v>26</v>
      </c>
      <c r="M812" t="s">
        <v>25</v>
      </c>
      <c r="N812" t="s">
        <v>25</v>
      </c>
      <c r="O812" t="s">
        <v>33</v>
      </c>
      <c r="P812" t="s">
        <v>25</v>
      </c>
      <c r="Q812" t="s">
        <v>37</v>
      </c>
      <c r="R812">
        <v>103.25</v>
      </c>
      <c r="S812">
        <v>6017.65</v>
      </c>
      <c r="T812">
        <v>58</v>
      </c>
      <c r="U812" s="1">
        <f t="shared" si="24"/>
        <v>58.28232445520581</v>
      </c>
      <c r="V812" t="str">
        <f t="shared" si="25"/>
        <v>Not Left</v>
      </c>
      <c r="W812">
        <v>0</v>
      </c>
      <c r="X812">
        <v>4</v>
      </c>
      <c r="Y812" t="s">
        <v>25</v>
      </c>
    </row>
    <row r="813" spans="1:25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 t="s">
        <v>25</v>
      </c>
      <c r="G813" t="s">
        <v>25</v>
      </c>
      <c r="H813" t="s">
        <v>39</v>
      </c>
      <c r="I813" t="s">
        <v>25</v>
      </c>
      <c r="J813" t="s">
        <v>26</v>
      </c>
      <c r="K813" t="s">
        <v>26</v>
      </c>
      <c r="L813" t="s">
        <v>25</v>
      </c>
      <c r="M813" t="s">
        <v>25</v>
      </c>
      <c r="N813" t="s">
        <v>25</v>
      </c>
      <c r="O813" t="s">
        <v>49</v>
      </c>
      <c r="P813" t="s">
        <v>25</v>
      </c>
      <c r="Q813" t="s">
        <v>42</v>
      </c>
      <c r="R813">
        <v>104</v>
      </c>
      <c r="S813">
        <v>7250.15</v>
      </c>
      <c r="T813">
        <v>70</v>
      </c>
      <c r="U813" s="1">
        <f t="shared" si="24"/>
        <v>69.712980769230768</v>
      </c>
      <c r="V813" t="str">
        <f t="shared" si="25"/>
        <v>Not Left</v>
      </c>
      <c r="W813">
        <v>0</v>
      </c>
      <c r="X813">
        <v>7</v>
      </c>
      <c r="Y813" t="s">
        <v>25</v>
      </c>
    </row>
    <row r="814" spans="1:25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 t="s">
        <v>25</v>
      </c>
      <c r="G814" t="s">
        <v>25</v>
      </c>
      <c r="H814" t="s">
        <v>26</v>
      </c>
      <c r="I814" t="s">
        <v>48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49</v>
      </c>
      <c r="P814" t="s">
        <v>26</v>
      </c>
      <c r="Q814" t="s">
        <v>30</v>
      </c>
      <c r="R814">
        <v>25.25</v>
      </c>
      <c r="S814">
        <v>1108.2</v>
      </c>
      <c r="T814">
        <v>42</v>
      </c>
      <c r="U814" s="1">
        <f t="shared" si="24"/>
        <v>43.889108910891089</v>
      </c>
      <c r="V814" t="str">
        <f t="shared" si="25"/>
        <v>Not Left</v>
      </c>
      <c r="W814">
        <v>0</v>
      </c>
      <c r="X814">
        <v>0</v>
      </c>
      <c r="Y814" t="s">
        <v>26</v>
      </c>
    </row>
    <row r="815" spans="1:25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 t="s">
        <v>26</v>
      </c>
      <c r="G815" t="s">
        <v>27</v>
      </c>
      <c r="H815" t="s">
        <v>28</v>
      </c>
      <c r="I815" t="s">
        <v>25</v>
      </c>
      <c r="J815" t="s">
        <v>26</v>
      </c>
      <c r="K815" t="s">
        <v>26</v>
      </c>
      <c r="L815" t="s">
        <v>26</v>
      </c>
      <c r="M815" t="s">
        <v>26</v>
      </c>
      <c r="N815" t="s">
        <v>26</v>
      </c>
      <c r="O815" t="s">
        <v>33</v>
      </c>
      <c r="P815" t="s">
        <v>26</v>
      </c>
      <c r="Q815" t="s">
        <v>37</v>
      </c>
      <c r="R815">
        <v>30.4</v>
      </c>
      <c r="S815">
        <v>938.65</v>
      </c>
      <c r="T815">
        <v>34</v>
      </c>
      <c r="U815" s="1">
        <f t="shared" si="24"/>
        <v>30.876644736842106</v>
      </c>
      <c r="V815" t="str">
        <f t="shared" si="25"/>
        <v>Left</v>
      </c>
      <c r="W815">
        <v>0</v>
      </c>
      <c r="X815">
        <v>0</v>
      </c>
      <c r="Y815" t="s">
        <v>26</v>
      </c>
    </row>
    <row r="816" spans="1:25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 t="s">
        <v>25</v>
      </c>
      <c r="G816" t="s">
        <v>26</v>
      </c>
      <c r="H816" t="s">
        <v>26</v>
      </c>
      <c r="I816" t="s">
        <v>48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29</v>
      </c>
      <c r="P816" t="s">
        <v>26</v>
      </c>
      <c r="Q816" t="s">
        <v>37</v>
      </c>
      <c r="R816">
        <v>20.05</v>
      </c>
      <c r="S816">
        <v>94.15</v>
      </c>
      <c r="T816">
        <v>5</v>
      </c>
      <c r="U816" s="1">
        <f t="shared" si="24"/>
        <v>4.6957605985037407</v>
      </c>
      <c r="V816" t="str">
        <f t="shared" si="25"/>
        <v>Not Left</v>
      </c>
      <c r="W816">
        <v>0</v>
      </c>
      <c r="X816">
        <v>0</v>
      </c>
      <c r="Y816" t="s">
        <v>26</v>
      </c>
    </row>
    <row r="817" spans="1:25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 t="s">
        <v>25</v>
      </c>
      <c r="G817" t="s">
        <v>25</v>
      </c>
      <c r="H817" t="s">
        <v>39</v>
      </c>
      <c r="I817" t="s">
        <v>26</v>
      </c>
      <c r="J817" t="s">
        <v>26</v>
      </c>
      <c r="K817" t="s">
        <v>26</v>
      </c>
      <c r="L817" t="s">
        <v>26</v>
      </c>
      <c r="M817" t="s">
        <v>25</v>
      </c>
      <c r="N817" t="s">
        <v>26</v>
      </c>
      <c r="O817" t="s">
        <v>29</v>
      </c>
      <c r="P817" t="s">
        <v>25</v>
      </c>
      <c r="Q817" t="s">
        <v>34</v>
      </c>
      <c r="R817">
        <v>84.6</v>
      </c>
      <c r="S817">
        <v>2088.0500000000002</v>
      </c>
      <c r="T817">
        <v>25</v>
      </c>
      <c r="U817" s="1">
        <f t="shared" si="24"/>
        <v>24.681442080378254</v>
      </c>
      <c r="V817" t="str">
        <f t="shared" si="25"/>
        <v>Not Left</v>
      </c>
      <c r="W817">
        <v>0</v>
      </c>
      <c r="X817">
        <v>0</v>
      </c>
      <c r="Y817" t="s">
        <v>26</v>
      </c>
    </row>
    <row r="818" spans="1:25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 t="s">
        <v>25</v>
      </c>
      <c r="G818" t="s">
        <v>26</v>
      </c>
      <c r="H818" t="s">
        <v>39</v>
      </c>
      <c r="I818" t="s">
        <v>26</v>
      </c>
      <c r="J818" t="s">
        <v>26</v>
      </c>
      <c r="K818" t="s">
        <v>25</v>
      </c>
      <c r="L818" t="s">
        <v>26</v>
      </c>
      <c r="M818" t="s">
        <v>26</v>
      </c>
      <c r="N818" t="s">
        <v>25</v>
      </c>
      <c r="O818" t="s">
        <v>29</v>
      </c>
      <c r="P818" t="s">
        <v>25</v>
      </c>
      <c r="Q818" t="s">
        <v>34</v>
      </c>
      <c r="R818">
        <v>86.2</v>
      </c>
      <c r="S818">
        <v>178.7</v>
      </c>
      <c r="T818">
        <v>2</v>
      </c>
      <c r="U818" s="1">
        <f t="shared" si="24"/>
        <v>2.0730858468677491</v>
      </c>
      <c r="V818" t="str">
        <f t="shared" si="25"/>
        <v>Not Left</v>
      </c>
      <c r="W818">
        <v>0</v>
      </c>
      <c r="X818">
        <v>0</v>
      </c>
      <c r="Y818" t="s">
        <v>25</v>
      </c>
    </row>
    <row r="819" spans="1:25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 t="s">
        <v>25</v>
      </c>
      <c r="G819" t="s">
        <v>26</v>
      </c>
      <c r="H819" t="s">
        <v>39</v>
      </c>
      <c r="I819" t="s">
        <v>26</v>
      </c>
      <c r="J819" t="s">
        <v>25</v>
      </c>
      <c r="K819" t="s">
        <v>25</v>
      </c>
      <c r="L819" t="s">
        <v>25</v>
      </c>
      <c r="M819" t="s">
        <v>25</v>
      </c>
      <c r="N819" t="s">
        <v>25</v>
      </c>
      <c r="O819" t="s">
        <v>33</v>
      </c>
      <c r="P819" t="s">
        <v>25</v>
      </c>
      <c r="Q819" t="s">
        <v>37</v>
      </c>
      <c r="R819">
        <v>103.7</v>
      </c>
      <c r="S819">
        <v>5656.75</v>
      </c>
      <c r="T819">
        <v>55</v>
      </c>
      <c r="U819" s="1">
        <f t="shared" si="24"/>
        <v>54.549180327868854</v>
      </c>
      <c r="V819" t="str">
        <f t="shared" si="25"/>
        <v>Left last month</v>
      </c>
      <c r="W819">
        <v>1</v>
      </c>
      <c r="X819">
        <v>0</v>
      </c>
      <c r="Y819" t="s">
        <v>26</v>
      </c>
    </row>
    <row r="820" spans="1:25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 t="s">
        <v>25</v>
      </c>
      <c r="G820" t="s">
        <v>25</v>
      </c>
      <c r="H820" t="s">
        <v>39</v>
      </c>
      <c r="I820" t="s">
        <v>26</v>
      </c>
      <c r="J820" t="s">
        <v>25</v>
      </c>
      <c r="K820" t="s">
        <v>25</v>
      </c>
      <c r="L820" t="s">
        <v>25</v>
      </c>
      <c r="M820" t="s">
        <v>25</v>
      </c>
      <c r="N820" t="s">
        <v>25</v>
      </c>
      <c r="O820" t="s">
        <v>29</v>
      </c>
      <c r="P820" t="s">
        <v>25</v>
      </c>
      <c r="Q820" t="s">
        <v>30</v>
      </c>
      <c r="R820">
        <v>111.2</v>
      </c>
      <c r="S820">
        <v>2317.1</v>
      </c>
      <c r="T820">
        <v>21</v>
      </c>
      <c r="U820" s="1">
        <f t="shared" si="24"/>
        <v>20.837230215827336</v>
      </c>
      <c r="V820" t="str">
        <f t="shared" si="25"/>
        <v>Not Left</v>
      </c>
      <c r="W820">
        <v>0</v>
      </c>
      <c r="X820">
        <v>2</v>
      </c>
      <c r="Y820" t="s">
        <v>25</v>
      </c>
    </row>
    <row r="821" spans="1:25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 t="s">
        <v>25</v>
      </c>
      <c r="G821" t="s">
        <v>25</v>
      </c>
      <c r="H821" t="s">
        <v>39</v>
      </c>
      <c r="I821" t="s">
        <v>25</v>
      </c>
      <c r="J821" t="s">
        <v>25</v>
      </c>
      <c r="K821" t="s">
        <v>26</v>
      </c>
      <c r="L821" t="s">
        <v>25</v>
      </c>
      <c r="M821" t="s">
        <v>26</v>
      </c>
      <c r="N821" t="s">
        <v>26</v>
      </c>
      <c r="O821" t="s">
        <v>49</v>
      </c>
      <c r="P821" t="s">
        <v>25</v>
      </c>
      <c r="Q821" t="s">
        <v>42</v>
      </c>
      <c r="R821">
        <v>88</v>
      </c>
      <c r="S821">
        <v>5986.45</v>
      </c>
      <c r="T821">
        <v>70</v>
      </c>
      <c r="U821" s="1">
        <f t="shared" si="24"/>
        <v>68.027840909090912</v>
      </c>
      <c r="V821" t="str">
        <f t="shared" si="25"/>
        <v>Left</v>
      </c>
      <c r="W821">
        <v>0</v>
      </c>
      <c r="X821">
        <v>0</v>
      </c>
      <c r="Y821" t="s">
        <v>26</v>
      </c>
    </row>
    <row r="822" spans="1:25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 t="s">
        <v>25</v>
      </c>
      <c r="G822" t="s">
        <v>25</v>
      </c>
      <c r="H822" t="s">
        <v>39</v>
      </c>
      <c r="I822" t="s">
        <v>26</v>
      </c>
      <c r="J822" t="s">
        <v>26</v>
      </c>
      <c r="K822" t="s">
        <v>25</v>
      </c>
      <c r="L822" t="s">
        <v>25</v>
      </c>
      <c r="M822" t="s">
        <v>25</v>
      </c>
      <c r="N822" t="s">
        <v>25</v>
      </c>
      <c r="O822" t="s">
        <v>29</v>
      </c>
      <c r="P822" t="s">
        <v>25</v>
      </c>
      <c r="Q822" t="s">
        <v>30</v>
      </c>
      <c r="R822">
        <v>106.35</v>
      </c>
      <c r="S822">
        <v>6751.35</v>
      </c>
      <c r="T822">
        <v>61</v>
      </c>
      <c r="U822" s="1">
        <f t="shared" si="24"/>
        <v>63.482369534555723</v>
      </c>
      <c r="V822" t="str">
        <f t="shared" si="25"/>
        <v>Not Left</v>
      </c>
      <c r="W822">
        <v>3</v>
      </c>
      <c r="X822">
        <v>0</v>
      </c>
      <c r="Y822" t="s">
        <v>26</v>
      </c>
    </row>
    <row r="823" spans="1:25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 t="s">
        <v>25</v>
      </c>
      <c r="G823" t="s">
        <v>26</v>
      </c>
      <c r="H823" t="s">
        <v>28</v>
      </c>
      <c r="I823" t="s">
        <v>25</v>
      </c>
      <c r="J823" t="s">
        <v>26</v>
      </c>
      <c r="K823" t="s">
        <v>25</v>
      </c>
      <c r="L823" t="s">
        <v>25</v>
      </c>
      <c r="M823" t="s">
        <v>25</v>
      </c>
      <c r="N823" t="s">
        <v>25</v>
      </c>
      <c r="O823" t="s">
        <v>49</v>
      </c>
      <c r="P823" t="s">
        <v>25</v>
      </c>
      <c r="Q823" t="s">
        <v>42</v>
      </c>
      <c r="R823">
        <v>79.150000000000006</v>
      </c>
      <c r="S823">
        <v>3566.6</v>
      </c>
      <c r="T823">
        <v>43</v>
      </c>
      <c r="U823" s="1">
        <f t="shared" si="24"/>
        <v>45.061276058117492</v>
      </c>
      <c r="V823" t="str">
        <f t="shared" si="25"/>
        <v>Not Left</v>
      </c>
      <c r="W823">
        <v>0</v>
      </c>
      <c r="X823">
        <v>0</v>
      </c>
      <c r="Y823" t="s">
        <v>26</v>
      </c>
    </row>
    <row r="824" spans="1:25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 t="s">
        <v>25</v>
      </c>
      <c r="G824" t="s">
        <v>25</v>
      </c>
      <c r="H824" t="s">
        <v>39</v>
      </c>
      <c r="I824" t="s">
        <v>26</v>
      </c>
      <c r="J824" t="s">
        <v>25</v>
      </c>
      <c r="K824" t="s">
        <v>25</v>
      </c>
      <c r="L824" t="s">
        <v>26</v>
      </c>
      <c r="M824" t="s">
        <v>25</v>
      </c>
      <c r="N824" t="s">
        <v>25</v>
      </c>
      <c r="O824" t="s">
        <v>33</v>
      </c>
      <c r="P824" t="s">
        <v>25</v>
      </c>
      <c r="Q824" t="s">
        <v>30</v>
      </c>
      <c r="R824">
        <v>103.1</v>
      </c>
      <c r="S824">
        <v>4889.3</v>
      </c>
      <c r="T824">
        <v>47</v>
      </c>
      <c r="U824" s="1">
        <f t="shared" si="24"/>
        <v>47.42289039767217</v>
      </c>
      <c r="V824" t="str">
        <f t="shared" si="25"/>
        <v>Not Left</v>
      </c>
      <c r="W824">
        <v>0</v>
      </c>
      <c r="X824">
        <v>0</v>
      </c>
      <c r="Y824" t="s">
        <v>26</v>
      </c>
    </row>
    <row r="825" spans="1:25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 t="s">
        <v>25</v>
      </c>
      <c r="G825" t="s">
        <v>26</v>
      </c>
      <c r="H825" t="s">
        <v>28</v>
      </c>
      <c r="I825" t="s">
        <v>26</v>
      </c>
      <c r="J825" t="s">
        <v>26</v>
      </c>
      <c r="K825" t="s">
        <v>25</v>
      </c>
      <c r="L825" t="s">
        <v>25</v>
      </c>
      <c r="M825" t="s">
        <v>25</v>
      </c>
      <c r="N825" t="s">
        <v>26</v>
      </c>
      <c r="O825" t="s">
        <v>29</v>
      </c>
      <c r="P825" t="s">
        <v>25</v>
      </c>
      <c r="Q825" t="s">
        <v>42</v>
      </c>
      <c r="R825">
        <v>63.95</v>
      </c>
      <c r="S825">
        <v>318.10000000000002</v>
      </c>
      <c r="T825">
        <v>5</v>
      </c>
      <c r="U825" s="1">
        <f t="shared" si="24"/>
        <v>4.9741985926505086</v>
      </c>
      <c r="V825" t="str">
        <f t="shared" si="25"/>
        <v>Not Left</v>
      </c>
      <c r="W825">
        <v>0</v>
      </c>
      <c r="X825">
        <v>0</v>
      </c>
      <c r="Y825" t="s">
        <v>26</v>
      </c>
    </row>
    <row r="826" spans="1:25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 t="s">
        <v>25</v>
      </c>
      <c r="G826" t="s">
        <v>25</v>
      </c>
      <c r="H826" t="s">
        <v>26</v>
      </c>
      <c r="I826" t="s">
        <v>48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49</v>
      </c>
      <c r="P826" t="s">
        <v>25</v>
      </c>
      <c r="Q826" t="s">
        <v>42</v>
      </c>
      <c r="R826">
        <v>25.8</v>
      </c>
      <c r="S826">
        <v>1563.95</v>
      </c>
      <c r="T826">
        <v>62</v>
      </c>
      <c r="U826" s="1">
        <f t="shared" si="24"/>
        <v>60.618217054263567</v>
      </c>
      <c r="V826" t="str">
        <f t="shared" si="25"/>
        <v>Left last month</v>
      </c>
      <c r="W826">
        <v>0</v>
      </c>
      <c r="X826">
        <v>0</v>
      </c>
      <c r="Y826" t="s">
        <v>26</v>
      </c>
    </row>
    <row r="827" spans="1:25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 t="s">
        <v>25</v>
      </c>
      <c r="G827" t="s">
        <v>26</v>
      </c>
      <c r="H827" t="s">
        <v>39</v>
      </c>
      <c r="I827" t="s">
        <v>26</v>
      </c>
      <c r="J827" t="s">
        <v>25</v>
      </c>
      <c r="K827" t="s">
        <v>25</v>
      </c>
      <c r="L827" t="s">
        <v>26</v>
      </c>
      <c r="M827" t="s">
        <v>25</v>
      </c>
      <c r="N827" t="s">
        <v>26</v>
      </c>
      <c r="O827" t="s">
        <v>29</v>
      </c>
      <c r="P827" t="s">
        <v>25</v>
      </c>
      <c r="Q827" t="s">
        <v>42</v>
      </c>
      <c r="R827">
        <v>89.45</v>
      </c>
      <c r="S827">
        <v>1430.25</v>
      </c>
      <c r="T827">
        <v>16</v>
      </c>
      <c r="U827" s="1">
        <f t="shared" si="24"/>
        <v>15.989379541643375</v>
      </c>
      <c r="V827" t="str">
        <f t="shared" si="25"/>
        <v>Not Left</v>
      </c>
      <c r="W827">
        <v>5</v>
      </c>
      <c r="X827">
        <v>1</v>
      </c>
      <c r="Y827" t="s">
        <v>25</v>
      </c>
    </row>
    <row r="828" spans="1:25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 t="s">
        <v>25</v>
      </c>
      <c r="G828" t="s">
        <v>25</v>
      </c>
      <c r="H828" t="s">
        <v>39</v>
      </c>
      <c r="I828" t="s">
        <v>26</v>
      </c>
      <c r="J828" t="s">
        <v>26</v>
      </c>
      <c r="K828" t="s">
        <v>26</v>
      </c>
      <c r="L828" t="s">
        <v>26</v>
      </c>
      <c r="M828" t="s">
        <v>25</v>
      </c>
      <c r="N828" t="s">
        <v>25</v>
      </c>
      <c r="O828" t="s">
        <v>29</v>
      </c>
      <c r="P828" t="s">
        <v>25</v>
      </c>
      <c r="Q828" t="s">
        <v>37</v>
      </c>
      <c r="R828">
        <v>95.6</v>
      </c>
      <c r="S828">
        <v>644.35</v>
      </c>
      <c r="T828">
        <v>7</v>
      </c>
      <c r="U828" s="1">
        <f t="shared" si="24"/>
        <v>6.7400627615062767</v>
      </c>
      <c r="V828" t="str">
        <f t="shared" si="25"/>
        <v>Not Left</v>
      </c>
      <c r="W828">
        <v>0</v>
      </c>
      <c r="X828">
        <v>0</v>
      </c>
      <c r="Y828" t="s">
        <v>25</v>
      </c>
    </row>
    <row r="829" spans="1:25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 t="s">
        <v>25</v>
      </c>
      <c r="G829" t="s">
        <v>25</v>
      </c>
      <c r="H829" t="s">
        <v>26</v>
      </c>
      <c r="I829" t="s">
        <v>48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29</v>
      </c>
      <c r="P829" t="s">
        <v>26</v>
      </c>
      <c r="Q829" t="s">
        <v>34</v>
      </c>
      <c r="R829">
        <v>25.55</v>
      </c>
      <c r="S829">
        <v>372.45</v>
      </c>
      <c r="T829">
        <v>14</v>
      </c>
      <c r="U829" s="1">
        <f t="shared" si="24"/>
        <v>14.577299412915851</v>
      </c>
      <c r="V829" t="str">
        <f t="shared" si="25"/>
        <v>Not Left</v>
      </c>
      <c r="W829">
        <v>0</v>
      </c>
      <c r="X829">
        <v>0</v>
      </c>
      <c r="Y829" t="s">
        <v>26</v>
      </c>
    </row>
    <row r="830" spans="1:25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 t="s">
        <v>25</v>
      </c>
      <c r="G830" t="s">
        <v>26</v>
      </c>
      <c r="H830" t="s">
        <v>39</v>
      </c>
      <c r="I830" t="s">
        <v>26</v>
      </c>
      <c r="J830" t="s">
        <v>25</v>
      </c>
      <c r="K830" t="s">
        <v>25</v>
      </c>
      <c r="L830" t="s">
        <v>26</v>
      </c>
      <c r="M830" t="s">
        <v>25</v>
      </c>
      <c r="N830" t="s">
        <v>26</v>
      </c>
      <c r="O830" t="s">
        <v>33</v>
      </c>
      <c r="P830" t="s">
        <v>26</v>
      </c>
      <c r="Q830" t="s">
        <v>30</v>
      </c>
      <c r="R830">
        <v>90.95</v>
      </c>
      <c r="S830">
        <v>5453.4</v>
      </c>
      <c r="T830">
        <v>60</v>
      </c>
      <c r="U830" s="1">
        <f t="shared" si="24"/>
        <v>59.960417811984598</v>
      </c>
      <c r="V830" t="str">
        <f t="shared" si="25"/>
        <v>Not Left</v>
      </c>
      <c r="W830">
        <v>0</v>
      </c>
      <c r="X830">
        <v>6</v>
      </c>
      <c r="Y830" t="s">
        <v>25</v>
      </c>
    </row>
    <row r="831" spans="1:25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 t="s">
        <v>26</v>
      </c>
      <c r="G831" t="s">
        <v>27</v>
      </c>
      <c r="H831" t="s">
        <v>28</v>
      </c>
      <c r="I831" t="s">
        <v>26</v>
      </c>
      <c r="J831" t="s">
        <v>26</v>
      </c>
      <c r="K831" t="s">
        <v>25</v>
      </c>
      <c r="L831" t="s">
        <v>25</v>
      </c>
      <c r="M831" t="s">
        <v>25</v>
      </c>
      <c r="N831" t="s">
        <v>26</v>
      </c>
      <c r="O831" t="s">
        <v>29</v>
      </c>
      <c r="P831" t="s">
        <v>25</v>
      </c>
      <c r="Q831" t="s">
        <v>30</v>
      </c>
      <c r="R831">
        <v>44.85</v>
      </c>
      <c r="S831">
        <v>1442.6</v>
      </c>
      <c r="T831">
        <v>34</v>
      </c>
      <c r="U831" s="1">
        <f t="shared" si="24"/>
        <v>32.164994425863988</v>
      </c>
      <c r="V831" t="str">
        <f t="shared" si="25"/>
        <v>Left</v>
      </c>
      <c r="W831">
        <v>0</v>
      </c>
      <c r="X831">
        <v>0</v>
      </c>
      <c r="Y831" t="s">
        <v>26</v>
      </c>
    </row>
    <row r="832" spans="1:25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 t="s">
        <v>25</v>
      </c>
      <c r="G832" t="s">
        <v>25</v>
      </c>
      <c r="H832" t="s">
        <v>39</v>
      </c>
      <c r="I832" t="s">
        <v>25</v>
      </c>
      <c r="J832" t="s">
        <v>25</v>
      </c>
      <c r="K832" t="s">
        <v>26</v>
      </c>
      <c r="L832" t="s">
        <v>25</v>
      </c>
      <c r="M832" t="s">
        <v>25</v>
      </c>
      <c r="N832" t="s">
        <v>25</v>
      </c>
      <c r="O832" t="s">
        <v>33</v>
      </c>
      <c r="P832" t="s">
        <v>26</v>
      </c>
      <c r="Q832" t="s">
        <v>30</v>
      </c>
      <c r="R832">
        <v>108.55</v>
      </c>
      <c r="S832">
        <v>5610.7</v>
      </c>
      <c r="T832">
        <v>50</v>
      </c>
      <c r="U832" s="1">
        <f t="shared" si="24"/>
        <v>51.687701520036846</v>
      </c>
      <c r="V832" t="str">
        <f t="shared" si="25"/>
        <v>Not Left</v>
      </c>
      <c r="W832">
        <v>0</v>
      </c>
      <c r="X832">
        <v>5</v>
      </c>
      <c r="Y832" t="s">
        <v>25</v>
      </c>
    </row>
    <row r="833" spans="1:25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 t="s">
        <v>25</v>
      </c>
      <c r="G833" t="s">
        <v>25</v>
      </c>
      <c r="H833" t="s">
        <v>26</v>
      </c>
      <c r="I833" t="s">
        <v>48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49</v>
      </c>
      <c r="P833" t="s">
        <v>26</v>
      </c>
      <c r="Q833" t="s">
        <v>42</v>
      </c>
      <c r="R833">
        <v>25.05</v>
      </c>
      <c r="S833">
        <v>963.95</v>
      </c>
      <c r="T833">
        <v>38</v>
      </c>
      <c r="U833" s="1">
        <f t="shared" si="24"/>
        <v>38.4810379241517</v>
      </c>
      <c r="V833" t="str">
        <f t="shared" si="25"/>
        <v>Not Left</v>
      </c>
      <c r="W833">
        <v>0</v>
      </c>
      <c r="X833">
        <v>0</v>
      </c>
      <c r="Y833" t="s">
        <v>26</v>
      </c>
    </row>
    <row r="834" spans="1:25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 t="s">
        <v>25</v>
      </c>
      <c r="G834" t="s">
        <v>26</v>
      </c>
      <c r="H834" t="s">
        <v>28</v>
      </c>
      <c r="I834" t="s">
        <v>25</v>
      </c>
      <c r="J834" t="s">
        <v>25</v>
      </c>
      <c r="K834" t="s">
        <v>25</v>
      </c>
      <c r="L834" t="s">
        <v>25</v>
      </c>
      <c r="M834" t="s">
        <v>26</v>
      </c>
      <c r="N834" t="s">
        <v>25</v>
      </c>
      <c r="O834" t="s">
        <v>33</v>
      </c>
      <c r="P834" t="s">
        <v>26</v>
      </c>
      <c r="Q834" t="s">
        <v>42</v>
      </c>
      <c r="R834">
        <v>74.099999999999994</v>
      </c>
      <c r="S834">
        <v>5222.3</v>
      </c>
      <c r="T834">
        <v>70</v>
      </c>
      <c r="U834" s="1">
        <f t="shared" si="24"/>
        <v>70.476383265856953</v>
      </c>
      <c r="V834" t="str">
        <f t="shared" si="25"/>
        <v>Not Left</v>
      </c>
      <c r="W834">
        <v>1</v>
      </c>
      <c r="X834">
        <v>0</v>
      </c>
      <c r="Y834" t="s">
        <v>26</v>
      </c>
    </row>
    <row r="835" spans="1:25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 t="s">
        <v>25</v>
      </c>
      <c r="G835" t="s">
        <v>25</v>
      </c>
      <c r="H835" t="s">
        <v>39</v>
      </c>
      <c r="I835" t="s">
        <v>26</v>
      </c>
      <c r="J835" t="s">
        <v>25</v>
      </c>
      <c r="K835" t="s">
        <v>26</v>
      </c>
      <c r="L835" t="s">
        <v>26</v>
      </c>
      <c r="M835" t="s">
        <v>25</v>
      </c>
      <c r="N835" t="s">
        <v>26</v>
      </c>
      <c r="O835" t="s">
        <v>29</v>
      </c>
      <c r="P835" t="s">
        <v>25</v>
      </c>
      <c r="Q835" t="s">
        <v>30</v>
      </c>
      <c r="R835">
        <v>88.8</v>
      </c>
      <c r="S835">
        <v>3340.55</v>
      </c>
      <c r="T835">
        <v>37</v>
      </c>
      <c r="U835" s="1">
        <f t="shared" ref="U835:U898" si="26">S835/R835</f>
        <v>37.618806306306311</v>
      </c>
      <c r="V835" t="str">
        <f t="shared" ref="V835:V898" si="27">_xlfn.IFS((T835-U835)&lt;=0.4,"Not Left",(T835-U835)&gt;1.4,"Left",(T835-U835)&gt;0.4,"Left last month")</f>
        <v>Not Left</v>
      </c>
      <c r="W835">
        <v>0</v>
      </c>
      <c r="X835">
        <v>0</v>
      </c>
      <c r="Y835" t="s">
        <v>26</v>
      </c>
    </row>
    <row r="836" spans="1:25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 t="s">
        <v>25</v>
      </c>
      <c r="G836" t="s">
        <v>26</v>
      </c>
      <c r="H836" t="s">
        <v>39</v>
      </c>
      <c r="I836" t="s">
        <v>26</v>
      </c>
      <c r="J836" t="s">
        <v>26</v>
      </c>
      <c r="K836" t="s">
        <v>26</v>
      </c>
      <c r="L836" t="s">
        <v>26</v>
      </c>
      <c r="M836" t="s">
        <v>25</v>
      </c>
      <c r="N836" t="s">
        <v>26</v>
      </c>
      <c r="O836" t="s">
        <v>29</v>
      </c>
      <c r="P836" t="s">
        <v>25</v>
      </c>
      <c r="Q836" t="s">
        <v>30</v>
      </c>
      <c r="R836">
        <v>78.849999999999994</v>
      </c>
      <c r="S836">
        <v>292.8</v>
      </c>
      <c r="T836">
        <v>4</v>
      </c>
      <c r="U836" s="1">
        <f t="shared" si="26"/>
        <v>3.7133798351299943</v>
      </c>
      <c r="V836" t="str">
        <f t="shared" si="27"/>
        <v>Not Left</v>
      </c>
      <c r="W836">
        <v>2</v>
      </c>
      <c r="X836">
        <v>0</v>
      </c>
      <c r="Y836" t="s">
        <v>25</v>
      </c>
    </row>
    <row r="837" spans="1:25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 t="s">
        <v>25</v>
      </c>
      <c r="G837" t="s">
        <v>25</v>
      </c>
      <c r="H837" t="s">
        <v>39</v>
      </c>
      <c r="I837" t="s">
        <v>25</v>
      </c>
      <c r="J837" t="s">
        <v>25</v>
      </c>
      <c r="K837" t="s">
        <v>26</v>
      </c>
      <c r="L837" t="s">
        <v>26</v>
      </c>
      <c r="M837" t="s">
        <v>26</v>
      </c>
      <c r="N837" t="s">
        <v>25</v>
      </c>
      <c r="O837" t="s">
        <v>29</v>
      </c>
      <c r="P837" t="s">
        <v>25</v>
      </c>
      <c r="Q837" t="s">
        <v>30</v>
      </c>
      <c r="R837">
        <v>93.25</v>
      </c>
      <c r="S837">
        <v>5774.55</v>
      </c>
      <c r="T837">
        <v>60</v>
      </c>
      <c r="U837" s="1">
        <f t="shared" si="26"/>
        <v>61.925469168900804</v>
      </c>
      <c r="V837" t="str">
        <f t="shared" si="27"/>
        <v>Not Left</v>
      </c>
      <c r="W837">
        <v>0</v>
      </c>
      <c r="X837">
        <v>3</v>
      </c>
      <c r="Y837" t="s">
        <v>26</v>
      </c>
    </row>
    <row r="838" spans="1:25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 t="s">
        <v>25</v>
      </c>
      <c r="G838" t="s">
        <v>26</v>
      </c>
      <c r="H838" t="s">
        <v>28</v>
      </c>
      <c r="I838" t="s">
        <v>25</v>
      </c>
      <c r="J838" t="s">
        <v>26</v>
      </c>
      <c r="K838" t="s">
        <v>25</v>
      </c>
      <c r="L838" t="s">
        <v>25</v>
      </c>
      <c r="M838" t="s">
        <v>26</v>
      </c>
      <c r="N838" t="s">
        <v>25</v>
      </c>
      <c r="O838" t="s">
        <v>33</v>
      </c>
      <c r="P838" t="s">
        <v>26</v>
      </c>
      <c r="Q838" t="s">
        <v>42</v>
      </c>
      <c r="R838">
        <v>71.400000000000006</v>
      </c>
      <c r="S838">
        <v>4487.3</v>
      </c>
      <c r="T838">
        <v>62</v>
      </c>
      <c r="U838" s="1">
        <f t="shared" si="26"/>
        <v>62.847338935574228</v>
      </c>
      <c r="V838" t="str">
        <f t="shared" si="27"/>
        <v>Not Left</v>
      </c>
      <c r="W838">
        <v>0</v>
      </c>
      <c r="X838">
        <v>0</v>
      </c>
      <c r="Y838" t="s">
        <v>26</v>
      </c>
    </row>
    <row r="839" spans="1:25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 t="s">
        <v>25</v>
      </c>
      <c r="G839" t="s">
        <v>26</v>
      </c>
      <c r="H839" t="s">
        <v>28</v>
      </c>
      <c r="I839" t="s">
        <v>26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29</v>
      </c>
      <c r="P839" t="s">
        <v>26</v>
      </c>
      <c r="Q839" t="s">
        <v>34</v>
      </c>
      <c r="R839">
        <v>44.4</v>
      </c>
      <c r="S839">
        <v>44.4</v>
      </c>
      <c r="T839">
        <v>1</v>
      </c>
      <c r="U839" s="1">
        <f t="shared" si="26"/>
        <v>1</v>
      </c>
      <c r="V839" t="str">
        <f t="shared" si="27"/>
        <v>Not Left</v>
      </c>
      <c r="W839">
        <v>0</v>
      </c>
      <c r="X839">
        <v>0</v>
      </c>
      <c r="Y839" t="s">
        <v>25</v>
      </c>
    </row>
    <row r="840" spans="1:25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 t="s">
        <v>25</v>
      </c>
      <c r="G840" t="s">
        <v>26</v>
      </c>
      <c r="H840" t="s">
        <v>28</v>
      </c>
      <c r="I840" t="s">
        <v>25</v>
      </c>
      <c r="J840" t="s">
        <v>26</v>
      </c>
      <c r="K840" t="s">
        <v>25</v>
      </c>
      <c r="L840" t="s">
        <v>25</v>
      </c>
      <c r="M840" t="s">
        <v>25</v>
      </c>
      <c r="N840" t="s">
        <v>25</v>
      </c>
      <c r="O840" t="s">
        <v>29</v>
      </c>
      <c r="P840" t="s">
        <v>25</v>
      </c>
      <c r="Q840" t="s">
        <v>42</v>
      </c>
      <c r="R840">
        <v>79.2</v>
      </c>
      <c r="S840">
        <v>2854.95</v>
      </c>
      <c r="T840">
        <v>36</v>
      </c>
      <c r="U840" s="1">
        <f t="shared" si="26"/>
        <v>36.047348484848484</v>
      </c>
      <c r="V840" t="str">
        <f t="shared" si="27"/>
        <v>Not Left</v>
      </c>
      <c r="W840">
        <v>0</v>
      </c>
      <c r="X840">
        <v>0</v>
      </c>
      <c r="Y840" t="s">
        <v>26</v>
      </c>
    </row>
    <row r="841" spans="1:25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 t="s">
        <v>25</v>
      </c>
      <c r="G841" t="s">
        <v>26</v>
      </c>
      <c r="H841" t="s">
        <v>26</v>
      </c>
      <c r="I841" t="s">
        <v>48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49</v>
      </c>
      <c r="P841" t="s">
        <v>26</v>
      </c>
      <c r="Q841" t="s">
        <v>42</v>
      </c>
      <c r="R841">
        <v>20.399999999999999</v>
      </c>
      <c r="S841">
        <v>905.55</v>
      </c>
      <c r="T841">
        <v>44</v>
      </c>
      <c r="U841" s="1">
        <f t="shared" si="26"/>
        <v>44.389705882352942</v>
      </c>
      <c r="V841" t="str">
        <f t="shared" si="27"/>
        <v>Not Left</v>
      </c>
      <c r="W841">
        <v>0</v>
      </c>
      <c r="X841">
        <v>0</v>
      </c>
      <c r="Y841" t="s">
        <v>26</v>
      </c>
    </row>
    <row r="842" spans="1:25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 t="s">
        <v>25</v>
      </c>
      <c r="G842" t="s">
        <v>25</v>
      </c>
      <c r="H842" t="s">
        <v>39</v>
      </c>
      <c r="I842" t="s">
        <v>26</v>
      </c>
      <c r="J842" t="s">
        <v>26</v>
      </c>
      <c r="K842" t="s">
        <v>25</v>
      </c>
      <c r="L842" t="s">
        <v>26</v>
      </c>
      <c r="M842" t="s">
        <v>25</v>
      </c>
      <c r="N842" t="s">
        <v>25</v>
      </c>
      <c r="O842" t="s">
        <v>33</v>
      </c>
      <c r="P842" t="s">
        <v>25</v>
      </c>
      <c r="Q842" t="s">
        <v>30</v>
      </c>
      <c r="R842">
        <v>100</v>
      </c>
      <c r="S842">
        <v>5509.3</v>
      </c>
      <c r="T842">
        <v>55</v>
      </c>
      <c r="U842" s="1">
        <f t="shared" si="26"/>
        <v>55.093000000000004</v>
      </c>
      <c r="V842" t="str">
        <f t="shared" si="27"/>
        <v>Not Left</v>
      </c>
      <c r="W842">
        <v>0</v>
      </c>
      <c r="X842">
        <v>5</v>
      </c>
      <c r="Y842" t="s">
        <v>25</v>
      </c>
    </row>
    <row r="843" spans="1:25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 t="s">
        <v>25</v>
      </c>
      <c r="G843" t="s">
        <v>25</v>
      </c>
      <c r="H843" t="s">
        <v>39</v>
      </c>
      <c r="I843" t="s">
        <v>25</v>
      </c>
      <c r="J843" t="s">
        <v>26</v>
      </c>
      <c r="K843" t="s">
        <v>25</v>
      </c>
      <c r="L843" t="s">
        <v>26</v>
      </c>
      <c r="M843" t="s">
        <v>25</v>
      </c>
      <c r="N843" t="s">
        <v>25</v>
      </c>
      <c r="O843" t="s">
        <v>49</v>
      </c>
      <c r="P843" t="s">
        <v>25</v>
      </c>
      <c r="Q843" t="s">
        <v>42</v>
      </c>
      <c r="R843">
        <v>105</v>
      </c>
      <c r="S843">
        <v>7589.8</v>
      </c>
      <c r="T843">
        <v>72</v>
      </c>
      <c r="U843" s="1">
        <f t="shared" si="26"/>
        <v>72.283809523809524</v>
      </c>
      <c r="V843" t="str">
        <f t="shared" si="27"/>
        <v>Not Left</v>
      </c>
      <c r="W843">
        <v>0</v>
      </c>
      <c r="X843">
        <v>0</v>
      </c>
      <c r="Y843" t="s">
        <v>26</v>
      </c>
    </row>
    <row r="844" spans="1:25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 t="s">
        <v>25</v>
      </c>
      <c r="G844" t="s">
        <v>26</v>
      </c>
      <c r="H844" t="s">
        <v>26</v>
      </c>
      <c r="I844" t="s">
        <v>48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33</v>
      </c>
      <c r="P844" t="s">
        <v>26</v>
      </c>
      <c r="Q844" t="s">
        <v>37</v>
      </c>
      <c r="R844">
        <v>19.8</v>
      </c>
      <c r="S844">
        <v>229.6</v>
      </c>
      <c r="T844">
        <v>12</v>
      </c>
      <c r="U844" s="1">
        <f t="shared" si="26"/>
        <v>11.595959595959595</v>
      </c>
      <c r="V844" t="str">
        <f t="shared" si="27"/>
        <v>Left last month</v>
      </c>
      <c r="W844">
        <v>0</v>
      </c>
      <c r="X844">
        <v>0</v>
      </c>
      <c r="Y844" t="s">
        <v>25</v>
      </c>
    </row>
    <row r="845" spans="1:25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 t="s">
        <v>26</v>
      </c>
      <c r="G845" t="s">
        <v>27</v>
      </c>
      <c r="H845" t="s">
        <v>28</v>
      </c>
      <c r="I845" t="s">
        <v>25</v>
      </c>
      <c r="J845" t="s">
        <v>26</v>
      </c>
      <c r="K845" t="s">
        <v>26</v>
      </c>
      <c r="L845" t="s">
        <v>26</v>
      </c>
      <c r="M845" t="s">
        <v>26</v>
      </c>
      <c r="N845" t="s">
        <v>26</v>
      </c>
      <c r="O845" t="s">
        <v>29</v>
      </c>
      <c r="P845" t="s">
        <v>25</v>
      </c>
      <c r="Q845" t="s">
        <v>37</v>
      </c>
      <c r="R845">
        <v>30.85</v>
      </c>
      <c r="S845">
        <v>394.1</v>
      </c>
      <c r="T845">
        <v>13</v>
      </c>
      <c r="U845" s="1">
        <f t="shared" si="26"/>
        <v>12.774716369529983</v>
      </c>
      <c r="V845" t="str">
        <f t="shared" si="27"/>
        <v>Not Left</v>
      </c>
      <c r="W845">
        <v>0</v>
      </c>
      <c r="X845">
        <v>0</v>
      </c>
      <c r="Y845" t="s">
        <v>26</v>
      </c>
    </row>
    <row r="846" spans="1:25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 t="s">
        <v>25</v>
      </c>
      <c r="G846" t="s">
        <v>26</v>
      </c>
      <c r="H846" t="s">
        <v>39</v>
      </c>
      <c r="I846" t="s">
        <v>26</v>
      </c>
      <c r="J846" t="s">
        <v>26</v>
      </c>
      <c r="K846" t="s">
        <v>26</v>
      </c>
      <c r="L846" t="s">
        <v>26</v>
      </c>
      <c r="M846" t="s">
        <v>25</v>
      </c>
      <c r="N846" t="s">
        <v>25</v>
      </c>
      <c r="O846" t="s">
        <v>29</v>
      </c>
      <c r="P846" t="s">
        <v>25</v>
      </c>
      <c r="Q846" t="s">
        <v>30</v>
      </c>
      <c r="R846">
        <v>89.9</v>
      </c>
      <c r="S846">
        <v>89.9</v>
      </c>
      <c r="T846">
        <v>1</v>
      </c>
      <c r="U846" s="1">
        <f t="shared" si="26"/>
        <v>1</v>
      </c>
      <c r="V846" t="str">
        <f t="shared" si="27"/>
        <v>Not Left</v>
      </c>
      <c r="W846">
        <v>0</v>
      </c>
      <c r="X846">
        <v>2</v>
      </c>
      <c r="Y846" t="s">
        <v>25</v>
      </c>
    </row>
    <row r="847" spans="1:25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 t="s">
        <v>25</v>
      </c>
      <c r="G847" t="s">
        <v>26</v>
      </c>
      <c r="H847" t="s">
        <v>26</v>
      </c>
      <c r="I847" t="s">
        <v>48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33</v>
      </c>
      <c r="P847" t="s">
        <v>26</v>
      </c>
      <c r="Q847" t="s">
        <v>34</v>
      </c>
      <c r="R847">
        <v>20.55</v>
      </c>
      <c r="S847">
        <v>295.95</v>
      </c>
      <c r="T847">
        <v>15</v>
      </c>
      <c r="U847" s="1">
        <f t="shared" si="26"/>
        <v>14.401459854014597</v>
      </c>
      <c r="V847" t="str">
        <f t="shared" si="27"/>
        <v>Left last month</v>
      </c>
      <c r="W847">
        <v>0</v>
      </c>
      <c r="X847">
        <v>0</v>
      </c>
      <c r="Y847" t="s">
        <v>26</v>
      </c>
    </row>
    <row r="848" spans="1:25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 t="s">
        <v>25</v>
      </c>
      <c r="G848" t="s">
        <v>26</v>
      </c>
      <c r="H848" t="s">
        <v>28</v>
      </c>
      <c r="I848" t="s">
        <v>25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49</v>
      </c>
      <c r="P848" t="s">
        <v>25</v>
      </c>
      <c r="Q848" t="s">
        <v>37</v>
      </c>
      <c r="R848">
        <v>84.85</v>
      </c>
      <c r="S848">
        <v>5459.2</v>
      </c>
      <c r="T848">
        <v>65</v>
      </c>
      <c r="U848" s="1">
        <f t="shared" si="26"/>
        <v>64.339422510312318</v>
      </c>
      <c r="V848" t="str">
        <f t="shared" si="27"/>
        <v>Left last month</v>
      </c>
      <c r="W848">
        <v>0</v>
      </c>
      <c r="X848">
        <v>0</v>
      </c>
      <c r="Y848" t="s">
        <v>26</v>
      </c>
    </row>
    <row r="849" spans="1:25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 t="s">
        <v>26</v>
      </c>
      <c r="G849" t="s">
        <v>27</v>
      </c>
      <c r="H849" t="s">
        <v>28</v>
      </c>
      <c r="I849" t="s">
        <v>25</v>
      </c>
      <c r="J849" t="s">
        <v>26</v>
      </c>
      <c r="K849" t="s">
        <v>26</v>
      </c>
      <c r="L849" t="s">
        <v>25</v>
      </c>
      <c r="M849" t="s">
        <v>26</v>
      </c>
      <c r="N849" t="s">
        <v>26</v>
      </c>
      <c r="O849" t="s">
        <v>33</v>
      </c>
      <c r="P849" t="s">
        <v>26</v>
      </c>
      <c r="Q849" t="s">
        <v>42</v>
      </c>
      <c r="R849">
        <v>33.15</v>
      </c>
      <c r="S849">
        <v>444.75</v>
      </c>
      <c r="T849">
        <v>12</v>
      </c>
      <c r="U849" s="1">
        <f t="shared" si="26"/>
        <v>13.416289592760181</v>
      </c>
      <c r="V849" t="str">
        <f t="shared" si="27"/>
        <v>Not Left</v>
      </c>
      <c r="W849">
        <v>3</v>
      </c>
      <c r="X849">
        <v>0</v>
      </c>
      <c r="Y849" t="s">
        <v>26</v>
      </c>
    </row>
    <row r="850" spans="1:25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 t="s">
        <v>25</v>
      </c>
      <c r="G850" t="s">
        <v>25</v>
      </c>
      <c r="H850" t="s">
        <v>28</v>
      </c>
      <c r="I850" t="s">
        <v>25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49</v>
      </c>
      <c r="P850" t="s">
        <v>25</v>
      </c>
      <c r="Q850" t="s">
        <v>42</v>
      </c>
      <c r="R850">
        <v>92</v>
      </c>
      <c r="S850">
        <v>6782.15</v>
      </c>
      <c r="T850">
        <v>72</v>
      </c>
      <c r="U850" s="1">
        <f t="shared" si="26"/>
        <v>73.719021739130426</v>
      </c>
      <c r="V850" t="str">
        <f t="shared" si="27"/>
        <v>Not Left</v>
      </c>
      <c r="W850">
        <v>0</v>
      </c>
      <c r="X850">
        <v>0</v>
      </c>
      <c r="Y850" t="s">
        <v>26</v>
      </c>
    </row>
    <row r="851" spans="1:25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 t="s">
        <v>25</v>
      </c>
      <c r="G851" t="s">
        <v>25</v>
      </c>
      <c r="H851" t="s">
        <v>28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49</v>
      </c>
      <c r="P851" t="s">
        <v>26</v>
      </c>
      <c r="Q851" t="s">
        <v>42</v>
      </c>
      <c r="R851">
        <v>89.8</v>
      </c>
      <c r="S851">
        <v>6510.45</v>
      </c>
      <c r="T851">
        <v>72</v>
      </c>
      <c r="U851" s="1">
        <f t="shared" si="26"/>
        <v>72.499443207126944</v>
      </c>
      <c r="V851" t="str">
        <f t="shared" si="27"/>
        <v>Not Left</v>
      </c>
      <c r="W851">
        <v>0</v>
      </c>
      <c r="X851">
        <v>0</v>
      </c>
      <c r="Y851" t="s">
        <v>26</v>
      </c>
    </row>
    <row r="852" spans="1:25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 t="s">
        <v>25</v>
      </c>
      <c r="G852" t="s">
        <v>25</v>
      </c>
      <c r="H852" t="s">
        <v>39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49</v>
      </c>
      <c r="P852" t="s">
        <v>25</v>
      </c>
      <c r="Q852" t="s">
        <v>37</v>
      </c>
      <c r="R852">
        <v>115.8</v>
      </c>
      <c r="S852">
        <v>8476.5</v>
      </c>
      <c r="T852">
        <v>72</v>
      </c>
      <c r="U852" s="1">
        <f t="shared" si="26"/>
        <v>73.19948186528498</v>
      </c>
      <c r="V852" t="str">
        <f t="shared" si="27"/>
        <v>Not Left</v>
      </c>
      <c r="W852">
        <v>5</v>
      </c>
      <c r="X852">
        <v>0</v>
      </c>
      <c r="Y852" t="s">
        <v>26</v>
      </c>
    </row>
    <row r="853" spans="1:25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 t="s">
        <v>25</v>
      </c>
      <c r="G853" t="s">
        <v>25</v>
      </c>
      <c r="H853" t="s">
        <v>28</v>
      </c>
      <c r="I853" t="s">
        <v>25</v>
      </c>
      <c r="J853" t="s">
        <v>25</v>
      </c>
      <c r="K853" t="s">
        <v>26</v>
      </c>
      <c r="L853" t="s">
        <v>25</v>
      </c>
      <c r="M853" t="s">
        <v>25</v>
      </c>
      <c r="N853" t="s">
        <v>25</v>
      </c>
      <c r="O853" t="s">
        <v>49</v>
      </c>
      <c r="P853" t="s">
        <v>25</v>
      </c>
      <c r="Q853" t="s">
        <v>34</v>
      </c>
      <c r="R853">
        <v>85.15</v>
      </c>
      <c r="S853">
        <v>4461.8500000000004</v>
      </c>
      <c r="T853">
        <v>52</v>
      </c>
      <c r="U853" s="1">
        <f t="shared" si="26"/>
        <v>52.399882560187905</v>
      </c>
      <c r="V853" t="str">
        <f t="shared" si="27"/>
        <v>Not Left</v>
      </c>
      <c r="W853">
        <v>5</v>
      </c>
      <c r="X853">
        <v>0</v>
      </c>
      <c r="Y853" t="s">
        <v>26</v>
      </c>
    </row>
    <row r="854" spans="1:25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 t="s">
        <v>25</v>
      </c>
      <c r="G854" t="s">
        <v>25</v>
      </c>
      <c r="H854" t="s">
        <v>26</v>
      </c>
      <c r="I854" t="s">
        <v>48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29</v>
      </c>
      <c r="P854" t="s">
        <v>26</v>
      </c>
      <c r="Q854" t="s">
        <v>34</v>
      </c>
      <c r="R854">
        <v>24.85</v>
      </c>
      <c r="S854">
        <v>62</v>
      </c>
      <c r="T854">
        <v>2</v>
      </c>
      <c r="U854" s="1">
        <f t="shared" si="26"/>
        <v>2.4949698189134808</v>
      </c>
      <c r="V854" t="str">
        <f t="shared" si="27"/>
        <v>Not Left</v>
      </c>
      <c r="W854">
        <v>5</v>
      </c>
      <c r="X854">
        <v>0</v>
      </c>
      <c r="Y854" t="s">
        <v>26</v>
      </c>
    </row>
    <row r="855" spans="1:25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 t="s">
        <v>25</v>
      </c>
      <c r="G855" t="s">
        <v>26</v>
      </c>
      <c r="H855" t="s">
        <v>28</v>
      </c>
      <c r="I855" t="s">
        <v>25</v>
      </c>
      <c r="J855" t="s">
        <v>26</v>
      </c>
      <c r="K855" t="s">
        <v>26</v>
      </c>
      <c r="L855" t="s">
        <v>25</v>
      </c>
      <c r="M855" t="s">
        <v>25</v>
      </c>
      <c r="N855" t="s">
        <v>26</v>
      </c>
      <c r="O855" t="s">
        <v>29</v>
      </c>
      <c r="P855" t="s">
        <v>25</v>
      </c>
      <c r="Q855" t="s">
        <v>30</v>
      </c>
      <c r="R855">
        <v>64.349999999999994</v>
      </c>
      <c r="S855">
        <v>352.65</v>
      </c>
      <c r="T855">
        <v>5</v>
      </c>
      <c r="U855" s="1">
        <f t="shared" si="26"/>
        <v>5.4801864801864806</v>
      </c>
      <c r="V855" t="str">
        <f t="shared" si="27"/>
        <v>Not Left</v>
      </c>
      <c r="W855">
        <v>0</v>
      </c>
      <c r="X855">
        <v>0</v>
      </c>
      <c r="Y855" t="s">
        <v>26</v>
      </c>
    </row>
    <row r="856" spans="1:25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 t="s">
        <v>25</v>
      </c>
      <c r="G856" t="s">
        <v>26</v>
      </c>
      <c r="H856" t="s">
        <v>26</v>
      </c>
      <c r="I856" t="s">
        <v>48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49</v>
      </c>
      <c r="P856" t="s">
        <v>26</v>
      </c>
      <c r="Q856" t="s">
        <v>42</v>
      </c>
      <c r="R856">
        <v>20.5</v>
      </c>
      <c r="S856">
        <v>1424.9</v>
      </c>
      <c r="T856">
        <v>68</v>
      </c>
      <c r="U856" s="1">
        <f t="shared" si="26"/>
        <v>69.507317073170739</v>
      </c>
      <c r="V856" t="str">
        <f t="shared" si="27"/>
        <v>Not Left</v>
      </c>
      <c r="W856">
        <v>0</v>
      </c>
      <c r="X856">
        <v>0</v>
      </c>
      <c r="Y856" t="s">
        <v>26</v>
      </c>
    </row>
    <row r="857" spans="1:25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 t="s">
        <v>25</v>
      </c>
      <c r="G857" t="s">
        <v>25</v>
      </c>
      <c r="H857" t="s">
        <v>39</v>
      </c>
      <c r="I857" t="s">
        <v>26</v>
      </c>
      <c r="J857" t="s">
        <v>26</v>
      </c>
      <c r="K857" t="s">
        <v>25</v>
      </c>
      <c r="L857" t="s">
        <v>26</v>
      </c>
      <c r="M857" t="s">
        <v>25</v>
      </c>
      <c r="N857" t="s">
        <v>25</v>
      </c>
      <c r="O857" t="s">
        <v>33</v>
      </c>
      <c r="P857" t="s">
        <v>25</v>
      </c>
      <c r="Q857" t="s">
        <v>30</v>
      </c>
      <c r="R857">
        <v>100.15</v>
      </c>
      <c r="S857">
        <v>6413.65</v>
      </c>
      <c r="T857">
        <v>62</v>
      </c>
      <c r="U857" s="1">
        <f t="shared" si="26"/>
        <v>64.040439340988513</v>
      </c>
      <c r="V857" t="str">
        <f t="shared" si="27"/>
        <v>Not Left</v>
      </c>
      <c r="W857">
        <v>0</v>
      </c>
      <c r="X857">
        <v>5</v>
      </c>
      <c r="Y857" t="s">
        <v>25</v>
      </c>
    </row>
    <row r="858" spans="1:25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 t="s">
        <v>25</v>
      </c>
      <c r="G858" t="s">
        <v>25</v>
      </c>
      <c r="H858" t="s">
        <v>28</v>
      </c>
      <c r="I858" t="s">
        <v>25</v>
      </c>
      <c r="J858" t="s">
        <v>25</v>
      </c>
      <c r="K858" t="s">
        <v>26</v>
      </c>
      <c r="L858" t="s">
        <v>25</v>
      </c>
      <c r="M858" t="s">
        <v>25</v>
      </c>
      <c r="N858" t="s">
        <v>25</v>
      </c>
      <c r="O858" t="s">
        <v>49</v>
      </c>
      <c r="P858" t="s">
        <v>26</v>
      </c>
      <c r="Q858" t="s">
        <v>42</v>
      </c>
      <c r="R858">
        <v>86.05</v>
      </c>
      <c r="S858">
        <v>6309.65</v>
      </c>
      <c r="T858">
        <v>72</v>
      </c>
      <c r="U858" s="1">
        <f t="shared" si="26"/>
        <v>73.325392213829161</v>
      </c>
      <c r="V858" t="str">
        <f t="shared" si="27"/>
        <v>Not Left</v>
      </c>
      <c r="W858">
        <v>0</v>
      </c>
      <c r="X858">
        <v>0</v>
      </c>
      <c r="Y858" t="s">
        <v>26</v>
      </c>
    </row>
    <row r="859" spans="1:25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 t="s">
        <v>25</v>
      </c>
      <c r="G859" t="s">
        <v>26</v>
      </c>
      <c r="H859" t="s">
        <v>28</v>
      </c>
      <c r="I859" t="s">
        <v>26</v>
      </c>
      <c r="J859" t="s">
        <v>25</v>
      </c>
      <c r="K859" t="s">
        <v>26</v>
      </c>
      <c r="L859" t="s">
        <v>26</v>
      </c>
      <c r="M859" t="s">
        <v>26</v>
      </c>
      <c r="N859" t="s">
        <v>26</v>
      </c>
      <c r="O859" t="s">
        <v>29</v>
      </c>
      <c r="P859" t="s">
        <v>26</v>
      </c>
      <c r="Q859" t="s">
        <v>30</v>
      </c>
      <c r="R859">
        <v>50.8</v>
      </c>
      <c r="S859">
        <v>50.8</v>
      </c>
      <c r="T859">
        <v>1</v>
      </c>
      <c r="U859" s="1">
        <f t="shared" si="26"/>
        <v>1</v>
      </c>
      <c r="V859" t="str">
        <f t="shared" si="27"/>
        <v>Not Left</v>
      </c>
      <c r="W859">
        <v>0</v>
      </c>
      <c r="X859">
        <v>0</v>
      </c>
      <c r="Y859" t="s">
        <v>25</v>
      </c>
    </row>
    <row r="860" spans="1:25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 t="s">
        <v>25</v>
      </c>
      <c r="G860" t="s">
        <v>25</v>
      </c>
      <c r="H860" t="s">
        <v>39</v>
      </c>
      <c r="I860" t="s">
        <v>25</v>
      </c>
      <c r="J860" t="s">
        <v>25</v>
      </c>
      <c r="K860" t="s">
        <v>26</v>
      </c>
      <c r="L860" t="s">
        <v>25</v>
      </c>
      <c r="M860" t="s">
        <v>26</v>
      </c>
      <c r="N860" t="s">
        <v>26</v>
      </c>
      <c r="O860" t="s">
        <v>33</v>
      </c>
      <c r="P860" t="s">
        <v>26</v>
      </c>
      <c r="Q860" t="s">
        <v>30</v>
      </c>
      <c r="R860">
        <v>89</v>
      </c>
      <c r="S860">
        <v>5898.6</v>
      </c>
      <c r="T860">
        <v>66</v>
      </c>
      <c r="U860" s="1">
        <f t="shared" si="26"/>
        <v>66.276404494382021</v>
      </c>
      <c r="V860" t="str">
        <f t="shared" si="27"/>
        <v>Not Left</v>
      </c>
      <c r="W860">
        <v>0</v>
      </c>
      <c r="X860">
        <v>0</v>
      </c>
      <c r="Y860" t="s">
        <v>26</v>
      </c>
    </row>
    <row r="861" spans="1:25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 t="s">
        <v>26</v>
      </c>
      <c r="G861" t="s">
        <v>27</v>
      </c>
      <c r="H861" t="s">
        <v>28</v>
      </c>
      <c r="I861" t="s">
        <v>25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49</v>
      </c>
      <c r="P861" t="s">
        <v>25</v>
      </c>
      <c r="Q861" t="s">
        <v>42</v>
      </c>
      <c r="R861">
        <v>64.8</v>
      </c>
      <c r="S861">
        <v>4719.75</v>
      </c>
      <c r="T861">
        <v>72</v>
      </c>
      <c r="U861" s="1">
        <f t="shared" si="26"/>
        <v>72.835648148148152</v>
      </c>
      <c r="V861" t="str">
        <f t="shared" si="27"/>
        <v>Not Left</v>
      </c>
      <c r="W861">
        <v>0</v>
      </c>
      <c r="X861">
        <v>0</v>
      </c>
      <c r="Y861" t="s">
        <v>26</v>
      </c>
    </row>
    <row r="862" spans="1:25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 t="s">
        <v>25</v>
      </c>
      <c r="G862" t="s">
        <v>26</v>
      </c>
      <c r="H862" t="s">
        <v>26</v>
      </c>
      <c r="I862" t="s">
        <v>48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33</v>
      </c>
      <c r="P862" t="s">
        <v>26</v>
      </c>
      <c r="Q862" t="s">
        <v>42</v>
      </c>
      <c r="R862">
        <v>19.8</v>
      </c>
      <c r="S862">
        <v>457.3</v>
      </c>
      <c r="T862">
        <v>26</v>
      </c>
      <c r="U862" s="1">
        <f t="shared" si="26"/>
        <v>23.095959595959595</v>
      </c>
      <c r="V862" t="str">
        <f t="shared" si="27"/>
        <v>Left</v>
      </c>
      <c r="W862">
        <v>0</v>
      </c>
      <c r="X862">
        <v>0</v>
      </c>
      <c r="Y862" t="s">
        <v>26</v>
      </c>
    </row>
    <row r="863" spans="1:25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 t="s">
        <v>25</v>
      </c>
      <c r="G863" t="s">
        <v>25</v>
      </c>
      <c r="H863" t="s">
        <v>39</v>
      </c>
      <c r="I863" t="s">
        <v>25</v>
      </c>
      <c r="J863" t="s">
        <v>26</v>
      </c>
      <c r="K863" t="s">
        <v>25</v>
      </c>
      <c r="L863" t="s">
        <v>26</v>
      </c>
      <c r="M863" t="s">
        <v>26</v>
      </c>
      <c r="N863" t="s">
        <v>25</v>
      </c>
      <c r="O863" t="s">
        <v>49</v>
      </c>
      <c r="P863" t="s">
        <v>26</v>
      </c>
      <c r="Q863" t="s">
        <v>37</v>
      </c>
      <c r="R863">
        <v>93.4</v>
      </c>
      <c r="S863">
        <v>5822.3</v>
      </c>
      <c r="T863">
        <v>64</v>
      </c>
      <c r="U863" s="1">
        <f t="shared" si="26"/>
        <v>62.337259100642399</v>
      </c>
      <c r="V863" t="str">
        <f t="shared" si="27"/>
        <v>Left</v>
      </c>
      <c r="W863">
        <v>0</v>
      </c>
      <c r="X863">
        <v>0</v>
      </c>
      <c r="Y863" t="s">
        <v>26</v>
      </c>
    </row>
    <row r="864" spans="1:25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 t="s">
        <v>25</v>
      </c>
      <c r="G864" t="s">
        <v>26</v>
      </c>
      <c r="H864" t="s">
        <v>39</v>
      </c>
      <c r="I864" t="s">
        <v>26</v>
      </c>
      <c r="J864" t="s">
        <v>25</v>
      </c>
      <c r="K864" t="s">
        <v>26</v>
      </c>
      <c r="L864" t="s">
        <v>26</v>
      </c>
      <c r="M864" t="s">
        <v>26</v>
      </c>
      <c r="N864" t="s">
        <v>26</v>
      </c>
      <c r="O864" t="s">
        <v>29</v>
      </c>
      <c r="P864" t="s">
        <v>25</v>
      </c>
      <c r="Q864" t="s">
        <v>30</v>
      </c>
      <c r="R864">
        <v>73.650000000000006</v>
      </c>
      <c r="S864">
        <v>1463.5</v>
      </c>
      <c r="T864">
        <v>20</v>
      </c>
      <c r="U864" s="1">
        <f t="shared" si="26"/>
        <v>19.87101154107264</v>
      </c>
      <c r="V864" t="str">
        <f t="shared" si="27"/>
        <v>Not Left</v>
      </c>
      <c r="W864">
        <v>2</v>
      </c>
      <c r="X864">
        <v>0</v>
      </c>
      <c r="Y864" t="s">
        <v>25</v>
      </c>
    </row>
    <row r="865" spans="1:25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 t="s">
        <v>25</v>
      </c>
      <c r="G865" t="s">
        <v>26</v>
      </c>
      <c r="H865" t="s">
        <v>39</v>
      </c>
      <c r="I865" t="s">
        <v>26</v>
      </c>
      <c r="J865" t="s">
        <v>25</v>
      </c>
      <c r="K865" t="s">
        <v>26</v>
      </c>
      <c r="L865" t="s">
        <v>26</v>
      </c>
      <c r="M865" t="s">
        <v>25</v>
      </c>
      <c r="N865" t="s">
        <v>25</v>
      </c>
      <c r="O865" t="s">
        <v>29</v>
      </c>
      <c r="P865" t="s">
        <v>25</v>
      </c>
      <c r="Q865" t="s">
        <v>30</v>
      </c>
      <c r="R865">
        <v>95.1</v>
      </c>
      <c r="S865">
        <v>307.39999999999998</v>
      </c>
      <c r="T865">
        <v>3</v>
      </c>
      <c r="U865" s="1">
        <f t="shared" si="26"/>
        <v>3.2323869610935856</v>
      </c>
      <c r="V865" t="str">
        <f t="shared" si="27"/>
        <v>Not Left</v>
      </c>
      <c r="W865">
        <v>0</v>
      </c>
      <c r="X865">
        <v>0</v>
      </c>
      <c r="Y865" t="s">
        <v>25</v>
      </c>
    </row>
    <row r="866" spans="1:25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 t="s">
        <v>25</v>
      </c>
      <c r="G866" t="s">
        <v>25</v>
      </c>
      <c r="H866" t="s">
        <v>39</v>
      </c>
      <c r="I866" t="s">
        <v>26</v>
      </c>
      <c r="J866" t="s">
        <v>26</v>
      </c>
      <c r="K866" t="s">
        <v>26</v>
      </c>
      <c r="L866" t="s">
        <v>26</v>
      </c>
      <c r="M866" t="s">
        <v>25</v>
      </c>
      <c r="N866" t="s">
        <v>25</v>
      </c>
      <c r="O866" t="s">
        <v>29</v>
      </c>
      <c r="P866" t="s">
        <v>25</v>
      </c>
      <c r="Q866" t="s">
        <v>42</v>
      </c>
      <c r="R866">
        <v>94.65</v>
      </c>
      <c r="S866">
        <v>2104.5500000000002</v>
      </c>
      <c r="T866">
        <v>22</v>
      </c>
      <c r="U866" s="1">
        <f t="shared" si="26"/>
        <v>22.235076597992606</v>
      </c>
      <c r="V866" t="str">
        <f t="shared" si="27"/>
        <v>Not Left</v>
      </c>
      <c r="W866">
        <v>0</v>
      </c>
      <c r="X866">
        <v>3</v>
      </c>
      <c r="Y866" t="s">
        <v>25</v>
      </c>
    </row>
    <row r="867" spans="1:25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 t="s">
        <v>25</v>
      </c>
      <c r="G867" t="s">
        <v>26</v>
      </c>
      <c r="H867" t="s">
        <v>39</v>
      </c>
      <c r="I867" t="s">
        <v>26</v>
      </c>
      <c r="J867" t="s">
        <v>26</v>
      </c>
      <c r="K867" t="s">
        <v>25</v>
      </c>
      <c r="L867" t="s">
        <v>25</v>
      </c>
      <c r="M867" t="s">
        <v>26</v>
      </c>
      <c r="N867" t="s">
        <v>26</v>
      </c>
      <c r="O867" t="s">
        <v>29</v>
      </c>
      <c r="P867" t="s">
        <v>25</v>
      </c>
      <c r="Q867" t="s">
        <v>34</v>
      </c>
      <c r="R867">
        <v>80.599999999999994</v>
      </c>
      <c r="S867">
        <v>319.14999999999998</v>
      </c>
      <c r="T867">
        <v>4</v>
      </c>
      <c r="U867" s="1">
        <f t="shared" si="26"/>
        <v>3.9596774193548385</v>
      </c>
      <c r="V867" t="str">
        <f t="shared" si="27"/>
        <v>Not Left</v>
      </c>
      <c r="W867">
        <v>0</v>
      </c>
      <c r="X867">
        <v>0</v>
      </c>
      <c r="Y867" t="s">
        <v>25</v>
      </c>
    </row>
    <row r="868" spans="1:25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 t="s">
        <v>26</v>
      </c>
      <c r="G868" t="s">
        <v>27</v>
      </c>
      <c r="H868" t="s">
        <v>28</v>
      </c>
      <c r="I868" t="s">
        <v>26</v>
      </c>
      <c r="J868" t="s">
        <v>26</v>
      </c>
      <c r="K868" t="s">
        <v>26</v>
      </c>
      <c r="L868" t="s">
        <v>25</v>
      </c>
      <c r="M868" t="s">
        <v>25</v>
      </c>
      <c r="N868" t="s">
        <v>26</v>
      </c>
      <c r="O868" t="s">
        <v>49</v>
      </c>
      <c r="P868" t="s">
        <v>25</v>
      </c>
      <c r="Q868" t="s">
        <v>37</v>
      </c>
      <c r="R868">
        <v>39</v>
      </c>
      <c r="S868">
        <v>2337.4499999999998</v>
      </c>
      <c r="T868">
        <v>62</v>
      </c>
      <c r="U868" s="1">
        <f t="shared" si="26"/>
        <v>59.934615384615377</v>
      </c>
      <c r="V868" t="str">
        <f t="shared" si="27"/>
        <v>Left</v>
      </c>
      <c r="W868">
        <v>5</v>
      </c>
      <c r="X868">
        <v>0</v>
      </c>
      <c r="Y868" t="s">
        <v>26</v>
      </c>
    </row>
    <row r="869" spans="1:25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 t="s">
        <v>25</v>
      </c>
      <c r="G869" t="s">
        <v>26</v>
      </c>
      <c r="H869" t="s">
        <v>26</v>
      </c>
      <c r="I869" t="s">
        <v>48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29</v>
      </c>
      <c r="P869" t="s">
        <v>25</v>
      </c>
      <c r="Q869" t="s">
        <v>34</v>
      </c>
      <c r="R869">
        <v>20.5</v>
      </c>
      <c r="S869">
        <v>104.3</v>
      </c>
      <c r="T869">
        <v>5</v>
      </c>
      <c r="U869" s="1">
        <f t="shared" si="26"/>
        <v>5.0878048780487806</v>
      </c>
      <c r="V869" t="str">
        <f t="shared" si="27"/>
        <v>Not Left</v>
      </c>
      <c r="W869">
        <v>0</v>
      </c>
      <c r="X869">
        <v>0</v>
      </c>
      <c r="Y869" t="s">
        <v>26</v>
      </c>
    </row>
    <row r="870" spans="1:25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 t="s">
        <v>25</v>
      </c>
      <c r="G870" t="s">
        <v>25</v>
      </c>
      <c r="H870" t="s">
        <v>39</v>
      </c>
      <c r="I870" t="s">
        <v>26</v>
      </c>
      <c r="J870" t="s">
        <v>26</v>
      </c>
      <c r="K870" t="s">
        <v>26</v>
      </c>
      <c r="L870" t="s">
        <v>26</v>
      </c>
      <c r="M870" t="s">
        <v>26</v>
      </c>
      <c r="N870" t="s">
        <v>25</v>
      </c>
      <c r="O870" t="s">
        <v>33</v>
      </c>
      <c r="P870" t="s">
        <v>26</v>
      </c>
      <c r="Q870" t="s">
        <v>30</v>
      </c>
      <c r="R870">
        <v>85.55</v>
      </c>
      <c r="S870">
        <v>5084.6499999999996</v>
      </c>
      <c r="T870">
        <v>59</v>
      </c>
      <c r="U870" s="1">
        <f t="shared" si="26"/>
        <v>59.434833430742252</v>
      </c>
      <c r="V870" t="str">
        <f t="shared" si="27"/>
        <v>Not Left</v>
      </c>
      <c r="W870">
        <v>0</v>
      </c>
      <c r="X870">
        <v>0</v>
      </c>
      <c r="Y870" t="s">
        <v>25</v>
      </c>
    </row>
    <row r="871" spans="1:25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 t="s">
        <v>25</v>
      </c>
      <c r="G871" t="s">
        <v>25</v>
      </c>
      <c r="H871" t="s">
        <v>26</v>
      </c>
      <c r="I871" t="s">
        <v>48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49</v>
      </c>
      <c r="P871" t="s">
        <v>25</v>
      </c>
      <c r="Q871" t="s">
        <v>34</v>
      </c>
      <c r="R871">
        <v>26.4</v>
      </c>
      <c r="S871">
        <v>121.25</v>
      </c>
      <c r="T871">
        <v>3</v>
      </c>
      <c r="U871" s="1">
        <f t="shared" si="26"/>
        <v>4.5928030303030303</v>
      </c>
      <c r="V871" t="str">
        <f t="shared" si="27"/>
        <v>Not Left</v>
      </c>
      <c r="W871">
        <v>0</v>
      </c>
      <c r="X871">
        <v>0</v>
      </c>
      <c r="Y871" t="s">
        <v>26</v>
      </c>
    </row>
    <row r="872" spans="1:25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 t="s">
        <v>25</v>
      </c>
      <c r="G872" t="s">
        <v>25</v>
      </c>
      <c r="H872" t="s">
        <v>39</v>
      </c>
      <c r="I872" t="s">
        <v>25</v>
      </c>
      <c r="J872" t="s">
        <v>26</v>
      </c>
      <c r="K872" t="s">
        <v>25</v>
      </c>
      <c r="L872" t="s">
        <v>25</v>
      </c>
      <c r="M872" t="s">
        <v>25</v>
      </c>
      <c r="N872" t="s">
        <v>26</v>
      </c>
      <c r="O872" t="s">
        <v>49</v>
      </c>
      <c r="P872" t="s">
        <v>25</v>
      </c>
      <c r="Q872" t="s">
        <v>37</v>
      </c>
      <c r="R872">
        <v>98.2</v>
      </c>
      <c r="S872">
        <v>7015.9</v>
      </c>
      <c r="T872">
        <v>72</v>
      </c>
      <c r="U872" s="1">
        <f t="shared" si="26"/>
        <v>71.445010183299388</v>
      </c>
      <c r="V872" t="str">
        <f t="shared" si="27"/>
        <v>Left last month</v>
      </c>
      <c r="W872">
        <v>0</v>
      </c>
      <c r="X872">
        <v>6</v>
      </c>
      <c r="Y872" t="s">
        <v>26</v>
      </c>
    </row>
    <row r="873" spans="1:25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 t="s">
        <v>25</v>
      </c>
      <c r="G873" t="s">
        <v>26</v>
      </c>
      <c r="H873" t="s">
        <v>39</v>
      </c>
      <c r="I873" t="s">
        <v>26</v>
      </c>
      <c r="J873" t="s">
        <v>25</v>
      </c>
      <c r="K873" t="s">
        <v>25</v>
      </c>
      <c r="L873" t="s">
        <v>26</v>
      </c>
      <c r="M873" t="s">
        <v>25</v>
      </c>
      <c r="N873" t="s">
        <v>25</v>
      </c>
      <c r="O873" t="s">
        <v>33</v>
      </c>
      <c r="P873" t="s">
        <v>25</v>
      </c>
      <c r="Q873" t="s">
        <v>42</v>
      </c>
      <c r="R873">
        <v>97.55</v>
      </c>
      <c r="S873">
        <v>5598</v>
      </c>
      <c r="T873">
        <v>57</v>
      </c>
      <c r="U873" s="1">
        <f t="shared" si="26"/>
        <v>57.385955920041006</v>
      </c>
      <c r="V873" t="str">
        <f t="shared" si="27"/>
        <v>Not Left</v>
      </c>
      <c r="W873">
        <v>0</v>
      </c>
      <c r="X873">
        <v>0</v>
      </c>
      <c r="Y873" t="s">
        <v>26</v>
      </c>
    </row>
    <row r="874" spans="1:25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 t="s">
        <v>25</v>
      </c>
      <c r="G874" t="s">
        <v>26</v>
      </c>
      <c r="H874" t="s">
        <v>26</v>
      </c>
      <c r="I874" t="s">
        <v>48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49</v>
      </c>
      <c r="P874" t="s">
        <v>26</v>
      </c>
      <c r="Q874" t="s">
        <v>42</v>
      </c>
      <c r="R874">
        <v>19.95</v>
      </c>
      <c r="S874">
        <v>1269.0999999999999</v>
      </c>
      <c r="T874">
        <v>66</v>
      </c>
      <c r="U874" s="1">
        <f t="shared" si="26"/>
        <v>63.614035087719294</v>
      </c>
      <c r="V874" t="str">
        <f t="shared" si="27"/>
        <v>Left</v>
      </c>
      <c r="W874">
        <v>2</v>
      </c>
      <c r="X874">
        <v>6</v>
      </c>
      <c r="Y874" t="s">
        <v>26</v>
      </c>
    </row>
    <row r="875" spans="1:25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 t="s">
        <v>26</v>
      </c>
      <c r="G875" t="s">
        <v>27</v>
      </c>
      <c r="H875" t="s">
        <v>28</v>
      </c>
      <c r="I875" t="s">
        <v>26</v>
      </c>
      <c r="J875" t="s">
        <v>25</v>
      </c>
      <c r="K875" t="s">
        <v>26</v>
      </c>
      <c r="L875" t="s">
        <v>26</v>
      </c>
      <c r="M875" t="s">
        <v>25</v>
      </c>
      <c r="N875" t="s">
        <v>25</v>
      </c>
      <c r="O875" t="s">
        <v>29</v>
      </c>
      <c r="P875" t="s">
        <v>25</v>
      </c>
      <c r="Q875" t="s">
        <v>30</v>
      </c>
      <c r="R875">
        <v>50.8</v>
      </c>
      <c r="S875">
        <v>3027.4</v>
      </c>
      <c r="T875">
        <v>60</v>
      </c>
      <c r="U875" s="1">
        <f t="shared" si="26"/>
        <v>59.594488188976385</v>
      </c>
      <c r="V875" t="str">
        <f t="shared" si="27"/>
        <v>Left last month</v>
      </c>
      <c r="W875">
        <v>0</v>
      </c>
      <c r="X875">
        <v>6</v>
      </c>
      <c r="Y875" t="s">
        <v>25</v>
      </c>
    </row>
    <row r="876" spans="1:25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 t="s">
        <v>25</v>
      </c>
      <c r="G876" t="s">
        <v>25</v>
      </c>
      <c r="H876" t="s">
        <v>39</v>
      </c>
      <c r="I876" t="s">
        <v>26</v>
      </c>
      <c r="J876" t="s">
        <v>26</v>
      </c>
      <c r="K876" t="s">
        <v>25</v>
      </c>
      <c r="L876" t="s">
        <v>26</v>
      </c>
      <c r="M876" t="s">
        <v>25</v>
      </c>
      <c r="N876" t="s">
        <v>25</v>
      </c>
      <c r="O876" t="s">
        <v>49</v>
      </c>
      <c r="P876" t="s">
        <v>26</v>
      </c>
      <c r="Q876" t="s">
        <v>37</v>
      </c>
      <c r="R876">
        <v>99.7</v>
      </c>
      <c r="S876">
        <v>4634.3500000000004</v>
      </c>
      <c r="T876">
        <v>45</v>
      </c>
      <c r="U876" s="1">
        <f t="shared" si="26"/>
        <v>46.482948846539621</v>
      </c>
      <c r="V876" t="str">
        <f t="shared" si="27"/>
        <v>Not Left</v>
      </c>
      <c r="W876">
        <v>0</v>
      </c>
      <c r="X876">
        <v>0</v>
      </c>
      <c r="Y876" t="s">
        <v>26</v>
      </c>
    </row>
    <row r="877" spans="1:25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 t="s">
        <v>26</v>
      </c>
      <c r="G877" t="s">
        <v>27</v>
      </c>
      <c r="H877" t="s">
        <v>28</v>
      </c>
      <c r="I877" t="s">
        <v>26</v>
      </c>
      <c r="J877" t="s">
        <v>26</v>
      </c>
      <c r="K877" t="s">
        <v>26</v>
      </c>
      <c r="L877" t="s">
        <v>26</v>
      </c>
      <c r="M877" t="s">
        <v>25</v>
      </c>
      <c r="N877" t="s">
        <v>26</v>
      </c>
      <c r="O877" t="s">
        <v>29</v>
      </c>
      <c r="P877" t="s">
        <v>25</v>
      </c>
      <c r="Q877" t="s">
        <v>42</v>
      </c>
      <c r="R877">
        <v>34.799999999999997</v>
      </c>
      <c r="S877">
        <v>113.95</v>
      </c>
      <c r="T877">
        <v>3</v>
      </c>
      <c r="U877" s="1">
        <f t="shared" si="26"/>
        <v>3.2744252873563222</v>
      </c>
      <c r="V877" t="str">
        <f t="shared" si="27"/>
        <v>Not Left</v>
      </c>
      <c r="W877">
        <v>0</v>
      </c>
      <c r="X877">
        <v>0</v>
      </c>
      <c r="Y877" t="s">
        <v>26</v>
      </c>
    </row>
    <row r="878" spans="1:25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 t="s">
        <v>25</v>
      </c>
      <c r="G878" t="s">
        <v>26</v>
      </c>
      <c r="H878" t="s">
        <v>39</v>
      </c>
      <c r="I878" t="s">
        <v>25</v>
      </c>
      <c r="J878" t="s">
        <v>26</v>
      </c>
      <c r="K878" t="s">
        <v>25</v>
      </c>
      <c r="L878" t="s">
        <v>25</v>
      </c>
      <c r="M878" t="s">
        <v>25</v>
      </c>
      <c r="N878" t="s">
        <v>25</v>
      </c>
      <c r="O878" t="s">
        <v>29</v>
      </c>
      <c r="P878" t="s">
        <v>26</v>
      </c>
      <c r="Q878" t="s">
        <v>30</v>
      </c>
      <c r="R878">
        <v>105.1</v>
      </c>
      <c r="S878">
        <v>1582.75</v>
      </c>
      <c r="T878">
        <v>15</v>
      </c>
      <c r="U878" s="1">
        <f t="shared" si="26"/>
        <v>15.059467174119886</v>
      </c>
      <c r="V878" t="str">
        <f t="shared" si="27"/>
        <v>Not Left</v>
      </c>
      <c r="W878">
        <v>0</v>
      </c>
      <c r="X878">
        <v>0</v>
      </c>
      <c r="Y878" t="s">
        <v>25</v>
      </c>
    </row>
    <row r="879" spans="1:25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 t="s">
        <v>26</v>
      </c>
      <c r="G879" t="s">
        <v>27</v>
      </c>
      <c r="H879" t="s">
        <v>28</v>
      </c>
      <c r="I879" t="s">
        <v>25</v>
      </c>
      <c r="J879" t="s">
        <v>26</v>
      </c>
      <c r="K879" t="s">
        <v>25</v>
      </c>
      <c r="L879" t="s">
        <v>25</v>
      </c>
      <c r="M879" t="s">
        <v>25</v>
      </c>
      <c r="N879" t="s">
        <v>25</v>
      </c>
      <c r="O879" t="s">
        <v>33</v>
      </c>
      <c r="P879" t="s">
        <v>26</v>
      </c>
      <c r="Q879" t="s">
        <v>37</v>
      </c>
      <c r="R879">
        <v>60.15</v>
      </c>
      <c r="S879">
        <v>3077</v>
      </c>
      <c r="T879">
        <v>51</v>
      </c>
      <c r="U879" s="1">
        <f t="shared" si="26"/>
        <v>51.155444721529513</v>
      </c>
      <c r="V879" t="str">
        <f t="shared" si="27"/>
        <v>Not Left</v>
      </c>
      <c r="W879">
        <v>0</v>
      </c>
      <c r="X879">
        <v>0</v>
      </c>
      <c r="Y879" t="s">
        <v>26</v>
      </c>
    </row>
    <row r="880" spans="1:25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 t="s">
        <v>25</v>
      </c>
      <c r="G880" t="s">
        <v>25</v>
      </c>
      <c r="H880" t="s">
        <v>28</v>
      </c>
      <c r="I880" t="s">
        <v>25</v>
      </c>
      <c r="J880" t="s">
        <v>26</v>
      </c>
      <c r="K880" t="s">
        <v>25</v>
      </c>
      <c r="L880" t="s">
        <v>25</v>
      </c>
      <c r="M880" t="s">
        <v>26</v>
      </c>
      <c r="N880" t="s">
        <v>26</v>
      </c>
      <c r="O880" t="s">
        <v>33</v>
      </c>
      <c r="P880" t="s">
        <v>26</v>
      </c>
      <c r="Q880" t="s">
        <v>30</v>
      </c>
      <c r="R880">
        <v>64.75</v>
      </c>
      <c r="S880">
        <v>4039.5</v>
      </c>
      <c r="T880">
        <v>60</v>
      </c>
      <c r="U880" s="1">
        <f t="shared" si="26"/>
        <v>62.386100386100388</v>
      </c>
      <c r="V880" t="str">
        <f t="shared" si="27"/>
        <v>Not Left</v>
      </c>
      <c r="W880">
        <v>0</v>
      </c>
      <c r="X880">
        <v>0</v>
      </c>
      <c r="Y880" t="s">
        <v>26</v>
      </c>
    </row>
    <row r="881" spans="1:25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 t="s">
        <v>25</v>
      </c>
      <c r="G881" t="s">
        <v>25</v>
      </c>
      <c r="H881" t="s">
        <v>28</v>
      </c>
      <c r="I881" t="s">
        <v>26</v>
      </c>
      <c r="J881" t="s">
        <v>25</v>
      </c>
      <c r="K881" t="s">
        <v>26</v>
      </c>
      <c r="L881" t="s">
        <v>26</v>
      </c>
      <c r="M881" t="s">
        <v>26</v>
      </c>
      <c r="N881" t="s">
        <v>26</v>
      </c>
      <c r="O881" t="s">
        <v>29</v>
      </c>
      <c r="P881" t="s">
        <v>25</v>
      </c>
      <c r="Q881" t="s">
        <v>37</v>
      </c>
      <c r="R881">
        <v>54.65</v>
      </c>
      <c r="S881">
        <v>1665.2</v>
      </c>
      <c r="T881">
        <v>33</v>
      </c>
      <c r="U881" s="1">
        <f t="shared" si="26"/>
        <v>30.470265324794145</v>
      </c>
      <c r="V881" t="str">
        <f t="shared" si="27"/>
        <v>Left</v>
      </c>
      <c r="W881">
        <v>0</v>
      </c>
      <c r="X881">
        <v>0</v>
      </c>
      <c r="Y881" t="s">
        <v>26</v>
      </c>
    </row>
    <row r="882" spans="1:25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 t="s">
        <v>25</v>
      </c>
      <c r="G882" t="s">
        <v>26</v>
      </c>
      <c r="H882" t="s">
        <v>39</v>
      </c>
      <c r="I882" t="s">
        <v>25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29</v>
      </c>
      <c r="P882" t="s">
        <v>25</v>
      </c>
      <c r="Q882" t="s">
        <v>30</v>
      </c>
      <c r="R882">
        <v>110.1</v>
      </c>
      <c r="S882">
        <v>1043.3</v>
      </c>
      <c r="T882">
        <v>10</v>
      </c>
      <c r="U882" s="1">
        <f t="shared" si="26"/>
        <v>9.4759309718437787</v>
      </c>
      <c r="V882" t="str">
        <f t="shared" si="27"/>
        <v>Left last month</v>
      </c>
      <c r="W882">
        <v>0</v>
      </c>
      <c r="X882">
        <v>0</v>
      </c>
      <c r="Y882" t="s">
        <v>25</v>
      </c>
    </row>
    <row r="883" spans="1:25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 t="s">
        <v>25</v>
      </c>
      <c r="G883" t="s">
        <v>26</v>
      </c>
      <c r="H883" t="s">
        <v>26</v>
      </c>
      <c r="I883" t="s">
        <v>48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33</v>
      </c>
      <c r="P883" t="s">
        <v>26</v>
      </c>
      <c r="Q883" t="s">
        <v>42</v>
      </c>
      <c r="R883">
        <v>19.3</v>
      </c>
      <c r="S883">
        <v>504.2</v>
      </c>
      <c r="T883">
        <v>26</v>
      </c>
      <c r="U883" s="1">
        <f t="shared" si="26"/>
        <v>26.124352331606215</v>
      </c>
      <c r="V883" t="str">
        <f t="shared" si="27"/>
        <v>Not Left</v>
      </c>
      <c r="W883">
        <v>0</v>
      </c>
      <c r="X883">
        <v>0</v>
      </c>
      <c r="Y883" t="s">
        <v>26</v>
      </c>
    </row>
    <row r="884" spans="1:25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 t="s">
        <v>25</v>
      </c>
      <c r="G884" t="s">
        <v>26</v>
      </c>
      <c r="H884" t="s">
        <v>39</v>
      </c>
      <c r="I884" t="s">
        <v>26</v>
      </c>
      <c r="J884" t="s">
        <v>26</v>
      </c>
      <c r="K884" t="s">
        <v>25</v>
      </c>
      <c r="L884" t="s">
        <v>26</v>
      </c>
      <c r="M884" t="s">
        <v>26</v>
      </c>
      <c r="N884" t="s">
        <v>25</v>
      </c>
      <c r="O884" t="s">
        <v>29</v>
      </c>
      <c r="P884" t="s">
        <v>26</v>
      </c>
      <c r="Q884" t="s">
        <v>30</v>
      </c>
      <c r="R884">
        <v>83.9</v>
      </c>
      <c r="S884">
        <v>497.55</v>
      </c>
      <c r="T884">
        <v>6</v>
      </c>
      <c r="U884" s="1">
        <f t="shared" si="26"/>
        <v>5.9302741358760427</v>
      </c>
      <c r="V884" t="str">
        <f t="shared" si="27"/>
        <v>Not Left</v>
      </c>
      <c r="W884">
        <v>0</v>
      </c>
      <c r="X884">
        <v>0</v>
      </c>
      <c r="Y884" t="s">
        <v>25</v>
      </c>
    </row>
    <row r="885" spans="1:25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 t="s">
        <v>25</v>
      </c>
      <c r="G885" t="s">
        <v>25</v>
      </c>
      <c r="H885" t="s">
        <v>39</v>
      </c>
      <c r="I885" t="s">
        <v>25</v>
      </c>
      <c r="J885" t="s">
        <v>26</v>
      </c>
      <c r="K885" t="s">
        <v>25</v>
      </c>
      <c r="L885" t="s">
        <v>25</v>
      </c>
      <c r="M885" t="s">
        <v>25</v>
      </c>
      <c r="N885" t="s">
        <v>25</v>
      </c>
      <c r="O885" t="s">
        <v>33</v>
      </c>
      <c r="P885" t="s">
        <v>25</v>
      </c>
      <c r="Q885" t="s">
        <v>30</v>
      </c>
      <c r="R885">
        <v>111.25</v>
      </c>
      <c r="S885">
        <v>7511.65</v>
      </c>
      <c r="T885">
        <v>67</v>
      </c>
      <c r="U885" s="1">
        <f t="shared" si="26"/>
        <v>67.520449438202249</v>
      </c>
      <c r="V885" t="str">
        <f t="shared" si="27"/>
        <v>Not Left</v>
      </c>
      <c r="W885">
        <v>0</v>
      </c>
      <c r="X885">
        <v>0</v>
      </c>
      <c r="Y885" t="s">
        <v>26</v>
      </c>
    </row>
    <row r="886" spans="1:25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 t="s">
        <v>26</v>
      </c>
      <c r="G886" t="s">
        <v>27</v>
      </c>
      <c r="H886" t="s">
        <v>28</v>
      </c>
      <c r="I886" t="s">
        <v>25</v>
      </c>
      <c r="J886" t="s">
        <v>26</v>
      </c>
      <c r="K886" t="s">
        <v>26</v>
      </c>
      <c r="L886" t="s">
        <v>25</v>
      </c>
      <c r="M886" t="s">
        <v>26</v>
      </c>
      <c r="N886" t="s">
        <v>26</v>
      </c>
      <c r="O886" t="s">
        <v>33</v>
      </c>
      <c r="P886" t="s">
        <v>25</v>
      </c>
      <c r="Q886" t="s">
        <v>42</v>
      </c>
      <c r="R886">
        <v>35.799999999999997</v>
      </c>
      <c r="S886">
        <v>1782</v>
      </c>
      <c r="T886">
        <v>49</v>
      </c>
      <c r="U886" s="1">
        <f t="shared" si="26"/>
        <v>49.776536312849167</v>
      </c>
      <c r="V886" t="str">
        <f t="shared" si="27"/>
        <v>Not Left</v>
      </c>
      <c r="W886">
        <v>3</v>
      </c>
      <c r="X886">
        <v>0</v>
      </c>
      <c r="Y886" t="s">
        <v>26</v>
      </c>
    </row>
    <row r="887" spans="1:25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 t="s">
        <v>25</v>
      </c>
      <c r="G887" t="s">
        <v>26</v>
      </c>
      <c r="H887" t="s">
        <v>26</v>
      </c>
      <c r="I887" t="s">
        <v>48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29</v>
      </c>
      <c r="P887" t="s">
        <v>25</v>
      </c>
      <c r="Q887" t="s">
        <v>34</v>
      </c>
      <c r="R887">
        <v>20.05</v>
      </c>
      <c r="S887">
        <v>20.05</v>
      </c>
      <c r="T887">
        <v>1</v>
      </c>
      <c r="U887" s="1">
        <f t="shared" si="26"/>
        <v>1</v>
      </c>
      <c r="V887" t="str">
        <f t="shared" si="27"/>
        <v>Not Left</v>
      </c>
      <c r="W887">
        <v>0</v>
      </c>
      <c r="X887">
        <v>0</v>
      </c>
      <c r="Y887" t="s">
        <v>26</v>
      </c>
    </row>
    <row r="888" spans="1:25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 t="s">
        <v>25</v>
      </c>
      <c r="G888" t="s">
        <v>26</v>
      </c>
      <c r="H888" t="s">
        <v>39</v>
      </c>
      <c r="I888" t="s">
        <v>26</v>
      </c>
      <c r="J888" t="s">
        <v>26</v>
      </c>
      <c r="K888" t="s">
        <v>25</v>
      </c>
      <c r="L888" t="s">
        <v>26</v>
      </c>
      <c r="M888" t="s">
        <v>25</v>
      </c>
      <c r="N888" t="s">
        <v>26</v>
      </c>
      <c r="O888" t="s">
        <v>29</v>
      </c>
      <c r="P888" t="s">
        <v>25</v>
      </c>
      <c r="Q888" t="s">
        <v>30</v>
      </c>
      <c r="R888">
        <v>84.35</v>
      </c>
      <c r="S888">
        <v>609.65</v>
      </c>
      <c r="T888">
        <v>7</v>
      </c>
      <c r="U888" s="1">
        <f t="shared" si="26"/>
        <v>7.2276229994072319</v>
      </c>
      <c r="V888" t="str">
        <f t="shared" si="27"/>
        <v>Not Left</v>
      </c>
      <c r="W888">
        <v>0</v>
      </c>
      <c r="X888">
        <v>0</v>
      </c>
      <c r="Y888" t="s">
        <v>26</v>
      </c>
    </row>
    <row r="889" spans="1:25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 t="s">
        <v>25</v>
      </c>
      <c r="G889" t="s">
        <v>25</v>
      </c>
      <c r="H889" t="s">
        <v>39</v>
      </c>
      <c r="I889" t="s">
        <v>25</v>
      </c>
      <c r="J889" t="s">
        <v>25</v>
      </c>
      <c r="K889" t="s">
        <v>25</v>
      </c>
      <c r="L889" t="s">
        <v>26</v>
      </c>
      <c r="M889" t="s">
        <v>25</v>
      </c>
      <c r="N889" t="s">
        <v>25</v>
      </c>
      <c r="O889" t="s">
        <v>33</v>
      </c>
      <c r="P889" t="s">
        <v>25</v>
      </c>
      <c r="Q889" t="s">
        <v>37</v>
      </c>
      <c r="R889">
        <v>110.5</v>
      </c>
      <c r="S889">
        <v>2857.6</v>
      </c>
      <c r="T889">
        <v>27</v>
      </c>
      <c r="U889" s="1">
        <f t="shared" si="26"/>
        <v>25.860633484162896</v>
      </c>
      <c r="V889" t="str">
        <f t="shared" si="27"/>
        <v>Left last month</v>
      </c>
      <c r="W889">
        <v>4</v>
      </c>
      <c r="X889">
        <v>0</v>
      </c>
      <c r="Y889" t="s">
        <v>26</v>
      </c>
    </row>
    <row r="890" spans="1:25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 t="s">
        <v>25</v>
      </c>
      <c r="G890" t="s">
        <v>26</v>
      </c>
      <c r="H890" t="s">
        <v>39</v>
      </c>
      <c r="I890" t="s">
        <v>26</v>
      </c>
      <c r="J890" t="s">
        <v>26</v>
      </c>
      <c r="K890" t="s">
        <v>26</v>
      </c>
      <c r="L890" t="s">
        <v>26</v>
      </c>
      <c r="M890" t="s">
        <v>25</v>
      </c>
      <c r="N890" t="s">
        <v>25</v>
      </c>
      <c r="O890" t="s">
        <v>33</v>
      </c>
      <c r="P890" t="s">
        <v>26</v>
      </c>
      <c r="Q890" t="s">
        <v>42</v>
      </c>
      <c r="R890">
        <v>91.2</v>
      </c>
      <c r="S890">
        <v>3247.55</v>
      </c>
      <c r="T890">
        <v>37</v>
      </c>
      <c r="U890" s="1">
        <f t="shared" si="26"/>
        <v>35.609100877192986</v>
      </c>
      <c r="V890" t="str">
        <f t="shared" si="27"/>
        <v>Left last month</v>
      </c>
      <c r="W890">
        <v>0</v>
      </c>
      <c r="X890">
        <v>0</v>
      </c>
      <c r="Y890" t="s">
        <v>26</v>
      </c>
    </row>
    <row r="891" spans="1:25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 t="s">
        <v>25</v>
      </c>
      <c r="G891" t="s">
        <v>25</v>
      </c>
      <c r="H891" t="s">
        <v>39</v>
      </c>
      <c r="I891" t="s">
        <v>25</v>
      </c>
      <c r="J891" t="s">
        <v>25</v>
      </c>
      <c r="K891" t="s">
        <v>25</v>
      </c>
      <c r="L891" t="s">
        <v>26</v>
      </c>
      <c r="M891" t="s">
        <v>25</v>
      </c>
      <c r="N891" t="s">
        <v>26</v>
      </c>
      <c r="O891" t="s">
        <v>29</v>
      </c>
      <c r="P891" t="s">
        <v>25</v>
      </c>
      <c r="Q891" t="s">
        <v>30</v>
      </c>
      <c r="R891">
        <v>100.55</v>
      </c>
      <c r="S891">
        <v>6215.35</v>
      </c>
      <c r="T891">
        <v>63</v>
      </c>
      <c r="U891" s="1">
        <f t="shared" si="26"/>
        <v>61.813525609149686</v>
      </c>
      <c r="V891" t="str">
        <f t="shared" si="27"/>
        <v>Left last month</v>
      </c>
      <c r="W891">
        <v>0</v>
      </c>
      <c r="X891">
        <v>6</v>
      </c>
      <c r="Y891" t="s">
        <v>25</v>
      </c>
    </row>
    <row r="892" spans="1:25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 t="s">
        <v>25</v>
      </c>
      <c r="G892" t="s">
        <v>25</v>
      </c>
      <c r="H892" t="s">
        <v>39</v>
      </c>
      <c r="I892" t="s">
        <v>25</v>
      </c>
      <c r="J892" t="s">
        <v>26</v>
      </c>
      <c r="K892" t="s">
        <v>25</v>
      </c>
      <c r="L892" t="s">
        <v>25</v>
      </c>
      <c r="M892" t="s">
        <v>26</v>
      </c>
      <c r="N892" t="s">
        <v>26</v>
      </c>
      <c r="O892" t="s">
        <v>29</v>
      </c>
      <c r="P892" t="s">
        <v>26</v>
      </c>
      <c r="Q892" t="s">
        <v>30</v>
      </c>
      <c r="R892">
        <v>89.3</v>
      </c>
      <c r="S892">
        <v>2823</v>
      </c>
      <c r="T892">
        <v>31</v>
      </c>
      <c r="U892" s="1">
        <f t="shared" si="26"/>
        <v>31.612541993281077</v>
      </c>
      <c r="V892" t="str">
        <f t="shared" si="27"/>
        <v>Not Left</v>
      </c>
      <c r="W892">
        <v>0</v>
      </c>
      <c r="X892">
        <v>0</v>
      </c>
      <c r="Y892" t="s">
        <v>26</v>
      </c>
    </row>
    <row r="893" spans="1:25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 t="s">
        <v>25</v>
      </c>
      <c r="G893" t="s">
        <v>25</v>
      </c>
      <c r="H893" t="s">
        <v>39</v>
      </c>
      <c r="I893" t="s">
        <v>26</v>
      </c>
      <c r="J893" t="s">
        <v>25</v>
      </c>
      <c r="K893" t="s">
        <v>25</v>
      </c>
      <c r="L893" t="s">
        <v>26</v>
      </c>
      <c r="M893" t="s">
        <v>25</v>
      </c>
      <c r="N893" t="s">
        <v>25</v>
      </c>
      <c r="O893" t="s">
        <v>29</v>
      </c>
      <c r="P893" t="s">
        <v>25</v>
      </c>
      <c r="Q893" t="s">
        <v>37</v>
      </c>
      <c r="R893">
        <v>103.85</v>
      </c>
      <c r="S893">
        <v>5017.8999999999996</v>
      </c>
      <c r="T893">
        <v>50</v>
      </c>
      <c r="U893" s="1">
        <f t="shared" si="26"/>
        <v>48.318728935965332</v>
      </c>
      <c r="V893" t="str">
        <f t="shared" si="27"/>
        <v>Left</v>
      </c>
      <c r="W893">
        <v>1</v>
      </c>
      <c r="X893">
        <v>5</v>
      </c>
      <c r="Y893" t="s">
        <v>25</v>
      </c>
    </row>
    <row r="894" spans="1:25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 t="s">
        <v>25</v>
      </c>
      <c r="G894" t="s">
        <v>25</v>
      </c>
      <c r="H894" t="s">
        <v>39</v>
      </c>
      <c r="I894" t="s">
        <v>26</v>
      </c>
      <c r="J894" t="s">
        <v>26</v>
      </c>
      <c r="K894" t="s">
        <v>25</v>
      </c>
      <c r="L894" t="s">
        <v>26</v>
      </c>
      <c r="M894" t="s">
        <v>26</v>
      </c>
      <c r="N894" t="s">
        <v>26</v>
      </c>
      <c r="O894" t="s">
        <v>29</v>
      </c>
      <c r="P894" t="s">
        <v>25</v>
      </c>
      <c r="Q894" t="s">
        <v>42</v>
      </c>
      <c r="R894">
        <v>81.099999999999994</v>
      </c>
      <c r="S894">
        <v>2619.25</v>
      </c>
      <c r="T894">
        <v>32</v>
      </c>
      <c r="U894" s="1">
        <f t="shared" si="26"/>
        <v>32.296547472256478</v>
      </c>
      <c r="V894" t="str">
        <f t="shared" si="27"/>
        <v>Not Left</v>
      </c>
      <c r="W894">
        <v>0</v>
      </c>
      <c r="X894">
        <v>0</v>
      </c>
      <c r="Y894" t="s">
        <v>26</v>
      </c>
    </row>
    <row r="895" spans="1:25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 t="s">
        <v>26</v>
      </c>
      <c r="G895" t="s">
        <v>27</v>
      </c>
      <c r="H895" t="s">
        <v>28</v>
      </c>
      <c r="I895" t="s">
        <v>26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29</v>
      </c>
      <c r="P895" t="s">
        <v>26</v>
      </c>
      <c r="Q895" t="s">
        <v>30</v>
      </c>
      <c r="R895">
        <v>24.6</v>
      </c>
      <c r="S895">
        <v>24.6</v>
      </c>
      <c r="T895">
        <v>1</v>
      </c>
      <c r="U895" s="1">
        <f t="shared" si="26"/>
        <v>1</v>
      </c>
      <c r="V895" t="str">
        <f t="shared" si="27"/>
        <v>Not Left</v>
      </c>
      <c r="W895">
        <v>4</v>
      </c>
      <c r="X895">
        <v>0</v>
      </c>
      <c r="Y895" t="s">
        <v>25</v>
      </c>
    </row>
    <row r="896" spans="1:25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 t="s">
        <v>25</v>
      </c>
      <c r="G896" t="s">
        <v>25</v>
      </c>
      <c r="H896" t="s">
        <v>39</v>
      </c>
      <c r="I896" t="s">
        <v>26</v>
      </c>
      <c r="J896" t="s">
        <v>26</v>
      </c>
      <c r="K896" t="s">
        <v>26</v>
      </c>
      <c r="L896" t="s">
        <v>25</v>
      </c>
      <c r="M896" t="s">
        <v>26</v>
      </c>
      <c r="N896" t="s">
        <v>26</v>
      </c>
      <c r="O896" t="s">
        <v>33</v>
      </c>
      <c r="P896" t="s">
        <v>25</v>
      </c>
      <c r="Q896" t="s">
        <v>42</v>
      </c>
      <c r="R896">
        <v>81.2</v>
      </c>
      <c r="S896">
        <v>4965.1000000000004</v>
      </c>
      <c r="T896">
        <v>63</v>
      </c>
      <c r="U896" s="1">
        <f t="shared" si="26"/>
        <v>61.146551724137936</v>
      </c>
      <c r="V896" t="str">
        <f t="shared" si="27"/>
        <v>Left</v>
      </c>
      <c r="W896">
        <v>0</v>
      </c>
      <c r="X896">
        <v>2</v>
      </c>
      <c r="Y896" t="s">
        <v>26</v>
      </c>
    </row>
    <row r="897" spans="1:25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 t="s">
        <v>25</v>
      </c>
      <c r="G897" t="s">
        <v>25</v>
      </c>
      <c r="H897" t="s">
        <v>39</v>
      </c>
      <c r="I897" t="s">
        <v>25</v>
      </c>
      <c r="J897" t="s">
        <v>25</v>
      </c>
      <c r="K897" t="s">
        <v>26</v>
      </c>
      <c r="L897" t="s">
        <v>26</v>
      </c>
      <c r="M897" t="s">
        <v>26</v>
      </c>
      <c r="N897" t="s">
        <v>25</v>
      </c>
      <c r="O897" t="s">
        <v>29</v>
      </c>
      <c r="P897" t="s">
        <v>25</v>
      </c>
      <c r="Q897" t="s">
        <v>42</v>
      </c>
      <c r="R897">
        <v>94.3</v>
      </c>
      <c r="S897">
        <v>2679.7</v>
      </c>
      <c r="T897">
        <v>30</v>
      </c>
      <c r="U897" s="1">
        <f t="shared" si="26"/>
        <v>28.416755037115589</v>
      </c>
      <c r="V897" t="str">
        <f t="shared" si="27"/>
        <v>Left</v>
      </c>
      <c r="W897">
        <v>0</v>
      </c>
      <c r="X897">
        <v>0</v>
      </c>
      <c r="Y897" t="s">
        <v>26</v>
      </c>
    </row>
    <row r="898" spans="1:25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 t="s">
        <v>25</v>
      </c>
      <c r="G898" t="s">
        <v>25</v>
      </c>
      <c r="H898" t="s">
        <v>39</v>
      </c>
      <c r="I898" t="s">
        <v>25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49</v>
      </c>
      <c r="P898" t="s">
        <v>25</v>
      </c>
      <c r="Q898" t="s">
        <v>37</v>
      </c>
      <c r="R898">
        <v>116.1</v>
      </c>
      <c r="S898">
        <v>8310.5499999999993</v>
      </c>
      <c r="T898">
        <v>71</v>
      </c>
      <c r="U898" s="1">
        <f t="shared" si="26"/>
        <v>71.580964685615839</v>
      </c>
      <c r="V898" t="str">
        <f t="shared" si="27"/>
        <v>Not Left</v>
      </c>
      <c r="W898">
        <v>0</v>
      </c>
      <c r="X898">
        <v>0</v>
      </c>
      <c r="Y898" t="s">
        <v>26</v>
      </c>
    </row>
    <row r="899" spans="1:25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 t="s">
        <v>25</v>
      </c>
      <c r="G899" t="s">
        <v>25</v>
      </c>
      <c r="H899" t="s">
        <v>39</v>
      </c>
      <c r="I899" t="s">
        <v>26</v>
      </c>
      <c r="J899" t="s">
        <v>25</v>
      </c>
      <c r="K899" t="s">
        <v>25</v>
      </c>
      <c r="L899" t="s">
        <v>26</v>
      </c>
      <c r="M899" t="s">
        <v>25</v>
      </c>
      <c r="N899" t="s">
        <v>25</v>
      </c>
      <c r="O899" t="s">
        <v>49</v>
      </c>
      <c r="P899" t="s">
        <v>26</v>
      </c>
      <c r="Q899" t="s">
        <v>30</v>
      </c>
      <c r="R899">
        <v>105.55</v>
      </c>
      <c r="S899">
        <v>5682.25</v>
      </c>
      <c r="T899">
        <v>53</v>
      </c>
      <c r="U899" s="1">
        <f t="shared" ref="U899:U962" si="28">S899/R899</f>
        <v>53.834675509237329</v>
      </c>
      <c r="V899" t="str">
        <f t="shared" ref="V899:V962" si="29">_xlfn.IFS((T899-U899)&lt;=0.4,"Not Left",(T899-U899)&gt;1.4,"Left",(T899-U899)&gt;0.4,"Left last month")</f>
        <v>Not Left</v>
      </c>
      <c r="W899">
        <v>0</v>
      </c>
      <c r="X899">
        <v>0</v>
      </c>
      <c r="Y899" t="s">
        <v>26</v>
      </c>
    </row>
    <row r="900" spans="1:25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 t="s">
        <v>25</v>
      </c>
      <c r="G900" t="s">
        <v>26</v>
      </c>
      <c r="H900" t="s">
        <v>39</v>
      </c>
      <c r="I900" t="s">
        <v>25</v>
      </c>
      <c r="J900" t="s">
        <v>26</v>
      </c>
      <c r="K900" t="s">
        <v>26</v>
      </c>
      <c r="L900" t="s">
        <v>25</v>
      </c>
      <c r="M900" t="s">
        <v>25</v>
      </c>
      <c r="N900" t="s">
        <v>25</v>
      </c>
      <c r="O900" t="s">
        <v>29</v>
      </c>
      <c r="P900" t="s">
        <v>25</v>
      </c>
      <c r="Q900" t="s">
        <v>37</v>
      </c>
      <c r="R900">
        <v>98.9</v>
      </c>
      <c r="S900">
        <v>1120.95</v>
      </c>
      <c r="T900">
        <v>12</v>
      </c>
      <c r="U900" s="1">
        <f t="shared" si="28"/>
        <v>11.334175935288169</v>
      </c>
      <c r="V900" t="str">
        <f t="shared" si="29"/>
        <v>Left last month</v>
      </c>
      <c r="W900">
        <v>1</v>
      </c>
      <c r="X900">
        <v>2</v>
      </c>
      <c r="Y900" t="s">
        <v>25</v>
      </c>
    </row>
    <row r="901" spans="1:25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 t="s">
        <v>25</v>
      </c>
      <c r="G901" t="s">
        <v>25</v>
      </c>
      <c r="H901" t="s">
        <v>39</v>
      </c>
      <c r="I901" t="s">
        <v>25</v>
      </c>
      <c r="J901" t="s">
        <v>25</v>
      </c>
      <c r="K901" t="s">
        <v>26</v>
      </c>
      <c r="L901" t="s">
        <v>26</v>
      </c>
      <c r="M901" t="s">
        <v>26</v>
      </c>
      <c r="N901" t="s">
        <v>25</v>
      </c>
      <c r="O901" t="s">
        <v>29</v>
      </c>
      <c r="P901" t="s">
        <v>25</v>
      </c>
      <c r="Q901" t="s">
        <v>42</v>
      </c>
      <c r="R901">
        <v>94.4</v>
      </c>
      <c r="S901">
        <v>4914.8999999999996</v>
      </c>
      <c r="T901">
        <v>50</v>
      </c>
      <c r="U901" s="1">
        <f t="shared" si="28"/>
        <v>52.064618644067792</v>
      </c>
      <c r="V901" t="str">
        <f t="shared" si="29"/>
        <v>Not Left</v>
      </c>
      <c r="W901">
        <v>0</v>
      </c>
      <c r="X901">
        <v>0</v>
      </c>
      <c r="Y901" t="s">
        <v>26</v>
      </c>
    </row>
    <row r="902" spans="1:25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 t="s">
        <v>25</v>
      </c>
      <c r="G902" t="s">
        <v>26</v>
      </c>
      <c r="H902" t="s">
        <v>26</v>
      </c>
      <c r="I902" t="s">
        <v>48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29</v>
      </c>
      <c r="P902" t="s">
        <v>26</v>
      </c>
      <c r="Q902" t="s">
        <v>34</v>
      </c>
      <c r="R902">
        <v>19.5</v>
      </c>
      <c r="S902">
        <v>27.55</v>
      </c>
      <c r="T902">
        <v>2</v>
      </c>
      <c r="U902" s="1">
        <f t="shared" si="28"/>
        <v>1.4128205128205129</v>
      </c>
      <c r="V902" t="str">
        <f t="shared" si="29"/>
        <v>Left last month</v>
      </c>
      <c r="W902">
        <v>0</v>
      </c>
      <c r="X902">
        <v>0</v>
      </c>
      <c r="Y902" t="s">
        <v>26</v>
      </c>
    </row>
    <row r="903" spans="1:25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 t="s">
        <v>25</v>
      </c>
      <c r="G903" t="s">
        <v>25</v>
      </c>
      <c r="H903" t="s">
        <v>39</v>
      </c>
      <c r="I903" t="s">
        <v>26</v>
      </c>
      <c r="J903" t="s">
        <v>26</v>
      </c>
      <c r="K903" t="s">
        <v>25</v>
      </c>
      <c r="L903" t="s">
        <v>26</v>
      </c>
      <c r="M903" t="s">
        <v>25</v>
      </c>
      <c r="N903" t="s">
        <v>25</v>
      </c>
      <c r="O903" t="s">
        <v>29</v>
      </c>
      <c r="P903" t="s">
        <v>26</v>
      </c>
      <c r="Q903" t="s">
        <v>42</v>
      </c>
      <c r="R903">
        <v>98.3</v>
      </c>
      <c r="S903">
        <v>923.5</v>
      </c>
      <c r="T903">
        <v>9</v>
      </c>
      <c r="U903" s="1">
        <f t="shared" si="28"/>
        <v>9.3947100712105804</v>
      </c>
      <c r="V903" t="str">
        <f t="shared" si="29"/>
        <v>Not Left</v>
      </c>
      <c r="W903">
        <v>0</v>
      </c>
      <c r="X903">
        <v>0</v>
      </c>
      <c r="Y903" t="s">
        <v>25</v>
      </c>
    </row>
    <row r="904" spans="1:25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 t="s">
        <v>25</v>
      </c>
      <c r="G904" t="s">
        <v>26</v>
      </c>
      <c r="H904" t="s">
        <v>39</v>
      </c>
      <c r="I904" t="s">
        <v>25</v>
      </c>
      <c r="J904" t="s">
        <v>26</v>
      </c>
      <c r="K904" t="s">
        <v>26</v>
      </c>
      <c r="L904" t="s">
        <v>26</v>
      </c>
      <c r="M904" t="s">
        <v>25</v>
      </c>
      <c r="N904" t="s">
        <v>25</v>
      </c>
      <c r="O904" t="s">
        <v>29</v>
      </c>
      <c r="P904" t="s">
        <v>26</v>
      </c>
      <c r="Q904" t="s">
        <v>30</v>
      </c>
      <c r="R904">
        <v>93.85</v>
      </c>
      <c r="S904">
        <v>1625.65</v>
      </c>
      <c r="T904">
        <v>17</v>
      </c>
      <c r="U904" s="1">
        <f t="shared" si="28"/>
        <v>17.321790090570062</v>
      </c>
      <c r="V904" t="str">
        <f t="shared" si="29"/>
        <v>Not Left</v>
      </c>
      <c r="W904">
        <v>3</v>
      </c>
      <c r="X904">
        <v>1</v>
      </c>
      <c r="Y904" t="s">
        <v>25</v>
      </c>
    </row>
    <row r="905" spans="1:25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 t="s">
        <v>25</v>
      </c>
      <c r="G905" t="s">
        <v>26</v>
      </c>
      <c r="H905" t="s">
        <v>39</v>
      </c>
      <c r="I905" t="s">
        <v>25</v>
      </c>
      <c r="J905" t="s">
        <v>25</v>
      </c>
      <c r="K905" t="s">
        <v>25</v>
      </c>
      <c r="L905" t="s">
        <v>26</v>
      </c>
      <c r="M905" t="s">
        <v>25</v>
      </c>
      <c r="N905" t="s">
        <v>25</v>
      </c>
      <c r="O905" t="s">
        <v>33</v>
      </c>
      <c r="P905" t="s">
        <v>25</v>
      </c>
      <c r="Q905" t="s">
        <v>42</v>
      </c>
      <c r="R905">
        <v>105.6</v>
      </c>
      <c r="S905">
        <v>6068.65</v>
      </c>
      <c r="T905">
        <v>56</v>
      </c>
      <c r="U905" s="1">
        <f t="shared" si="28"/>
        <v>57.468276515151516</v>
      </c>
      <c r="V905" t="str">
        <f t="shared" si="29"/>
        <v>Not Left</v>
      </c>
      <c r="W905">
        <v>0</v>
      </c>
      <c r="X905">
        <v>0</v>
      </c>
      <c r="Y905" t="s">
        <v>26</v>
      </c>
    </row>
    <row r="906" spans="1:25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 t="s">
        <v>25</v>
      </c>
      <c r="G906" t="s">
        <v>26</v>
      </c>
      <c r="H906" t="s">
        <v>28</v>
      </c>
      <c r="I906" t="s">
        <v>25</v>
      </c>
      <c r="J906" t="s">
        <v>25</v>
      </c>
      <c r="K906" t="s">
        <v>25</v>
      </c>
      <c r="L906" t="s">
        <v>26</v>
      </c>
      <c r="M906" t="s">
        <v>25</v>
      </c>
      <c r="N906" t="s">
        <v>25</v>
      </c>
      <c r="O906" t="s">
        <v>49</v>
      </c>
      <c r="P906" t="s">
        <v>26</v>
      </c>
      <c r="Q906" t="s">
        <v>42</v>
      </c>
      <c r="R906">
        <v>81.349999999999994</v>
      </c>
      <c r="S906">
        <v>5398.6</v>
      </c>
      <c r="T906">
        <v>67</v>
      </c>
      <c r="U906" s="1">
        <f t="shared" si="28"/>
        <v>66.362630608481879</v>
      </c>
      <c r="V906" t="str">
        <f t="shared" si="29"/>
        <v>Left last month</v>
      </c>
      <c r="W906">
        <v>2</v>
      </c>
      <c r="X906">
        <v>0</v>
      </c>
      <c r="Y906" t="s">
        <v>26</v>
      </c>
    </row>
    <row r="907" spans="1:25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 t="s">
        <v>25</v>
      </c>
      <c r="G907" t="s">
        <v>25</v>
      </c>
      <c r="H907" t="s">
        <v>39</v>
      </c>
      <c r="I907" t="s">
        <v>26</v>
      </c>
      <c r="J907" t="s">
        <v>26</v>
      </c>
      <c r="K907" t="s">
        <v>25</v>
      </c>
      <c r="L907" t="s">
        <v>26</v>
      </c>
      <c r="M907" t="s">
        <v>25</v>
      </c>
      <c r="N907" t="s">
        <v>25</v>
      </c>
      <c r="O907" t="s">
        <v>29</v>
      </c>
      <c r="P907" t="s">
        <v>25</v>
      </c>
      <c r="Q907" t="s">
        <v>30</v>
      </c>
      <c r="R907">
        <v>100.5</v>
      </c>
      <c r="S907">
        <v>918.6</v>
      </c>
      <c r="T907">
        <v>9</v>
      </c>
      <c r="U907" s="1">
        <f t="shared" si="28"/>
        <v>9.1402985074626866</v>
      </c>
      <c r="V907" t="str">
        <f t="shared" si="29"/>
        <v>Not Left</v>
      </c>
      <c r="W907">
        <v>0</v>
      </c>
      <c r="X907">
        <v>0</v>
      </c>
      <c r="Y907" t="s">
        <v>25</v>
      </c>
    </row>
    <row r="908" spans="1:25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 t="s">
        <v>25</v>
      </c>
      <c r="G908" t="s">
        <v>26</v>
      </c>
      <c r="H908" t="s">
        <v>28</v>
      </c>
      <c r="I908" t="s">
        <v>26</v>
      </c>
      <c r="J908" t="s">
        <v>26</v>
      </c>
      <c r="K908" t="s">
        <v>26</v>
      </c>
      <c r="L908" t="s">
        <v>26</v>
      </c>
      <c r="M908" t="s">
        <v>25</v>
      </c>
      <c r="N908" t="s">
        <v>26</v>
      </c>
      <c r="O908" t="s">
        <v>29</v>
      </c>
      <c r="P908" t="s">
        <v>25</v>
      </c>
      <c r="Q908" t="s">
        <v>30</v>
      </c>
      <c r="R908">
        <v>56.4</v>
      </c>
      <c r="S908">
        <v>234.85</v>
      </c>
      <c r="T908">
        <v>4</v>
      </c>
      <c r="U908" s="1">
        <f t="shared" si="28"/>
        <v>4.1640070921985819</v>
      </c>
      <c r="V908" t="str">
        <f t="shared" si="29"/>
        <v>Not Left</v>
      </c>
      <c r="W908">
        <v>5</v>
      </c>
      <c r="X908">
        <v>0</v>
      </c>
      <c r="Y908" t="s">
        <v>26</v>
      </c>
    </row>
    <row r="909" spans="1:25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 t="s">
        <v>25</v>
      </c>
      <c r="G909" t="s">
        <v>26</v>
      </c>
      <c r="H909" t="s">
        <v>28</v>
      </c>
      <c r="I909" t="s">
        <v>26</v>
      </c>
      <c r="J909" t="s">
        <v>25</v>
      </c>
      <c r="K909" t="s">
        <v>26</v>
      </c>
      <c r="L909" t="s">
        <v>25</v>
      </c>
      <c r="M909" t="s">
        <v>26</v>
      </c>
      <c r="N909" t="s">
        <v>25</v>
      </c>
      <c r="O909" t="s">
        <v>33</v>
      </c>
      <c r="P909" t="s">
        <v>25</v>
      </c>
      <c r="Q909" t="s">
        <v>37</v>
      </c>
      <c r="R909">
        <v>65.349999999999994</v>
      </c>
      <c r="S909">
        <v>1231.8499999999999</v>
      </c>
      <c r="T909">
        <v>19</v>
      </c>
      <c r="U909" s="1">
        <f t="shared" si="28"/>
        <v>18.850038255547055</v>
      </c>
      <c r="V909" t="str">
        <f t="shared" si="29"/>
        <v>Not Left</v>
      </c>
      <c r="W909">
        <v>3</v>
      </c>
      <c r="X909">
        <v>0</v>
      </c>
      <c r="Y909" t="s">
        <v>26</v>
      </c>
    </row>
    <row r="910" spans="1:25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 t="s">
        <v>25</v>
      </c>
      <c r="G910" t="s">
        <v>26</v>
      </c>
      <c r="H910" t="s">
        <v>26</v>
      </c>
      <c r="I910" t="s">
        <v>48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29</v>
      </c>
      <c r="P910" t="s">
        <v>26</v>
      </c>
      <c r="Q910" t="s">
        <v>34</v>
      </c>
      <c r="R910">
        <v>19.95</v>
      </c>
      <c r="S910">
        <v>170.9</v>
      </c>
      <c r="T910">
        <v>8</v>
      </c>
      <c r="U910" s="1">
        <f t="shared" si="28"/>
        <v>8.5664160401002505</v>
      </c>
      <c r="V910" t="str">
        <f t="shared" si="29"/>
        <v>Not Left</v>
      </c>
      <c r="W910">
        <v>0</v>
      </c>
      <c r="X910">
        <v>0</v>
      </c>
      <c r="Y910" t="s">
        <v>26</v>
      </c>
    </row>
    <row r="911" spans="1:25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 t="s">
        <v>25</v>
      </c>
      <c r="G911" t="s">
        <v>25</v>
      </c>
      <c r="H911" t="s">
        <v>39</v>
      </c>
      <c r="I911" t="s">
        <v>26</v>
      </c>
      <c r="J911" t="s">
        <v>25</v>
      </c>
      <c r="K911" t="s">
        <v>25</v>
      </c>
      <c r="L911" t="s">
        <v>25</v>
      </c>
      <c r="M911" t="s">
        <v>25</v>
      </c>
      <c r="N911" t="s">
        <v>25</v>
      </c>
      <c r="O911" t="s">
        <v>49</v>
      </c>
      <c r="P911" t="s">
        <v>25</v>
      </c>
      <c r="Q911" t="s">
        <v>30</v>
      </c>
      <c r="R911">
        <v>111.25</v>
      </c>
      <c r="S911">
        <v>7984.15</v>
      </c>
      <c r="T911">
        <v>71</v>
      </c>
      <c r="U911" s="1">
        <f t="shared" si="28"/>
        <v>71.767640449438204</v>
      </c>
      <c r="V911" t="str">
        <f t="shared" si="29"/>
        <v>Not Left</v>
      </c>
      <c r="W911">
        <v>0</v>
      </c>
      <c r="X911">
        <v>0</v>
      </c>
      <c r="Y911" t="s">
        <v>26</v>
      </c>
    </row>
    <row r="912" spans="1:25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 t="s">
        <v>25</v>
      </c>
      <c r="G912" t="s">
        <v>26</v>
      </c>
      <c r="H912" t="s">
        <v>39</v>
      </c>
      <c r="I912" t="s">
        <v>26</v>
      </c>
      <c r="J912" t="s">
        <v>25</v>
      </c>
      <c r="K912" t="s">
        <v>26</v>
      </c>
      <c r="L912" t="s">
        <v>26</v>
      </c>
      <c r="M912" t="s">
        <v>26</v>
      </c>
      <c r="N912" t="s">
        <v>26</v>
      </c>
      <c r="O912" t="s">
        <v>29</v>
      </c>
      <c r="P912" t="s">
        <v>25</v>
      </c>
      <c r="Q912" t="s">
        <v>30</v>
      </c>
      <c r="R912">
        <v>72.849999999999994</v>
      </c>
      <c r="S912">
        <v>688.65</v>
      </c>
      <c r="T912">
        <v>10</v>
      </c>
      <c r="U912" s="1">
        <f t="shared" si="28"/>
        <v>9.4529855868222388</v>
      </c>
      <c r="V912" t="str">
        <f t="shared" si="29"/>
        <v>Left last month</v>
      </c>
      <c r="W912">
        <v>0</v>
      </c>
      <c r="X912">
        <v>0</v>
      </c>
      <c r="Y912" t="s">
        <v>25</v>
      </c>
    </row>
    <row r="913" spans="1:25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 t="s">
        <v>25</v>
      </c>
      <c r="G913" t="s">
        <v>25</v>
      </c>
      <c r="H913" t="s">
        <v>39</v>
      </c>
      <c r="I913" t="s">
        <v>26</v>
      </c>
      <c r="J913" t="s">
        <v>25</v>
      </c>
      <c r="K913" t="s">
        <v>26</v>
      </c>
      <c r="L913" t="s">
        <v>26</v>
      </c>
      <c r="M913" t="s">
        <v>25</v>
      </c>
      <c r="N913" t="s">
        <v>26</v>
      </c>
      <c r="O913" t="s">
        <v>29</v>
      </c>
      <c r="P913" t="s">
        <v>26</v>
      </c>
      <c r="Q913" t="s">
        <v>42</v>
      </c>
      <c r="R913">
        <v>89</v>
      </c>
      <c r="S913">
        <v>1288.3</v>
      </c>
      <c r="T913">
        <v>15</v>
      </c>
      <c r="U913" s="1">
        <f t="shared" si="28"/>
        <v>14.475280898876404</v>
      </c>
      <c r="V913" t="str">
        <f t="shared" si="29"/>
        <v>Left last month</v>
      </c>
      <c r="W913">
        <v>0</v>
      </c>
      <c r="X913">
        <v>0</v>
      </c>
      <c r="Y913" t="s">
        <v>26</v>
      </c>
    </row>
    <row r="914" spans="1:25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 t="s">
        <v>25</v>
      </c>
      <c r="G914" t="s">
        <v>25</v>
      </c>
      <c r="H914" t="s">
        <v>39</v>
      </c>
      <c r="I914" t="s">
        <v>25</v>
      </c>
      <c r="J914" t="s">
        <v>26</v>
      </c>
      <c r="K914" t="s">
        <v>25</v>
      </c>
      <c r="L914" t="s">
        <v>26</v>
      </c>
      <c r="M914" t="s">
        <v>25</v>
      </c>
      <c r="N914" t="s">
        <v>25</v>
      </c>
      <c r="O914" t="s">
        <v>33</v>
      </c>
      <c r="P914" t="s">
        <v>25</v>
      </c>
      <c r="Q914" t="s">
        <v>37</v>
      </c>
      <c r="R914">
        <v>106.1</v>
      </c>
      <c r="S914">
        <v>7848.5</v>
      </c>
      <c r="T914">
        <v>72</v>
      </c>
      <c r="U914" s="1">
        <f t="shared" si="28"/>
        <v>73.972667295004712</v>
      </c>
      <c r="V914" t="str">
        <f t="shared" si="29"/>
        <v>Not Left</v>
      </c>
      <c r="W914">
        <v>0</v>
      </c>
      <c r="X914">
        <v>0</v>
      </c>
      <c r="Y914" t="s">
        <v>26</v>
      </c>
    </row>
    <row r="915" spans="1:25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 t="s">
        <v>25</v>
      </c>
      <c r="G915" t="s">
        <v>26</v>
      </c>
      <c r="H915" t="s">
        <v>26</v>
      </c>
      <c r="I915" t="s">
        <v>48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33</v>
      </c>
      <c r="P915" t="s">
        <v>26</v>
      </c>
      <c r="Q915" t="s">
        <v>42</v>
      </c>
      <c r="R915">
        <v>20.05</v>
      </c>
      <c r="S915">
        <v>267</v>
      </c>
      <c r="T915">
        <v>12</v>
      </c>
      <c r="U915" s="1">
        <f t="shared" si="28"/>
        <v>13.316708229426434</v>
      </c>
      <c r="V915" t="str">
        <f t="shared" si="29"/>
        <v>Not Left</v>
      </c>
      <c r="W915">
        <v>0</v>
      </c>
      <c r="X915">
        <v>0</v>
      </c>
      <c r="Y915" t="s">
        <v>26</v>
      </c>
    </row>
    <row r="916" spans="1:25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 t="s">
        <v>25</v>
      </c>
      <c r="G916" t="s">
        <v>25</v>
      </c>
      <c r="H916" t="s">
        <v>26</v>
      </c>
      <c r="I916" t="s">
        <v>48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49</v>
      </c>
      <c r="P916" t="s">
        <v>25</v>
      </c>
      <c r="Q916" t="s">
        <v>37</v>
      </c>
      <c r="R916">
        <v>25.2</v>
      </c>
      <c r="S916">
        <v>1798.9</v>
      </c>
      <c r="T916">
        <v>72</v>
      </c>
      <c r="U916" s="1">
        <f t="shared" si="28"/>
        <v>71.384920634920647</v>
      </c>
      <c r="V916" t="str">
        <f t="shared" si="29"/>
        <v>Left last month</v>
      </c>
      <c r="W916">
        <v>0</v>
      </c>
      <c r="X916">
        <v>0</v>
      </c>
      <c r="Y916" t="s">
        <v>26</v>
      </c>
    </row>
    <row r="917" spans="1:25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 t="s">
        <v>25</v>
      </c>
      <c r="G917" t="s">
        <v>25</v>
      </c>
      <c r="H917" t="s">
        <v>39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29</v>
      </c>
      <c r="P917" t="s">
        <v>25</v>
      </c>
      <c r="Q917" t="s">
        <v>30</v>
      </c>
      <c r="R917">
        <v>73.55</v>
      </c>
      <c r="S917">
        <v>73.55</v>
      </c>
      <c r="T917">
        <v>1</v>
      </c>
      <c r="U917" s="1">
        <f t="shared" si="28"/>
        <v>1</v>
      </c>
      <c r="V917" t="str">
        <f t="shared" si="29"/>
        <v>Not Left</v>
      </c>
      <c r="W917">
        <v>0</v>
      </c>
      <c r="X917">
        <v>0</v>
      </c>
      <c r="Y917" t="s">
        <v>25</v>
      </c>
    </row>
    <row r="918" spans="1:25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 t="s">
        <v>25</v>
      </c>
      <c r="G918" t="s">
        <v>26</v>
      </c>
      <c r="H918" t="s">
        <v>39</v>
      </c>
      <c r="I918" t="s">
        <v>25</v>
      </c>
      <c r="J918" t="s">
        <v>26</v>
      </c>
      <c r="K918" t="s">
        <v>26</v>
      </c>
      <c r="L918" t="s">
        <v>26</v>
      </c>
      <c r="M918" t="s">
        <v>26</v>
      </c>
      <c r="N918" t="s">
        <v>26</v>
      </c>
      <c r="O918" t="s">
        <v>29</v>
      </c>
      <c r="P918" t="s">
        <v>25</v>
      </c>
      <c r="Q918" t="s">
        <v>37</v>
      </c>
      <c r="R918">
        <v>75.400000000000006</v>
      </c>
      <c r="S918">
        <v>1643.55</v>
      </c>
      <c r="T918">
        <v>23</v>
      </c>
      <c r="U918" s="1">
        <f t="shared" si="28"/>
        <v>21.797745358090182</v>
      </c>
      <c r="V918" t="str">
        <f t="shared" si="29"/>
        <v>Left last month</v>
      </c>
      <c r="W918">
        <v>0</v>
      </c>
      <c r="X918">
        <v>0</v>
      </c>
      <c r="Y918" t="s">
        <v>26</v>
      </c>
    </row>
    <row r="919" spans="1:25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 t="s">
        <v>26</v>
      </c>
      <c r="G919" t="s">
        <v>27</v>
      </c>
      <c r="H919" t="s">
        <v>28</v>
      </c>
      <c r="I919" t="s">
        <v>25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49</v>
      </c>
      <c r="P919" t="s">
        <v>25</v>
      </c>
      <c r="Q919" t="s">
        <v>37</v>
      </c>
      <c r="R919">
        <v>65.55</v>
      </c>
      <c r="S919">
        <v>4807.45</v>
      </c>
      <c r="T919">
        <v>72</v>
      </c>
      <c r="U919" s="1">
        <f t="shared" si="28"/>
        <v>73.340198321891691</v>
      </c>
      <c r="V919" t="str">
        <f t="shared" si="29"/>
        <v>Not Left</v>
      </c>
      <c r="W919">
        <v>0</v>
      </c>
      <c r="X919">
        <v>0</v>
      </c>
      <c r="Y919" t="s">
        <v>26</v>
      </c>
    </row>
    <row r="920" spans="1:25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 t="s">
        <v>25</v>
      </c>
      <c r="G920" t="s">
        <v>25</v>
      </c>
      <c r="H920" t="s">
        <v>39</v>
      </c>
      <c r="I920" t="s">
        <v>26</v>
      </c>
      <c r="J920" t="s">
        <v>26</v>
      </c>
      <c r="K920" t="s">
        <v>25</v>
      </c>
      <c r="L920" t="s">
        <v>26</v>
      </c>
      <c r="M920" t="s">
        <v>26</v>
      </c>
      <c r="N920" t="s">
        <v>26</v>
      </c>
      <c r="O920" t="s">
        <v>29</v>
      </c>
      <c r="P920" t="s">
        <v>25</v>
      </c>
      <c r="Q920" t="s">
        <v>30</v>
      </c>
      <c r="R920">
        <v>80.7</v>
      </c>
      <c r="S920">
        <v>2193</v>
      </c>
      <c r="T920">
        <v>26</v>
      </c>
      <c r="U920" s="1">
        <f t="shared" si="28"/>
        <v>27.174721189591079</v>
      </c>
      <c r="V920" t="str">
        <f t="shared" si="29"/>
        <v>Not Left</v>
      </c>
      <c r="W920">
        <v>0</v>
      </c>
      <c r="X920">
        <v>0</v>
      </c>
      <c r="Y920" t="s">
        <v>26</v>
      </c>
    </row>
    <row r="921" spans="1:25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 t="s">
        <v>25</v>
      </c>
      <c r="G921" t="s">
        <v>26</v>
      </c>
      <c r="H921" t="s">
        <v>39</v>
      </c>
      <c r="I921" t="s">
        <v>26</v>
      </c>
      <c r="J921" t="s">
        <v>25</v>
      </c>
      <c r="K921" t="s">
        <v>25</v>
      </c>
      <c r="L921" t="s">
        <v>25</v>
      </c>
      <c r="M921" t="s">
        <v>25</v>
      </c>
      <c r="N921" t="s">
        <v>25</v>
      </c>
      <c r="O921" t="s">
        <v>33</v>
      </c>
      <c r="P921" t="s">
        <v>25</v>
      </c>
      <c r="Q921" t="s">
        <v>34</v>
      </c>
      <c r="R921">
        <v>104.55</v>
      </c>
      <c r="S921">
        <v>2239.4</v>
      </c>
      <c r="T921">
        <v>21</v>
      </c>
      <c r="U921" s="1">
        <f t="shared" si="28"/>
        <v>21.41941654710665</v>
      </c>
      <c r="V921" t="str">
        <f t="shared" si="29"/>
        <v>Not Left</v>
      </c>
      <c r="W921">
        <v>0</v>
      </c>
      <c r="X921">
        <v>0</v>
      </c>
      <c r="Y921" t="s">
        <v>26</v>
      </c>
    </row>
    <row r="922" spans="1:25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 t="s">
        <v>25</v>
      </c>
      <c r="G922" t="s">
        <v>25</v>
      </c>
      <c r="H922" t="s">
        <v>26</v>
      </c>
      <c r="I922" t="s">
        <v>48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33</v>
      </c>
      <c r="P922" t="s">
        <v>26</v>
      </c>
      <c r="Q922" t="s">
        <v>37</v>
      </c>
      <c r="R922">
        <v>24.15</v>
      </c>
      <c r="S922">
        <v>1505.9</v>
      </c>
      <c r="T922">
        <v>60</v>
      </c>
      <c r="U922" s="1">
        <f t="shared" si="28"/>
        <v>62.356107660455493</v>
      </c>
      <c r="V922" t="str">
        <f t="shared" si="29"/>
        <v>Not Left</v>
      </c>
      <c r="W922">
        <v>0</v>
      </c>
      <c r="X922">
        <v>0</v>
      </c>
      <c r="Y922" t="s">
        <v>26</v>
      </c>
    </row>
    <row r="923" spans="1:25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 t="s">
        <v>25</v>
      </c>
      <c r="G923" t="s">
        <v>26</v>
      </c>
      <c r="H923" t="s">
        <v>26</v>
      </c>
      <c r="I923" t="s">
        <v>48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29</v>
      </c>
      <c r="P923" t="s">
        <v>26</v>
      </c>
      <c r="Q923" t="s">
        <v>34</v>
      </c>
      <c r="R923">
        <v>20.45</v>
      </c>
      <c r="S923">
        <v>255.35</v>
      </c>
      <c r="T923">
        <v>12</v>
      </c>
      <c r="U923" s="1">
        <f t="shared" si="28"/>
        <v>12.486552567237164</v>
      </c>
      <c r="V923" t="str">
        <f t="shared" si="29"/>
        <v>Not Left</v>
      </c>
      <c r="W923">
        <v>2</v>
      </c>
      <c r="X923">
        <v>0</v>
      </c>
      <c r="Y923" t="s">
        <v>26</v>
      </c>
    </row>
    <row r="924" spans="1:25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 t="s">
        <v>25</v>
      </c>
      <c r="G924" t="s">
        <v>25</v>
      </c>
      <c r="H924" t="s">
        <v>39</v>
      </c>
      <c r="I924" t="s">
        <v>26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29</v>
      </c>
      <c r="P924" t="s">
        <v>25</v>
      </c>
      <c r="Q924" t="s">
        <v>30</v>
      </c>
      <c r="R924">
        <v>75.400000000000006</v>
      </c>
      <c r="S924">
        <v>1189.4000000000001</v>
      </c>
      <c r="T924">
        <v>16</v>
      </c>
      <c r="U924" s="1">
        <f t="shared" si="28"/>
        <v>15.774535809018568</v>
      </c>
      <c r="V924" t="str">
        <f t="shared" si="29"/>
        <v>Not Left</v>
      </c>
      <c r="W924">
        <v>0</v>
      </c>
      <c r="X924">
        <v>0</v>
      </c>
      <c r="Y924" t="s">
        <v>26</v>
      </c>
    </row>
    <row r="925" spans="1:25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 t="s">
        <v>25</v>
      </c>
      <c r="G925" t="s">
        <v>25</v>
      </c>
      <c r="H925" t="s">
        <v>28</v>
      </c>
      <c r="I925" t="s">
        <v>25</v>
      </c>
      <c r="J925" t="s">
        <v>25</v>
      </c>
      <c r="K925" t="s">
        <v>26</v>
      </c>
      <c r="L925" t="s">
        <v>26</v>
      </c>
      <c r="M925" t="s">
        <v>25</v>
      </c>
      <c r="N925" t="s">
        <v>25</v>
      </c>
      <c r="O925" t="s">
        <v>33</v>
      </c>
      <c r="P925" t="s">
        <v>25</v>
      </c>
      <c r="Q925" t="s">
        <v>42</v>
      </c>
      <c r="R925">
        <v>79.7</v>
      </c>
      <c r="S925">
        <v>4786.1499999999996</v>
      </c>
      <c r="T925">
        <v>63</v>
      </c>
      <c r="U925" s="1">
        <f t="shared" si="28"/>
        <v>60.052070263488076</v>
      </c>
      <c r="V925" t="str">
        <f t="shared" si="29"/>
        <v>Left</v>
      </c>
      <c r="W925">
        <v>3</v>
      </c>
      <c r="X925">
        <v>0</v>
      </c>
      <c r="Y925" t="s">
        <v>26</v>
      </c>
    </row>
    <row r="926" spans="1:25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 t="s">
        <v>25</v>
      </c>
      <c r="G926" t="s">
        <v>26</v>
      </c>
      <c r="H926" t="s">
        <v>39</v>
      </c>
      <c r="I926" t="s">
        <v>25</v>
      </c>
      <c r="J926" t="s">
        <v>25</v>
      </c>
      <c r="K926" t="s">
        <v>26</v>
      </c>
      <c r="L926" t="s">
        <v>26</v>
      </c>
      <c r="M926" t="s">
        <v>26</v>
      </c>
      <c r="N926" t="s">
        <v>26</v>
      </c>
      <c r="O926" t="s">
        <v>29</v>
      </c>
      <c r="P926" t="s">
        <v>26</v>
      </c>
      <c r="Q926" t="s">
        <v>30</v>
      </c>
      <c r="R926">
        <v>81.7</v>
      </c>
      <c r="S926">
        <v>1820.9</v>
      </c>
      <c r="T926">
        <v>22</v>
      </c>
      <c r="U926" s="1">
        <f t="shared" si="28"/>
        <v>22.287637698898408</v>
      </c>
      <c r="V926" t="str">
        <f t="shared" si="29"/>
        <v>Not Left</v>
      </c>
      <c r="W926">
        <v>3</v>
      </c>
      <c r="X926">
        <v>0</v>
      </c>
      <c r="Y926" t="s">
        <v>26</v>
      </c>
    </row>
    <row r="927" spans="1:25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 t="s">
        <v>25</v>
      </c>
      <c r="G927" t="s">
        <v>26</v>
      </c>
      <c r="H927" t="s">
        <v>28</v>
      </c>
      <c r="I927" t="s">
        <v>25</v>
      </c>
      <c r="J927" t="s">
        <v>25</v>
      </c>
      <c r="K927" t="s">
        <v>25</v>
      </c>
      <c r="L927" t="s">
        <v>25</v>
      </c>
      <c r="M927" t="s">
        <v>26</v>
      </c>
      <c r="N927" t="s">
        <v>25</v>
      </c>
      <c r="O927" t="s">
        <v>29</v>
      </c>
      <c r="P927" t="s">
        <v>26</v>
      </c>
      <c r="Q927" t="s">
        <v>37</v>
      </c>
      <c r="R927">
        <v>76.3</v>
      </c>
      <c r="S927">
        <v>2404.15</v>
      </c>
      <c r="T927">
        <v>32</v>
      </c>
      <c r="U927" s="1">
        <f t="shared" si="28"/>
        <v>31.509174311926607</v>
      </c>
      <c r="V927" t="str">
        <f t="shared" si="29"/>
        <v>Left last month</v>
      </c>
      <c r="W927">
        <v>0</v>
      </c>
      <c r="X927">
        <v>0</v>
      </c>
      <c r="Y927" t="s">
        <v>26</v>
      </c>
    </row>
    <row r="928" spans="1:25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 t="s">
        <v>25</v>
      </c>
      <c r="G928" t="s">
        <v>25</v>
      </c>
      <c r="H928" t="s">
        <v>39</v>
      </c>
      <c r="I928" t="s">
        <v>26</v>
      </c>
      <c r="J928" t="s">
        <v>25</v>
      </c>
      <c r="K928" t="s">
        <v>26</v>
      </c>
      <c r="L928" t="s">
        <v>26</v>
      </c>
      <c r="M928" t="s">
        <v>26</v>
      </c>
      <c r="N928" t="s">
        <v>26</v>
      </c>
      <c r="O928" t="s">
        <v>29</v>
      </c>
      <c r="P928" t="s">
        <v>25</v>
      </c>
      <c r="Q928" t="s">
        <v>30</v>
      </c>
      <c r="R928">
        <v>79.400000000000006</v>
      </c>
      <c r="S928">
        <v>205.05</v>
      </c>
      <c r="T928">
        <v>3</v>
      </c>
      <c r="U928" s="1">
        <f t="shared" si="28"/>
        <v>2.5824937027707806</v>
      </c>
      <c r="V928" t="str">
        <f t="shared" si="29"/>
        <v>Left last month</v>
      </c>
      <c r="W928">
        <v>0</v>
      </c>
      <c r="X928">
        <v>0</v>
      </c>
      <c r="Y928" t="s">
        <v>25</v>
      </c>
    </row>
    <row r="929" spans="1:25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 t="s">
        <v>25</v>
      </c>
      <c r="G929" t="s">
        <v>26</v>
      </c>
      <c r="H929" t="s">
        <v>39</v>
      </c>
      <c r="I929" t="s">
        <v>26</v>
      </c>
      <c r="J929" t="s">
        <v>25</v>
      </c>
      <c r="K929" t="s">
        <v>25</v>
      </c>
      <c r="L929" t="s">
        <v>26</v>
      </c>
      <c r="M929" t="s">
        <v>26</v>
      </c>
      <c r="N929" t="s">
        <v>26</v>
      </c>
      <c r="O929" t="s">
        <v>29</v>
      </c>
      <c r="P929" t="s">
        <v>25</v>
      </c>
      <c r="Q929" t="s">
        <v>30</v>
      </c>
      <c r="R929">
        <v>81.150000000000006</v>
      </c>
      <c r="S929">
        <v>952.3</v>
      </c>
      <c r="T929">
        <v>13</v>
      </c>
      <c r="U929" s="1">
        <f t="shared" si="28"/>
        <v>11.735058533579789</v>
      </c>
      <c r="V929" t="str">
        <f t="shared" si="29"/>
        <v>Left last month</v>
      </c>
      <c r="W929">
        <v>2</v>
      </c>
      <c r="X929">
        <v>1</v>
      </c>
      <c r="Y929" t="s">
        <v>25</v>
      </c>
    </row>
    <row r="930" spans="1:25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 t="s">
        <v>25</v>
      </c>
      <c r="G930" t="s">
        <v>25</v>
      </c>
      <c r="H930" t="s">
        <v>39</v>
      </c>
      <c r="I930" t="s">
        <v>26</v>
      </c>
      <c r="J930" t="s">
        <v>25</v>
      </c>
      <c r="K930" t="s">
        <v>26</v>
      </c>
      <c r="L930" t="s">
        <v>25</v>
      </c>
      <c r="M930" t="s">
        <v>25</v>
      </c>
      <c r="N930" t="s">
        <v>25</v>
      </c>
      <c r="O930" t="s">
        <v>49</v>
      </c>
      <c r="P930" t="s">
        <v>25</v>
      </c>
      <c r="Q930" t="s">
        <v>42</v>
      </c>
      <c r="R930">
        <v>103.75</v>
      </c>
      <c r="S930">
        <v>7039.45</v>
      </c>
      <c r="T930">
        <v>68</v>
      </c>
      <c r="U930" s="1">
        <f t="shared" si="28"/>
        <v>67.850120481927704</v>
      </c>
      <c r="V930" t="str">
        <f t="shared" si="29"/>
        <v>Not Left</v>
      </c>
      <c r="W930">
        <v>0</v>
      </c>
      <c r="X930">
        <v>0</v>
      </c>
      <c r="Y930" t="s">
        <v>26</v>
      </c>
    </row>
    <row r="931" spans="1:25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 t="s">
        <v>25</v>
      </c>
      <c r="G931" t="s">
        <v>26</v>
      </c>
      <c r="H931" t="s">
        <v>39</v>
      </c>
      <c r="I931" t="s">
        <v>26</v>
      </c>
      <c r="J931" t="s">
        <v>26</v>
      </c>
      <c r="K931" t="s">
        <v>25</v>
      </c>
      <c r="L931" t="s">
        <v>26</v>
      </c>
      <c r="M931" t="s">
        <v>26</v>
      </c>
      <c r="N931" t="s">
        <v>25</v>
      </c>
      <c r="O931" t="s">
        <v>33</v>
      </c>
      <c r="P931" t="s">
        <v>26</v>
      </c>
      <c r="Q931" t="s">
        <v>30</v>
      </c>
      <c r="R931">
        <v>86.45</v>
      </c>
      <c r="S931">
        <v>2538.0500000000002</v>
      </c>
      <c r="T931">
        <v>30</v>
      </c>
      <c r="U931" s="1">
        <f t="shared" si="28"/>
        <v>29.358588779641412</v>
      </c>
      <c r="V931" t="str">
        <f t="shared" si="29"/>
        <v>Left last month</v>
      </c>
      <c r="W931">
        <v>0</v>
      </c>
      <c r="X931">
        <v>0</v>
      </c>
      <c r="Y931" t="s">
        <v>26</v>
      </c>
    </row>
    <row r="932" spans="1:25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 t="s">
        <v>25</v>
      </c>
      <c r="G932" t="s">
        <v>26</v>
      </c>
      <c r="H932" t="s">
        <v>39</v>
      </c>
      <c r="I932" t="s">
        <v>26</v>
      </c>
      <c r="J932" t="s">
        <v>25</v>
      </c>
      <c r="K932" t="s">
        <v>26</v>
      </c>
      <c r="L932" t="s">
        <v>26</v>
      </c>
      <c r="M932" t="s">
        <v>26</v>
      </c>
      <c r="N932" t="s">
        <v>26</v>
      </c>
      <c r="O932" t="s">
        <v>29</v>
      </c>
      <c r="P932" t="s">
        <v>26</v>
      </c>
      <c r="Q932" t="s">
        <v>37</v>
      </c>
      <c r="R932">
        <v>75.099999999999994</v>
      </c>
      <c r="S932">
        <v>1212.8499999999999</v>
      </c>
      <c r="T932">
        <v>16</v>
      </c>
      <c r="U932" s="1">
        <f t="shared" si="28"/>
        <v>16.149800266311583</v>
      </c>
      <c r="V932" t="str">
        <f t="shared" si="29"/>
        <v>Not Left</v>
      </c>
      <c r="W932">
        <v>0</v>
      </c>
      <c r="X932">
        <v>0</v>
      </c>
      <c r="Y932" t="s">
        <v>26</v>
      </c>
    </row>
    <row r="933" spans="1:25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 t="s">
        <v>25</v>
      </c>
      <c r="G933" t="s">
        <v>26</v>
      </c>
      <c r="H933" t="s">
        <v>39</v>
      </c>
      <c r="I933" t="s">
        <v>26</v>
      </c>
      <c r="J933" t="s">
        <v>25</v>
      </c>
      <c r="K933" t="s">
        <v>26</v>
      </c>
      <c r="L933" t="s">
        <v>25</v>
      </c>
      <c r="M933" t="s">
        <v>26</v>
      </c>
      <c r="N933" t="s">
        <v>26</v>
      </c>
      <c r="O933" t="s">
        <v>49</v>
      </c>
      <c r="P933" t="s">
        <v>26</v>
      </c>
      <c r="Q933" t="s">
        <v>37</v>
      </c>
      <c r="R933">
        <v>80.599999999999994</v>
      </c>
      <c r="S933">
        <v>2651.1</v>
      </c>
      <c r="T933">
        <v>33</v>
      </c>
      <c r="U933" s="1">
        <f t="shared" si="28"/>
        <v>32.892059553349874</v>
      </c>
      <c r="V933" t="str">
        <f t="shared" si="29"/>
        <v>Not Left</v>
      </c>
      <c r="W933">
        <v>0</v>
      </c>
      <c r="X933">
        <v>0</v>
      </c>
      <c r="Y933" t="s">
        <v>26</v>
      </c>
    </row>
    <row r="934" spans="1:25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 t="s">
        <v>25</v>
      </c>
      <c r="G934" t="s">
        <v>26</v>
      </c>
      <c r="H934" t="s">
        <v>26</v>
      </c>
      <c r="I934" t="s">
        <v>48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49</v>
      </c>
      <c r="P934" t="s">
        <v>26</v>
      </c>
      <c r="Q934" t="s">
        <v>42</v>
      </c>
      <c r="R934">
        <v>19.3</v>
      </c>
      <c r="S934">
        <v>1304.8</v>
      </c>
      <c r="T934">
        <v>72</v>
      </c>
      <c r="U934" s="1">
        <f t="shared" si="28"/>
        <v>67.606217616580309</v>
      </c>
      <c r="V934" t="str">
        <f t="shared" si="29"/>
        <v>Left</v>
      </c>
      <c r="W934">
        <v>0</v>
      </c>
      <c r="X934">
        <v>0</v>
      </c>
      <c r="Y934" t="s">
        <v>26</v>
      </c>
    </row>
    <row r="935" spans="1:25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 t="s">
        <v>25</v>
      </c>
      <c r="G935" t="s">
        <v>25</v>
      </c>
      <c r="H935" t="s">
        <v>39</v>
      </c>
      <c r="I935" t="s">
        <v>26</v>
      </c>
      <c r="J935" t="s">
        <v>26</v>
      </c>
      <c r="K935" t="s">
        <v>26</v>
      </c>
      <c r="L935" t="s">
        <v>26</v>
      </c>
      <c r="M935" t="s">
        <v>26</v>
      </c>
      <c r="N935" t="s">
        <v>25</v>
      </c>
      <c r="O935" t="s">
        <v>29</v>
      </c>
      <c r="P935" t="s">
        <v>25</v>
      </c>
      <c r="Q935" t="s">
        <v>30</v>
      </c>
      <c r="R935">
        <v>84.6</v>
      </c>
      <c r="S935">
        <v>360.1</v>
      </c>
      <c r="T935">
        <v>4</v>
      </c>
      <c r="U935" s="1">
        <f t="shared" si="28"/>
        <v>4.2565011820330971</v>
      </c>
      <c r="V935" t="str">
        <f t="shared" si="29"/>
        <v>Not Left</v>
      </c>
      <c r="W935">
        <v>0</v>
      </c>
      <c r="X935">
        <v>0</v>
      </c>
      <c r="Y935" t="s">
        <v>25</v>
      </c>
    </row>
    <row r="936" spans="1:25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 t="s">
        <v>26</v>
      </c>
      <c r="G936" t="s">
        <v>27</v>
      </c>
      <c r="H936" t="s">
        <v>28</v>
      </c>
      <c r="I936" t="s">
        <v>25</v>
      </c>
      <c r="J936" t="s">
        <v>26</v>
      </c>
      <c r="K936" t="s">
        <v>26</v>
      </c>
      <c r="L936" t="s">
        <v>25</v>
      </c>
      <c r="M936" t="s">
        <v>26</v>
      </c>
      <c r="N936" t="s">
        <v>26</v>
      </c>
      <c r="O936" t="s">
        <v>33</v>
      </c>
      <c r="P936" t="s">
        <v>25</v>
      </c>
      <c r="Q936" t="s">
        <v>34</v>
      </c>
      <c r="R936">
        <v>33.6</v>
      </c>
      <c r="S936">
        <v>435.45</v>
      </c>
      <c r="T936">
        <v>12</v>
      </c>
      <c r="U936" s="1">
        <f t="shared" si="28"/>
        <v>12.959821428571427</v>
      </c>
      <c r="V936" t="str">
        <f t="shared" si="29"/>
        <v>Not Left</v>
      </c>
      <c r="W936">
        <v>0</v>
      </c>
      <c r="X936">
        <v>0</v>
      </c>
      <c r="Y936" t="s">
        <v>26</v>
      </c>
    </row>
    <row r="937" spans="1:25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 t="s">
        <v>25</v>
      </c>
      <c r="G937" t="s">
        <v>25</v>
      </c>
      <c r="H937" t="s">
        <v>39</v>
      </c>
      <c r="I937" t="s">
        <v>26</v>
      </c>
      <c r="J937" t="s">
        <v>26</v>
      </c>
      <c r="K937" t="s">
        <v>26</v>
      </c>
      <c r="L937" t="s">
        <v>26</v>
      </c>
      <c r="M937" t="s">
        <v>25</v>
      </c>
      <c r="N937" t="s">
        <v>26</v>
      </c>
      <c r="O937" t="s">
        <v>29</v>
      </c>
      <c r="P937" t="s">
        <v>25</v>
      </c>
      <c r="Q937" t="s">
        <v>30</v>
      </c>
      <c r="R937">
        <v>83.25</v>
      </c>
      <c r="S937">
        <v>308.05</v>
      </c>
      <c r="T937">
        <v>4</v>
      </c>
      <c r="U937" s="1">
        <f t="shared" si="28"/>
        <v>3.7003003003003005</v>
      </c>
      <c r="V937" t="str">
        <f t="shared" si="29"/>
        <v>Not Left</v>
      </c>
      <c r="W937">
        <v>0</v>
      </c>
      <c r="X937">
        <v>0</v>
      </c>
      <c r="Y937" t="s">
        <v>26</v>
      </c>
    </row>
    <row r="938" spans="1:25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 t="s">
        <v>25</v>
      </c>
      <c r="G938" t="s">
        <v>26</v>
      </c>
      <c r="H938" t="s">
        <v>28</v>
      </c>
      <c r="I938" t="s">
        <v>25</v>
      </c>
      <c r="J938" t="s">
        <v>25</v>
      </c>
      <c r="K938" t="s">
        <v>25</v>
      </c>
      <c r="L938" t="s">
        <v>26</v>
      </c>
      <c r="M938" t="s">
        <v>25</v>
      </c>
      <c r="N938" t="s">
        <v>25</v>
      </c>
      <c r="O938" t="s">
        <v>49</v>
      </c>
      <c r="P938" t="s">
        <v>26</v>
      </c>
      <c r="Q938" t="s">
        <v>34</v>
      </c>
      <c r="R938">
        <v>80.849999999999994</v>
      </c>
      <c r="S938" t="s">
        <v>527</v>
      </c>
      <c r="T938">
        <v>0</v>
      </c>
      <c r="U938" s="1" t="e">
        <f t="shared" si="28"/>
        <v>#VALUE!</v>
      </c>
      <c r="V938" t="e">
        <f t="shared" si="29"/>
        <v>#VALUE!</v>
      </c>
      <c r="W938">
        <v>0</v>
      </c>
      <c r="X938">
        <v>0</v>
      </c>
      <c r="Y938" t="s">
        <v>26</v>
      </c>
    </row>
    <row r="939" spans="1:25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 t="s">
        <v>25</v>
      </c>
      <c r="G939" t="s">
        <v>25</v>
      </c>
      <c r="H939" t="s">
        <v>39</v>
      </c>
      <c r="I939" t="s">
        <v>25</v>
      </c>
      <c r="J939" t="s">
        <v>26</v>
      </c>
      <c r="K939" t="s">
        <v>26</v>
      </c>
      <c r="L939" t="s">
        <v>26</v>
      </c>
      <c r="M939" t="s">
        <v>26</v>
      </c>
      <c r="N939" t="s">
        <v>26</v>
      </c>
      <c r="O939" t="s">
        <v>29</v>
      </c>
      <c r="P939" t="s">
        <v>25</v>
      </c>
      <c r="Q939" t="s">
        <v>30</v>
      </c>
      <c r="R939">
        <v>79.05</v>
      </c>
      <c r="S939">
        <v>434.5</v>
      </c>
      <c r="T939">
        <v>6</v>
      </c>
      <c r="U939" s="1">
        <f t="shared" si="28"/>
        <v>5.4965211891208101</v>
      </c>
      <c r="V939" t="str">
        <f t="shared" si="29"/>
        <v>Left last month</v>
      </c>
      <c r="W939">
        <v>0</v>
      </c>
      <c r="X939">
        <v>0</v>
      </c>
      <c r="Y939" t="s">
        <v>25</v>
      </c>
    </row>
    <row r="940" spans="1:25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 t="s">
        <v>25</v>
      </c>
      <c r="G940" t="s">
        <v>25</v>
      </c>
      <c r="H940" t="s">
        <v>39</v>
      </c>
      <c r="I940" t="s">
        <v>26</v>
      </c>
      <c r="J940" t="s">
        <v>25</v>
      </c>
      <c r="K940" t="s">
        <v>25</v>
      </c>
      <c r="L940" t="s">
        <v>25</v>
      </c>
      <c r="M940" t="s">
        <v>25</v>
      </c>
      <c r="N940" t="s">
        <v>25</v>
      </c>
      <c r="O940" t="s">
        <v>33</v>
      </c>
      <c r="P940" t="s">
        <v>25</v>
      </c>
      <c r="Q940" t="s">
        <v>42</v>
      </c>
      <c r="R940">
        <v>108.05</v>
      </c>
      <c r="S940">
        <v>7118.9</v>
      </c>
      <c r="T940">
        <v>65</v>
      </c>
      <c r="U940" s="1">
        <f t="shared" si="28"/>
        <v>65.885238315594634</v>
      </c>
      <c r="V940" t="str">
        <f t="shared" si="29"/>
        <v>Not Left</v>
      </c>
      <c r="W940">
        <v>0</v>
      </c>
      <c r="X940">
        <v>0</v>
      </c>
      <c r="Y940" t="s">
        <v>26</v>
      </c>
    </row>
    <row r="941" spans="1:25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 t="s">
        <v>25</v>
      </c>
      <c r="G941" t="s">
        <v>26</v>
      </c>
      <c r="H941" t="s">
        <v>26</v>
      </c>
      <c r="I941" t="s">
        <v>48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29</v>
      </c>
      <c r="P941" t="s">
        <v>26</v>
      </c>
      <c r="Q941" t="s">
        <v>34</v>
      </c>
      <c r="R941">
        <v>19.899999999999999</v>
      </c>
      <c r="S941">
        <v>320.45</v>
      </c>
      <c r="T941">
        <v>15</v>
      </c>
      <c r="U941" s="1">
        <f t="shared" si="28"/>
        <v>16.103015075376884</v>
      </c>
      <c r="V941" t="str">
        <f t="shared" si="29"/>
        <v>Not Left</v>
      </c>
      <c r="W941">
        <v>0</v>
      </c>
      <c r="X941">
        <v>0</v>
      </c>
      <c r="Y941" t="s">
        <v>26</v>
      </c>
    </row>
    <row r="942" spans="1:25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 t="s">
        <v>25</v>
      </c>
      <c r="G942" t="s">
        <v>26</v>
      </c>
      <c r="H942" t="s">
        <v>26</v>
      </c>
      <c r="I942" t="s">
        <v>48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33</v>
      </c>
      <c r="P942" t="s">
        <v>26</v>
      </c>
      <c r="Q942" t="s">
        <v>37</v>
      </c>
      <c r="R942">
        <v>21.05</v>
      </c>
      <c r="S942">
        <v>531.54999999999995</v>
      </c>
      <c r="T942">
        <v>24</v>
      </c>
      <c r="U942" s="1">
        <f t="shared" si="28"/>
        <v>25.251781472684083</v>
      </c>
      <c r="V942" t="str">
        <f t="shared" si="29"/>
        <v>Not Left</v>
      </c>
      <c r="W942">
        <v>0</v>
      </c>
      <c r="X942">
        <v>0</v>
      </c>
      <c r="Y942" t="s">
        <v>26</v>
      </c>
    </row>
    <row r="943" spans="1:25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 t="s">
        <v>26</v>
      </c>
      <c r="G943" t="s">
        <v>27</v>
      </c>
      <c r="H943" t="s">
        <v>28</v>
      </c>
      <c r="I943" t="s">
        <v>26</v>
      </c>
      <c r="J943" t="s">
        <v>25</v>
      </c>
      <c r="K943" t="s">
        <v>26</v>
      </c>
      <c r="L943" t="s">
        <v>26</v>
      </c>
      <c r="M943" t="s">
        <v>26</v>
      </c>
      <c r="N943" t="s">
        <v>26</v>
      </c>
      <c r="O943" t="s">
        <v>29</v>
      </c>
      <c r="P943" t="s">
        <v>26</v>
      </c>
      <c r="Q943" t="s">
        <v>30</v>
      </c>
      <c r="R943">
        <v>30.15</v>
      </c>
      <c r="S943">
        <v>382.2</v>
      </c>
      <c r="T943">
        <v>13</v>
      </c>
      <c r="U943" s="1">
        <f t="shared" si="28"/>
        <v>12.676616915422885</v>
      </c>
      <c r="V943" t="str">
        <f t="shared" si="29"/>
        <v>Not Left</v>
      </c>
      <c r="W943">
        <v>0</v>
      </c>
      <c r="X943">
        <v>0</v>
      </c>
      <c r="Y943" t="s">
        <v>26</v>
      </c>
    </row>
    <row r="944" spans="1:25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 t="s">
        <v>25</v>
      </c>
      <c r="G944" t="s">
        <v>26</v>
      </c>
      <c r="H944" t="s">
        <v>39</v>
      </c>
      <c r="I944" t="s">
        <v>26</v>
      </c>
      <c r="J944" t="s">
        <v>26</v>
      </c>
      <c r="K944" t="s">
        <v>26</v>
      </c>
      <c r="L944" t="s">
        <v>26</v>
      </c>
      <c r="M944" t="s">
        <v>26</v>
      </c>
      <c r="N944" t="s">
        <v>25</v>
      </c>
      <c r="O944" t="s">
        <v>29</v>
      </c>
      <c r="P944" t="s">
        <v>25</v>
      </c>
      <c r="Q944" t="s">
        <v>42</v>
      </c>
      <c r="R944">
        <v>79.849999999999994</v>
      </c>
      <c r="S944">
        <v>2001</v>
      </c>
      <c r="T944">
        <v>24</v>
      </c>
      <c r="U944" s="1">
        <f t="shared" si="28"/>
        <v>25.05948653725736</v>
      </c>
      <c r="V944" t="str">
        <f t="shared" si="29"/>
        <v>Not Left</v>
      </c>
      <c r="W944">
        <v>0</v>
      </c>
      <c r="X944">
        <v>0</v>
      </c>
      <c r="Y944" t="s">
        <v>26</v>
      </c>
    </row>
    <row r="945" spans="1:25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 t="s">
        <v>26</v>
      </c>
      <c r="G945" t="s">
        <v>27</v>
      </c>
      <c r="H945" t="s">
        <v>28</v>
      </c>
      <c r="I945" t="s">
        <v>25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49</v>
      </c>
      <c r="P945" t="s">
        <v>26</v>
      </c>
      <c r="Q945" t="s">
        <v>37</v>
      </c>
      <c r="R945">
        <v>65.5</v>
      </c>
      <c r="S945">
        <v>4919.7</v>
      </c>
      <c r="T945">
        <v>72</v>
      </c>
      <c r="U945" s="1">
        <f t="shared" si="28"/>
        <v>75.109923664122135</v>
      </c>
      <c r="V945" t="str">
        <f t="shared" si="29"/>
        <v>Not Left</v>
      </c>
      <c r="W945">
        <v>0</v>
      </c>
      <c r="X945">
        <v>0</v>
      </c>
      <c r="Y945" t="s">
        <v>26</v>
      </c>
    </row>
    <row r="946" spans="1:25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 t="s">
        <v>25</v>
      </c>
      <c r="G946" t="s">
        <v>25</v>
      </c>
      <c r="H946" t="s">
        <v>39</v>
      </c>
      <c r="I946" t="s">
        <v>25</v>
      </c>
      <c r="J946" t="s">
        <v>25</v>
      </c>
      <c r="K946" t="s">
        <v>26</v>
      </c>
      <c r="L946" t="s">
        <v>26</v>
      </c>
      <c r="M946" t="s">
        <v>25</v>
      </c>
      <c r="N946" t="s">
        <v>25</v>
      </c>
      <c r="O946" t="s">
        <v>29</v>
      </c>
      <c r="P946" t="s">
        <v>25</v>
      </c>
      <c r="Q946" t="s">
        <v>37</v>
      </c>
      <c r="R946">
        <v>104.1</v>
      </c>
      <c r="S946">
        <v>5645.8</v>
      </c>
      <c r="T946">
        <v>54</v>
      </c>
      <c r="U946" s="1">
        <f t="shared" si="28"/>
        <v>54.234390009606152</v>
      </c>
      <c r="V946" t="str">
        <f t="shared" si="29"/>
        <v>Not Left</v>
      </c>
      <c r="W946">
        <v>0</v>
      </c>
      <c r="X946">
        <v>0</v>
      </c>
      <c r="Y946" t="s">
        <v>26</v>
      </c>
    </row>
    <row r="947" spans="1:25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 t="s">
        <v>25</v>
      </c>
      <c r="G947" t="s">
        <v>25</v>
      </c>
      <c r="H947" t="s">
        <v>39</v>
      </c>
      <c r="I947" t="s">
        <v>26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29</v>
      </c>
      <c r="P947" t="s">
        <v>26</v>
      </c>
      <c r="Q947" t="s">
        <v>37</v>
      </c>
      <c r="R947">
        <v>74.400000000000006</v>
      </c>
      <c r="S947">
        <v>215.8</v>
      </c>
      <c r="T947">
        <v>3</v>
      </c>
      <c r="U947" s="1">
        <f t="shared" si="28"/>
        <v>2.900537634408602</v>
      </c>
      <c r="V947" t="str">
        <f t="shared" si="29"/>
        <v>Not Left</v>
      </c>
      <c r="W947">
        <v>0</v>
      </c>
      <c r="X947">
        <v>0</v>
      </c>
      <c r="Y947" t="s">
        <v>25</v>
      </c>
    </row>
    <row r="948" spans="1:25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 t="s">
        <v>25</v>
      </c>
      <c r="G948" t="s">
        <v>26</v>
      </c>
      <c r="H948" t="s">
        <v>26</v>
      </c>
      <c r="I948" t="s">
        <v>48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29</v>
      </c>
      <c r="P948" t="s">
        <v>25</v>
      </c>
      <c r="Q948" t="s">
        <v>34</v>
      </c>
      <c r="R948">
        <v>20.5</v>
      </c>
      <c r="S948">
        <v>77.599999999999994</v>
      </c>
      <c r="T948">
        <v>4</v>
      </c>
      <c r="U948" s="1">
        <f t="shared" si="28"/>
        <v>3.7853658536585364</v>
      </c>
      <c r="V948" t="str">
        <f t="shared" si="29"/>
        <v>Not Left</v>
      </c>
      <c r="W948">
        <v>0</v>
      </c>
      <c r="X948">
        <v>0</v>
      </c>
      <c r="Y948" t="s">
        <v>26</v>
      </c>
    </row>
    <row r="949" spans="1:25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 t="s">
        <v>25</v>
      </c>
      <c r="G949" t="s">
        <v>25</v>
      </c>
      <c r="H949" t="s">
        <v>39</v>
      </c>
      <c r="I949" t="s">
        <v>26</v>
      </c>
      <c r="J949" t="s">
        <v>26</v>
      </c>
      <c r="K949" t="s">
        <v>25</v>
      </c>
      <c r="L949" t="s">
        <v>26</v>
      </c>
      <c r="M949" t="s">
        <v>25</v>
      </c>
      <c r="N949" t="s">
        <v>26</v>
      </c>
      <c r="O949" t="s">
        <v>29</v>
      </c>
      <c r="P949" t="s">
        <v>25</v>
      </c>
      <c r="Q949" t="s">
        <v>34</v>
      </c>
      <c r="R949">
        <v>91.35</v>
      </c>
      <c r="S949">
        <v>2896.55</v>
      </c>
      <c r="T949">
        <v>32</v>
      </c>
      <c r="U949" s="1">
        <f t="shared" si="28"/>
        <v>31.708264915161472</v>
      </c>
      <c r="V949" t="str">
        <f t="shared" si="29"/>
        <v>Not Left</v>
      </c>
      <c r="W949">
        <v>0</v>
      </c>
      <c r="X949">
        <v>0</v>
      </c>
      <c r="Y949" t="s">
        <v>26</v>
      </c>
    </row>
    <row r="950" spans="1:25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 t="s">
        <v>25</v>
      </c>
      <c r="G950" t="s">
        <v>25</v>
      </c>
      <c r="H950" t="s">
        <v>39</v>
      </c>
      <c r="I950" t="s">
        <v>26</v>
      </c>
      <c r="J950" t="s">
        <v>26</v>
      </c>
      <c r="K950" t="s">
        <v>25</v>
      </c>
      <c r="L950" t="s">
        <v>26</v>
      </c>
      <c r="M950" t="s">
        <v>25</v>
      </c>
      <c r="N950" t="s">
        <v>25</v>
      </c>
      <c r="O950" t="s">
        <v>29</v>
      </c>
      <c r="P950" t="s">
        <v>25</v>
      </c>
      <c r="Q950" t="s">
        <v>30</v>
      </c>
      <c r="R950">
        <v>99.05</v>
      </c>
      <c r="S950">
        <v>3395.8</v>
      </c>
      <c r="T950">
        <v>35</v>
      </c>
      <c r="U950" s="1">
        <f t="shared" si="28"/>
        <v>34.28369510348309</v>
      </c>
      <c r="V950" t="str">
        <f t="shared" si="29"/>
        <v>Left last month</v>
      </c>
      <c r="W950">
        <v>0</v>
      </c>
      <c r="X950">
        <v>1</v>
      </c>
      <c r="Y950" t="s">
        <v>25</v>
      </c>
    </row>
    <row r="951" spans="1:25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 t="s">
        <v>25</v>
      </c>
      <c r="G951" t="s">
        <v>26</v>
      </c>
      <c r="H951" t="s">
        <v>26</v>
      </c>
      <c r="I951" t="s">
        <v>48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49</v>
      </c>
      <c r="P951" t="s">
        <v>26</v>
      </c>
      <c r="Q951" t="s">
        <v>37</v>
      </c>
      <c r="R951">
        <v>20.5</v>
      </c>
      <c r="S951">
        <v>759.35</v>
      </c>
      <c r="T951">
        <v>35</v>
      </c>
      <c r="U951" s="1">
        <f t="shared" si="28"/>
        <v>37.041463414634144</v>
      </c>
      <c r="V951" t="str">
        <f t="shared" si="29"/>
        <v>Not Left</v>
      </c>
      <c r="W951">
        <v>5</v>
      </c>
      <c r="X951">
        <v>0</v>
      </c>
      <c r="Y951" t="s">
        <v>26</v>
      </c>
    </row>
    <row r="952" spans="1:25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 t="s">
        <v>25</v>
      </c>
      <c r="G952" t="s">
        <v>26</v>
      </c>
      <c r="H952" t="s">
        <v>28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29</v>
      </c>
      <c r="P952" t="s">
        <v>26</v>
      </c>
      <c r="Q952" t="s">
        <v>34</v>
      </c>
      <c r="R952">
        <v>44.95</v>
      </c>
      <c r="S952">
        <v>85.15</v>
      </c>
      <c r="T952">
        <v>2</v>
      </c>
      <c r="U952" s="1">
        <f t="shared" si="28"/>
        <v>1.8943270300333703</v>
      </c>
      <c r="V952" t="str">
        <f t="shared" si="29"/>
        <v>Not Left</v>
      </c>
      <c r="W952">
        <v>0</v>
      </c>
      <c r="X952">
        <v>0</v>
      </c>
      <c r="Y952" t="s">
        <v>25</v>
      </c>
    </row>
    <row r="953" spans="1:25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 t="s">
        <v>25</v>
      </c>
      <c r="G953" t="s">
        <v>26</v>
      </c>
      <c r="H953" t="s">
        <v>39</v>
      </c>
      <c r="I953" t="s">
        <v>26</v>
      </c>
      <c r="J953" t="s">
        <v>25</v>
      </c>
      <c r="K953" t="s">
        <v>26</v>
      </c>
      <c r="L953" t="s">
        <v>26</v>
      </c>
      <c r="M953" t="s">
        <v>26</v>
      </c>
      <c r="N953" t="s">
        <v>26</v>
      </c>
      <c r="O953" t="s">
        <v>29</v>
      </c>
      <c r="P953" t="s">
        <v>26</v>
      </c>
      <c r="Q953" t="s">
        <v>30</v>
      </c>
      <c r="R953">
        <v>75.599999999999994</v>
      </c>
      <c r="S953">
        <v>535.54999999999995</v>
      </c>
      <c r="T953">
        <v>8</v>
      </c>
      <c r="U953" s="1">
        <f t="shared" si="28"/>
        <v>7.0839947089947088</v>
      </c>
      <c r="V953" t="str">
        <f t="shared" si="29"/>
        <v>Left last month</v>
      </c>
      <c r="W953">
        <v>0</v>
      </c>
      <c r="X953">
        <v>0</v>
      </c>
      <c r="Y953" t="s">
        <v>26</v>
      </c>
    </row>
    <row r="954" spans="1:25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 t="s">
        <v>25</v>
      </c>
      <c r="G954" t="s">
        <v>26</v>
      </c>
      <c r="H954" t="s">
        <v>28</v>
      </c>
      <c r="I954" t="s">
        <v>25</v>
      </c>
      <c r="J954" t="s">
        <v>26</v>
      </c>
      <c r="K954" t="s">
        <v>26</v>
      </c>
      <c r="L954" t="s">
        <v>25</v>
      </c>
      <c r="M954" t="s">
        <v>26</v>
      </c>
      <c r="N954" t="s">
        <v>26</v>
      </c>
      <c r="O954" t="s">
        <v>29</v>
      </c>
      <c r="P954" t="s">
        <v>26</v>
      </c>
      <c r="Q954" t="s">
        <v>34</v>
      </c>
      <c r="R954">
        <v>55.1</v>
      </c>
      <c r="S954">
        <v>1253.1500000000001</v>
      </c>
      <c r="T954">
        <v>22</v>
      </c>
      <c r="U954" s="1">
        <f t="shared" si="28"/>
        <v>22.743194192377498</v>
      </c>
      <c r="V954" t="str">
        <f t="shared" si="29"/>
        <v>Not Left</v>
      </c>
      <c r="W954">
        <v>0</v>
      </c>
      <c r="X954">
        <v>0</v>
      </c>
      <c r="Y954" t="s">
        <v>26</v>
      </c>
    </row>
    <row r="955" spans="1:25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 t="s">
        <v>25</v>
      </c>
      <c r="G955" t="s">
        <v>26</v>
      </c>
      <c r="H955" t="s">
        <v>28</v>
      </c>
      <c r="I955" t="s">
        <v>25</v>
      </c>
      <c r="J955" t="s">
        <v>26</v>
      </c>
      <c r="K955" t="s">
        <v>25</v>
      </c>
      <c r="L955" t="s">
        <v>25</v>
      </c>
      <c r="M955" t="s">
        <v>26</v>
      </c>
      <c r="N955" t="s">
        <v>26</v>
      </c>
      <c r="O955" t="s">
        <v>29</v>
      </c>
      <c r="P955" t="s">
        <v>26</v>
      </c>
      <c r="Q955" t="s">
        <v>30</v>
      </c>
      <c r="R955">
        <v>58.95</v>
      </c>
      <c r="S955">
        <v>955.15</v>
      </c>
      <c r="T955">
        <v>15</v>
      </c>
      <c r="U955" s="1">
        <f t="shared" si="28"/>
        <v>16.202714164546226</v>
      </c>
      <c r="V955" t="str">
        <f t="shared" si="29"/>
        <v>Not Left</v>
      </c>
      <c r="W955">
        <v>0</v>
      </c>
      <c r="X955">
        <v>0</v>
      </c>
      <c r="Y955" t="s">
        <v>26</v>
      </c>
    </row>
    <row r="956" spans="1:25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 t="s">
        <v>25</v>
      </c>
      <c r="G956" t="s">
        <v>25</v>
      </c>
      <c r="H956" t="s">
        <v>39</v>
      </c>
      <c r="I956" t="s">
        <v>26</v>
      </c>
      <c r="J956" t="s">
        <v>26</v>
      </c>
      <c r="K956" t="s">
        <v>26</v>
      </c>
      <c r="L956" t="s">
        <v>26</v>
      </c>
      <c r="M956" t="s">
        <v>25</v>
      </c>
      <c r="N956" t="s">
        <v>25</v>
      </c>
      <c r="O956" t="s">
        <v>29</v>
      </c>
      <c r="P956" t="s">
        <v>25</v>
      </c>
      <c r="Q956" t="s">
        <v>30</v>
      </c>
      <c r="R956">
        <v>95.1</v>
      </c>
      <c r="S956">
        <v>2162.6</v>
      </c>
      <c r="T956">
        <v>22</v>
      </c>
      <c r="U956" s="1">
        <f t="shared" si="28"/>
        <v>22.740273396424815</v>
      </c>
      <c r="V956" t="str">
        <f t="shared" si="29"/>
        <v>Not Left</v>
      </c>
      <c r="W956">
        <v>0</v>
      </c>
      <c r="X956">
        <v>0</v>
      </c>
      <c r="Y956" t="s">
        <v>26</v>
      </c>
    </row>
    <row r="957" spans="1:25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 t="s">
        <v>25</v>
      </c>
      <c r="G957" t="s">
        <v>26</v>
      </c>
      <c r="H957" t="s">
        <v>28</v>
      </c>
      <c r="I957" t="s">
        <v>26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29</v>
      </c>
      <c r="P957" t="s">
        <v>26</v>
      </c>
      <c r="Q957" t="s">
        <v>42</v>
      </c>
      <c r="R957">
        <v>44.7</v>
      </c>
      <c r="S957">
        <v>44.7</v>
      </c>
      <c r="T957">
        <v>1</v>
      </c>
      <c r="U957" s="1">
        <f t="shared" si="28"/>
        <v>1</v>
      </c>
      <c r="V957" t="str">
        <f t="shared" si="29"/>
        <v>Not Left</v>
      </c>
      <c r="W957">
        <v>0</v>
      </c>
      <c r="X957">
        <v>0</v>
      </c>
      <c r="Y957" t="s">
        <v>25</v>
      </c>
    </row>
    <row r="958" spans="1:25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 t="s">
        <v>25</v>
      </c>
      <c r="G958" t="s">
        <v>25</v>
      </c>
      <c r="H958" t="s">
        <v>26</v>
      </c>
      <c r="I958" t="s">
        <v>48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49</v>
      </c>
      <c r="P958" t="s">
        <v>26</v>
      </c>
      <c r="Q958" t="s">
        <v>37</v>
      </c>
      <c r="R958">
        <v>25.45</v>
      </c>
      <c r="S958">
        <v>1813.35</v>
      </c>
      <c r="T958">
        <v>71</v>
      </c>
      <c r="U958" s="1">
        <f t="shared" si="28"/>
        <v>71.251473477406677</v>
      </c>
      <c r="V958" t="str">
        <f t="shared" si="29"/>
        <v>Not Left</v>
      </c>
      <c r="W958">
        <v>0</v>
      </c>
      <c r="X958">
        <v>0</v>
      </c>
      <c r="Y958" t="s">
        <v>26</v>
      </c>
    </row>
    <row r="959" spans="1:25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 t="s">
        <v>25</v>
      </c>
      <c r="G959" t="s">
        <v>26</v>
      </c>
      <c r="H959" t="s">
        <v>28</v>
      </c>
      <c r="I959" t="s">
        <v>25</v>
      </c>
      <c r="J959" t="s">
        <v>26</v>
      </c>
      <c r="K959" t="s">
        <v>25</v>
      </c>
      <c r="L959" t="s">
        <v>26</v>
      </c>
      <c r="M959" t="s">
        <v>26</v>
      </c>
      <c r="N959" t="s">
        <v>26</v>
      </c>
      <c r="O959" t="s">
        <v>29</v>
      </c>
      <c r="P959" t="s">
        <v>26</v>
      </c>
      <c r="Q959" t="s">
        <v>30</v>
      </c>
      <c r="R959">
        <v>56.75</v>
      </c>
      <c r="S959">
        <v>245.15</v>
      </c>
      <c r="T959">
        <v>4</v>
      </c>
      <c r="U959" s="1">
        <f t="shared" si="28"/>
        <v>4.3198237885462554</v>
      </c>
      <c r="V959" t="str">
        <f t="shared" si="29"/>
        <v>Not Left</v>
      </c>
      <c r="W959">
        <v>0</v>
      </c>
      <c r="X959">
        <v>0</v>
      </c>
      <c r="Y959" t="s">
        <v>26</v>
      </c>
    </row>
    <row r="960" spans="1:25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 t="s">
        <v>25</v>
      </c>
      <c r="G960" t="s">
        <v>25</v>
      </c>
      <c r="H960" t="s">
        <v>28</v>
      </c>
      <c r="I960" t="s">
        <v>25</v>
      </c>
      <c r="J960" t="s">
        <v>25</v>
      </c>
      <c r="K960" t="s">
        <v>25</v>
      </c>
      <c r="L960" t="s">
        <v>25</v>
      </c>
      <c r="M960" t="s">
        <v>26</v>
      </c>
      <c r="N960" t="s">
        <v>25</v>
      </c>
      <c r="O960" t="s">
        <v>29</v>
      </c>
      <c r="P960" t="s">
        <v>26</v>
      </c>
      <c r="Q960" t="s">
        <v>37</v>
      </c>
      <c r="R960">
        <v>81.75</v>
      </c>
      <c r="S960">
        <v>2028.8</v>
      </c>
      <c r="T960">
        <v>25</v>
      </c>
      <c r="U960" s="1">
        <f t="shared" si="28"/>
        <v>24.817125382262997</v>
      </c>
      <c r="V960" t="str">
        <f t="shared" si="29"/>
        <v>Not Left</v>
      </c>
      <c r="W960">
        <v>0</v>
      </c>
      <c r="X960">
        <v>0</v>
      </c>
      <c r="Y960" t="s">
        <v>26</v>
      </c>
    </row>
    <row r="961" spans="1:25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 t="s">
        <v>25</v>
      </c>
      <c r="G961" t="s">
        <v>26</v>
      </c>
      <c r="H961" t="s">
        <v>39</v>
      </c>
      <c r="I961" t="s">
        <v>26</v>
      </c>
      <c r="J961" t="s">
        <v>25</v>
      </c>
      <c r="K961" t="s">
        <v>26</v>
      </c>
      <c r="L961" t="s">
        <v>26</v>
      </c>
      <c r="M961" t="s">
        <v>25</v>
      </c>
      <c r="N961" t="s">
        <v>26</v>
      </c>
      <c r="O961" t="s">
        <v>29</v>
      </c>
      <c r="P961" t="s">
        <v>25</v>
      </c>
      <c r="Q961" t="s">
        <v>30</v>
      </c>
      <c r="R961">
        <v>86.1</v>
      </c>
      <c r="S961">
        <v>2723.75</v>
      </c>
      <c r="T961">
        <v>32</v>
      </c>
      <c r="U961" s="1">
        <f t="shared" si="28"/>
        <v>31.634727061556333</v>
      </c>
      <c r="V961" t="str">
        <f t="shared" si="29"/>
        <v>Not Left</v>
      </c>
      <c r="W961">
        <v>0</v>
      </c>
      <c r="X961">
        <v>0</v>
      </c>
      <c r="Y961" t="s">
        <v>26</v>
      </c>
    </row>
    <row r="962" spans="1:25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 t="s">
        <v>26</v>
      </c>
      <c r="G962" t="s">
        <v>27</v>
      </c>
      <c r="H962" t="s">
        <v>28</v>
      </c>
      <c r="I962" t="s">
        <v>25</v>
      </c>
      <c r="J962" t="s">
        <v>26</v>
      </c>
      <c r="K962" t="s">
        <v>26</v>
      </c>
      <c r="L962" t="s">
        <v>26</v>
      </c>
      <c r="M962" t="s">
        <v>26</v>
      </c>
      <c r="N962" t="s">
        <v>26</v>
      </c>
      <c r="O962" t="s">
        <v>29</v>
      </c>
      <c r="P962" t="s">
        <v>26</v>
      </c>
      <c r="Q962" t="s">
        <v>37</v>
      </c>
      <c r="R962">
        <v>29.8</v>
      </c>
      <c r="S962">
        <v>220.45</v>
      </c>
      <c r="T962">
        <v>7</v>
      </c>
      <c r="U962" s="1">
        <f t="shared" si="28"/>
        <v>7.397651006711409</v>
      </c>
      <c r="V962" t="str">
        <f t="shared" si="29"/>
        <v>Not Left</v>
      </c>
      <c r="W962">
        <v>0</v>
      </c>
      <c r="X962">
        <v>0</v>
      </c>
      <c r="Y962" t="s">
        <v>26</v>
      </c>
    </row>
    <row r="963" spans="1:25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 t="s">
        <v>25</v>
      </c>
      <c r="G963" t="s">
        <v>26</v>
      </c>
      <c r="H963" t="s">
        <v>26</v>
      </c>
      <c r="I963" t="s">
        <v>48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33</v>
      </c>
      <c r="P963" t="s">
        <v>25</v>
      </c>
      <c r="Q963" t="s">
        <v>34</v>
      </c>
      <c r="R963">
        <v>20.5</v>
      </c>
      <c r="S963">
        <v>365.8</v>
      </c>
      <c r="T963">
        <v>17</v>
      </c>
      <c r="U963" s="1">
        <f t="shared" ref="U963:U1026" si="30">S963/R963</f>
        <v>17.84390243902439</v>
      </c>
      <c r="V963" t="str">
        <f t="shared" ref="V963:V1026" si="31">_xlfn.IFS((T963-U963)&lt;=0.4,"Not Left",(T963-U963)&gt;1.4,"Left",(T963-U963)&gt;0.4,"Left last month")</f>
        <v>Not Left</v>
      </c>
      <c r="W963">
        <v>0</v>
      </c>
      <c r="X963">
        <v>0</v>
      </c>
      <c r="Y963" t="s">
        <v>26</v>
      </c>
    </row>
    <row r="964" spans="1:25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 t="s">
        <v>25</v>
      </c>
      <c r="G964" t="s">
        <v>26</v>
      </c>
      <c r="H964" t="s">
        <v>28</v>
      </c>
      <c r="I964" t="s">
        <v>25</v>
      </c>
      <c r="J964" t="s">
        <v>26</v>
      </c>
      <c r="K964" t="s">
        <v>26</v>
      </c>
      <c r="L964" t="s">
        <v>26</v>
      </c>
      <c r="M964" t="s">
        <v>25</v>
      </c>
      <c r="N964" t="s">
        <v>26</v>
      </c>
      <c r="O964" t="s">
        <v>29</v>
      </c>
      <c r="P964" t="s">
        <v>26</v>
      </c>
      <c r="Q964" t="s">
        <v>37</v>
      </c>
      <c r="R964">
        <v>60.9</v>
      </c>
      <c r="S964">
        <v>551.95000000000005</v>
      </c>
      <c r="T964">
        <v>8</v>
      </c>
      <c r="U964" s="1">
        <f t="shared" si="30"/>
        <v>9.0632183908045985</v>
      </c>
      <c r="V964" t="str">
        <f t="shared" si="31"/>
        <v>Not Left</v>
      </c>
      <c r="W964">
        <v>0</v>
      </c>
      <c r="X964">
        <v>0</v>
      </c>
      <c r="Y964" t="s">
        <v>26</v>
      </c>
    </row>
    <row r="965" spans="1:25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 t="s">
        <v>25</v>
      </c>
      <c r="G965" t="s">
        <v>25</v>
      </c>
      <c r="H965" t="s">
        <v>28</v>
      </c>
      <c r="I965" t="s">
        <v>25</v>
      </c>
      <c r="J965" t="s">
        <v>26</v>
      </c>
      <c r="K965" t="s">
        <v>25</v>
      </c>
      <c r="L965" t="s">
        <v>25</v>
      </c>
      <c r="M965" t="s">
        <v>26</v>
      </c>
      <c r="N965" t="s">
        <v>25</v>
      </c>
      <c r="O965" t="s">
        <v>49</v>
      </c>
      <c r="P965" t="s">
        <v>26</v>
      </c>
      <c r="Q965" t="s">
        <v>37</v>
      </c>
      <c r="R965">
        <v>73.25</v>
      </c>
      <c r="S965">
        <v>4054.2</v>
      </c>
      <c r="T965">
        <v>56</v>
      </c>
      <c r="U965" s="1">
        <f t="shared" si="30"/>
        <v>55.347440273037542</v>
      </c>
      <c r="V965" t="str">
        <f t="shared" si="31"/>
        <v>Left last month</v>
      </c>
      <c r="W965">
        <v>1</v>
      </c>
      <c r="X965">
        <v>0</v>
      </c>
      <c r="Y965" t="s">
        <v>26</v>
      </c>
    </row>
    <row r="966" spans="1:25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 t="s">
        <v>25</v>
      </c>
      <c r="G966" t="s">
        <v>26</v>
      </c>
      <c r="H966" t="s">
        <v>28</v>
      </c>
      <c r="I966" t="s">
        <v>26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29</v>
      </c>
      <c r="P966" t="s">
        <v>25</v>
      </c>
      <c r="Q966" t="s">
        <v>34</v>
      </c>
      <c r="R966">
        <v>45.7</v>
      </c>
      <c r="S966">
        <v>45.7</v>
      </c>
      <c r="T966">
        <v>1</v>
      </c>
      <c r="U966" s="1">
        <f t="shared" si="30"/>
        <v>1</v>
      </c>
      <c r="V966" t="str">
        <f t="shared" si="31"/>
        <v>Not Left</v>
      </c>
      <c r="W966">
        <v>0</v>
      </c>
      <c r="X966">
        <v>0</v>
      </c>
      <c r="Y966" t="s">
        <v>25</v>
      </c>
    </row>
    <row r="967" spans="1:25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 t="s">
        <v>25</v>
      </c>
      <c r="G967" t="s">
        <v>26</v>
      </c>
      <c r="H967" t="s">
        <v>39</v>
      </c>
      <c r="I967" t="s">
        <v>25</v>
      </c>
      <c r="J967" t="s">
        <v>26</v>
      </c>
      <c r="K967" t="s">
        <v>26</v>
      </c>
      <c r="L967" t="s">
        <v>25</v>
      </c>
      <c r="M967" t="s">
        <v>25</v>
      </c>
      <c r="N967" t="s">
        <v>25</v>
      </c>
      <c r="O967" t="s">
        <v>29</v>
      </c>
      <c r="P967" t="s">
        <v>26</v>
      </c>
      <c r="Q967" t="s">
        <v>42</v>
      </c>
      <c r="R967">
        <v>100.3</v>
      </c>
      <c r="S967">
        <v>832.35</v>
      </c>
      <c r="T967">
        <v>8</v>
      </c>
      <c r="U967" s="1">
        <f t="shared" si="30"/>
        <v>8.2986041874376877</v>
      </c>
      <c r="V967" t="str">
        <f t="shared" si="31"/>
        <v>Not Left</v>
      </c>
      <c r="W967">
        <v>0</v>
      </c>
      <c r="X967">
        <v>1</v>
      </c>
      <c r="Y967" t="s">
        <v>25</v>
      </c>
    </row>
    <row r="968" spans="1:25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 t="s">
        <v>25</v>
      </c>
      <c r="G968" t="s">
        <v>26</v>
      </c>
      <c r="H968" t="s">
        <v>26</v>
      </c>
      <c r="I968" t="s">
        <v>48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29</v>
      </c>
      <c r="P968" t="s">
        <v>26</v>
      </c>
      <c r="Q968" t="s">
        <v>30</v>
      </c>
      <c r="R968">
        <v>19.25</v>
      </c>
      <c r="S968">
        <v>112.3</v>
      </c>
      <c r="T968">
        <v>7</v>
      </c>
      <c r="U968" s="1">
        <f t="shared" si="30"/>
        <v>5.8337662337662337</v>
      </c>
      <c r="V968" t="str">
        <f t="shared" si="31"/>
        <v>Left last month</v>
      </c>
      <c r="W968">
        <v>0</v>
      </c>
      <c r="X968">
        <v>0</v>
      </c>
      <c r="Y968" t="s">
        <v>25</v>
      </c>
    </row>
    <row r="969" spans="1:25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 t="s">
        <v>25</v>
      </c>
      <c r="G969" t="s">
        <v>26</v>
      </c>
      <c r="H969" t="s">
        <v>26</v>
      </c>
      <c r="I969" t="s">
        <v>48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29</v>
      </c>
      <c r="P969" t="s">
        <v>26</v>
      </c>
      <c r="Q969" t="s">
        <v>34</v>
      </c>
      <c r="R969">
        <v>20.85</v>
      </c>
      <c r="S969">
        <v>60.65</v>
      </c>
      <c r="T969">
        <v>3</v>
      </c>
      <c r="U969" s="1">
        <f t="shared" si="30"/>
        <v>2.9088729016786568</v>
      </c>
      <c r="V969" t="str">
        <f t="shared" si="31"/>
        <v>Not Left</v>
      </c>
      <c r="W969">
        <v>5</v>
      </c>
      <c r="X969">
        <v>0</v>
      </c>
      <c r="Y969" t="s">
        <v>26</v>
      </c>
    </row>
    <row r="970" spans="1:25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 t="s">
        <v>25</v>
      </c>
      <c r="G970" t="s">
        <v>26</v>
      </c>
      <c r="H970" t="s">
        <v>28</v>
      </c>
      <c r="I970" t="s">
        <v>25</v>
      </c>
      <c r="J970" t="s">
        <v>25</v>
      </c>
      <c r="K970" t="s">
        <v>25</v>
      </c>
      <c r="L970" t="s">
        <v>25</v>
      </c>
      <c r="M970" t="s">
        <v>25</v>
      </c>
      <c r="N970" t="s">
        <v>26</v>
      </c>
      <c r="O970" t="s">
        <v>49</v>
      </c>
      <c r="P970" t="s">
        <v>26</v>
      </c>
      <c r="Q970" t="s">
        <v>42</v>
      </c>
      <c r="R970">
        <v>77.349999999999994</v>
      </c>
      <c r="S970">
        <v>5550.1</v>
      </c>
      <c r="T970">
        <v>71</v>
      </c>
      <c r="U970" s="1">
        <f t="shared" si="30"/>
        <v>71.75307045895282</v>
      </c>
      <c r="V970" t="str">
        <f t="shared" si="31"/>
        <v>Not Left</v>
      </c>
      <c r="W970">
        <v>0</v>
      </c>
      <c r="X970">
        <v>0</v>
      </c>
      <c r="Y970" t="s">
        <v>26</v>
      </c>
    </row>
    <row r="971" spans="1:25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 t="s">
        <v>25</v>
      </c>
      <c r="G971" t="s">
        <v>25</v>
      </c>
      <c r="H971" t="s">
        <v>39</v>
      </c>
      <c r="I971" t="s">
        <v>26</v>
      </c>
      <c r="J971" t="s">
        <v>26</v>
      </c>
      <c r="K971" t="s">
        <v>26</v>
      </c>
      <c r="L971" t="s">
        <v>26</v>
      </c>
      <c r="M971" t="s">
        <v>25</v>
      </c>
      <c r="N971" t="s">
        <v>25</v>
      </c>
      <c r="O971" t="s">
        <v>29</v>
      </c>
      <c r="P971" t="s">
        <v>25</v>
      </c>
      <c r="Q971" t="s">
        <v>30</v>
      </c>
      <c r="R971">
        <v>96</v>
      </c>
      <c r="S971">
        <v>174.8</v>
      </c>
      <c r="T971">
        <v>2</v>
      </c>
      <c r="U971" s="1">
        <f t="shared" si="30"/>
        <v>1.8208333333333335</v>
      </c>
      <c r="V971" t="str">
        <f t="shared" si="31"/>
        <v>Not Left</v>
      </c>
      <c r="W971">
        <v>0</v>
      </c>
      <c r="X971">
        <v>1</v>
      </c>
      <c r="Y971" t="s">
        <v>25</v>
      </c>
    </row>
    <row r="972" spans="1:25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 t="s">
        <v>25</v>
      </c>
      <c r="G972" t="s">
        <v>26</v>
      </c>
      <c r="H972" t="s">
        <v>39</v>
      </c>
      <c r="I972" t="s">
        <v>26</v>
      </c>
      <c r="J972" t="s">
        <v>26</v>
      </c>
      <c r="K972" t="s">
        <v>26</v>
      </c>
      <c r="L972" t="s">
        <v>26</v>
      </c>
      <c r="M972" t="s">
        <v>25</v>
      </c>
      <c r="N972" t="s">
        <v>25</v>
      </c>
      <c r="O972" t="s">
        <v>29</v>
      </c>
      <c r="P972" t="s">
        <v>26</v>
      </c>
      <c r="Q972" t="s">
        <v>30</v>
      </c>
      <c r="R972">
        <v>90.55</v>
      </c>
      <c r="S972">
        <v>90.55</v>
      </c>
      <c r="T972">
        <v>1</v>
      </c>
      <c r="U972" s="1">
        <f t="shared" si="30"/>
        <v>1</v>
      </c>
      <c r="V972" t="str">
        <f t="shared" si="31"/>
        <v>Not Left</v>
      </c>
      <c r="W972">
        <v>0</v>
      </c>
      <c r="X972">
        <v>0</v>
      </c>
      <c r="Y972" t="s">
        <v>25</v>
      </c>
    </row>
    <row r="973" spans="1:25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 t="s">
        <v>25</v>
      </c>
      <c r="G973" t="s">
        <v>25</v>
      </c>
      <c r="H973" t="s">
        <v>39</v>
      </c>
      <c r="I973" t="s">
        <v>25</v>
      </c>
      <c r="J973" t="s">
        <v>25</v>
      </c>
      <c r="K973" t="s">
        <v>26</v>
      </c>
      <c r="L973" t="s">
        <v>26</v>
      </c>
      <c r="M973" t="s">
        <v>25</v>
      </c>
      <c r="N973" t="s">
        <v>26</v>
      </c>
      <c r="O973" t="s">
        <v>29</v>
      </c>
      <c r="P973" t="s">
        <v>25</v>
      </c>
      <c r="Q973" t="s">
        <v>37</v>
      </c>
      <c r="R973">
        <v>93.85</v>
      </c>
      <c r="S973">
        <v>4733.1000000000004</v>
      </c>
      <c r="T973">
        <v>49</v>
      </c>
      <c r="U973" s="1">
        <f t="shared" si="30"/>
        <v>50.432605221097504</v>
      </c>
      <c r="V973" t="str">
        <f t="shared" si="31"/>
        <v>Not Left</v>
      </c>
      <c r="W973">
        <v>2</v>
      </c>
      <c r="X973">
        <v>0</v>
      </c>
      <c r="Y973" t="s">
        <v>26</v>
      </c>
    </row>
    <row r="974" spans="1:25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 t="s">
        <v>25</v>
      </c>
      <c r="G974" t="s">
        <v>26</v>
      </c>
      <c r="H974" t="s">
        <v>28</v>
      </c>
      <c r="I974" t="s">
        <v>26</v>
      </c>
      <c r="J974" t="s">
        <v>25</v>
      </c>
      <c r="K974" t="s">
        <v>25</v>
      </c>
      <c r="L974" t="s">
        <v>25</v>
      </c>
      <c r="M974" t="s">
        <v>25</v>
      </c>
      <c r="N974" t="s">
        <v>26</v>
      </c>
      <c r="O974" t="s">
        <v>49</v>
      </c>
      <c r="P974" t="s">
        <v>26</v>
      </c>
      <c r="Q974" t="s">
        <v>37</v>
      </c>
      <c r="R974">
        <v>70.099999999999994</v>
      </c>
      <c r="S974">
        <v>4048.95</v>
      </c>
      <c r="T974">
        <v>58</v>
      </c>
      <c r="U974" s="1">
        <f t="shared" si="30"/>
        <v>57.759629101283885</v>
      </c>
      <c r="V974" t="str">
        <f t="shared" si="31"/>
        <v>Not Left</v>
      </c>
      <c r="W974">
        <v>0</v>
      </c>
      <c r="X974">
        <v>0</v>
      </c>
      <c r="Y974" t="s">
        <v>26</v>
      </c>
    </row>
    <row r="975" spans="1:25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 t="s">
        <v>26</v>
      </c>
      <c r="G975" t="s">
        <v>27</v>
      </c>
      <c r="H975" t="s">
        <v>28</v>
      </c>
      <c r="I975" t="s">
        <v>26</v>
      </c>
      <c r="J975" t="s">
        <v>25</v>
      </c>
      <c r="K975" t="s">
        <v>26</v>
      </c>
      <c r="L975" t="s">
        <v>26</v>
      </c>
      <c r="M975" t="s">
        <v>26</v>
      </c>
      <c r="N975" t="s">
        <v>26</v>
      </c>
      <c r="O975" t="s">
        <v>29</v>
      </c>
      <c r="P975" t="s">
        <v>25</v>
      </c>
      <c r="Q975" t="s">
        <v>30</v>
      </c>
      <c r="R975">
        <v>30.35</v>
      </c>
      <c r="S975">
        <v>1359.7</v>
      </c>
      <c r="T975">
        <v>44</v>
      </c>
      <c r="U975" s="1">
        <f t="shared" si="30"/>
        <v>44.800658978583193</v>
      </c>
      <c r="V975" t="str">
        <f t="shared" si="31"/>
        <v>Not Left</v>
      </c>
      <c r="W975">
        <v>0</v>
      </c>
      <c r="X975">
        <v>0</v>
      </c>
      <c r="Y975" t="s">
        <v>25</v>
      </c>
    </row>
    <row r="976" spans="1:25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 t="s">
        <v>25</v>
      </c>
      <c r="G976" t="s">
        <v>26</v>
      </c>
      <c r="H976" t="s">
        <v>28</v>
      </c>
      <c r="I976" t="s">
        <v>26</v>
      </c>
      <c r="J976" t="s">
        <v>25</v>
      </c>
      <c r="K976" t="s">
        <v>26</v>
      </c>
      <c r="L976" t="s">
        <v>25</v>
      </c>
      <c r="M976" t="s">
        <v>25</v>
      </c>
      <c r="N976" t="s">
        <v>25</v>
      </c>
      <c r="O976" t="s">
        <v>49</v>
      </c>
      <c r="P976" t="s">
        <v>25</v>
      </c>
      <c r="Q976" t="s">
        <v>42</v>
      </c>
      <c r="R976">
        <v>75.95</v>
      </c>
      <c r="S976">
        <v>4542.3500000000004</v>
      </c>
      <c r="T976">
        <v>59</v>
      </c>
      <c r="U976" s="1">
        <f t="shared" si="30"/>
        <v>59.807109940750493</v>
      </c>
      <c r="V976" t="str">
        <f t="shared" si="31"/>
        <v>Not Left</v>
      </c>
      <c r="W976">
        <v>0</v>
      </c>
      <c r="X976">
        <v>0</v>
      </c>
      <c r="Y976" t="s">
        <v>26</v>
      </c>
    </row>
    <row r="977" spans="1:25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 t="s">
        <v>25</v>
      </c>
      <c r="G977" t="s">
        <v>25</v>
      </c>
      <c r="H977" t="s">
        <v>39</v>
      </c>
      <c r="I977" t="s">
        <v>25</v>
      </c>
      <c r="J977" t="s">
        <v>26</v>
      </c>
      <c r="K977" t="s">
        <v>25</v>
      </c>
      <c r="L977" t="s">
        <v>25</v>
      </c>
      <c r="M977" t="s">
        <v>25</v>
      </c>
      <c r="N977" t="s">
        <v>25</v>
      </c>
      <c r="O977" t="s">
        <v>49</v>
      </c>
      <c r="P977" t="s">
        <v>25</v>
      </c>
      <c r="Q977" t="s">
        <v>30</v>
      </c>
      <c r="R977">
        <v>108.05</v>
      </c>
      <c r="S977">
        <v>7532.15</v>
      </c>
      <c r="T977">
        <v>71</v>
      </c>
      <c r="U977" s="1">
        <f t="shared" si="30"/>
        <v>69.709856547894489</v>
      </c>
      <c r="V977" t="str">
        <f t="shared" si="31"/>
        <v>Left last month</v>
      </c>
      <c r="W977">
        <v>0</v>
      </c>
      <c r="X977">
        <v>8</v>
      </c>
      <c r="Y977" t="s">
        <v>25</v>
      </c>
    </row>
    <row r="978" spans="1:25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 t="s">
        <v>25</v>
      </c>
      <c r="G978" t="s">
        <v>26</v>
      </c>
      <c r="H978" t="s">
        <v>39</v>
      </c>
      <c r="I978" t="s">
        <v>26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29</v>
      </c>
      <c r="P978" t="s">
        <v>25</v>
      </c>
      <c r="Q978" t="s">
        <v>30</v>
      </c>
      <c r="R978">
        <v>69.900000000000006</v>
      </c>
      <c r="S978">
        <v>69.900000000000006</v>
      </c>
      <c r="T978">
        <v>1</v>
      </c>
      <c r="U978" s="1">
        <f t="shared" si="30"/>
        <v>1</v>
      </c>
      <c r="V978" t="str">
        <f t="shared" si="31"/>
        <v>Not Left</v>
      </c>
      <c r="W978">
        <v>0</v>
      </c>
      <c r="X978">
        <v>0</v>
      </c>
      <c r="Y978" t="s">
        <v>25</v>
      </c>
    </row>
    <row r="979" spans="1:25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 t="s">
        <v>25</v>
      </c>
      <c r="G979" t="s">
        <v>25</v>
      </c>
      <c r="H979" t="s">
        <v>39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29</v>
      </c>
      <c r="P979" t="s">
        <v>26</v>
      </c>
      <c r="Q979" t="s">
        <v>30</v>
      </c>
      <c r="R979">
        <v>75.25</v>
      </c>
      <c r="S979">
        <v>888.65</v>
      </c>
      <c r="T979">
        <v>11</v>
      </c>
      <c r="U979" s="1">
        <f t="shared" si="30"/>
        <v>11.809302325581395</v>
      </c>
      <c r="V979" t="str">
        <f t="shared" si="31"/>
        <v>Not Left</v>
      </c>
      <c r="W979">
        <v>0</v>
      </c>
      <c r="X979">
        <v>0</v>
      </c>
      <c r="Y979" t="s">
        <v>26</v>
      </c>
    </row>
    <row r="980" spans="1:25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 t="s">
        <v>25</v>
      </c>
      <c r="G980" t="s">
        <v>25</v>
      </c>
      <c r="H980" t="s">
        <v>39</v>
      </c>
      <c r="I980" t="s">
        <v>26</v>
      </c>
      <c r="J980" t="s">
        <v>25</v>
      </c>
      <c r="K980" t="s">
        <v>25</v>
      </c>
      <c r="L980" t="s">
        <v>26</v>
      </c>
      <c r="M980" t="s">
        <v>25</v>
      </c>
      <c r="N980" t="s">
        <v>25</v>
      </c>
      <c r="O980" t="s">
        <v>33</v>
      </c>
      <c r="P980" t="s">
        <v>25</v>
      </c>
      <c r="Q980" t="s">
        <v>30</v>
      </c>
      <c r="R980">
        <v>103.75</v>
      </c>
      <c r="S980">
        <v>6383.35</v>
      </c>
      <c r="T980">
        <v>62</v>
      </c>
      <c r="U980" s="1">
        <f t="shared" si="30"/>
        <v>61.526265060240966</v>
      </c>
      <c r="V980" t="str">
        <f t="shared" si="31"/>
        <v>Left last month</v>
      </c>
      <c r="W980">
        <v>0</v>
      </c>
      <c r="X980">
        <v>6</v>
      </c>
      <c r="Y980" t="s">
        <v>25</v>
      </c>
    </row>
    <row r="981" spans="1:25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 t="s">
        <v>25</v>
      </c>
      <c r="G981" t="s">
        <v>26</v>
      </c>
      <c r="H981" t="s">
        <v>28</v>
      </c>
      <c r="I981" t="s">
        <v>25</v>
      </c>
      <c r="J981" t="s">
        <v>26</v>
      </c>
      <c r="K981" t="s">
        <v>26</v>
      </c>
      <c r="L981" t="s">
        <v>25</v>
      </c>
      <c r="M981" t="s">
        <v>26</v>
      </c>
      <c r="N981" t="s">
        <v>26</v>
      </c>
      <c r="O981" t="s">
        <v>33</v>
      </c>
      <c r="P981" t="s">
        <v>25</v>
      </c>
      <c r="Q981" t="s">
        <v>37</v>
      </c>
      <c r="R981">
        <v>54.95</v>
      </c>
      <c r="S981">
        <v>1916</v>
      </c>
      <c r="T981">
        <v>35</v>
      </c>
      <c r="U981" s="1">
        <f t="shared" si="30"/>
        <v>34.868061874431298</v>
      </c>
      <c r="V981" t="str">
        <f t="shared" si="31"/>
        <v>Not Left</v>
      </c>
      <c r="W981">
        <v>0</v>
      </c>
      <c r="X981">
        <v>0</v>
      </c>
      <c r="Y981" t="s">
        <v>26</v>
      </c>
    </row>
    <row r="982" spans="1:25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 t="s">
        <v>25</v>
      </c>
      <c r="G982" t="s">
        <v>26</v>
      </c>
      <c r="H982" t="s">
        <v>26</v>
      </c>
      <c r="I982" t="s">
        <v>48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29</v>
      </c>
      <c r="P982" t="s">
        <v>25</v>
      </c>
      <c r="Q982" t="s">
        <v>37</v>
      </c>
      <c r="R982">
        <v>19.5</v>
      </c>
      <c r="S982">
        <v>413</v>
      </c>
      <c r="T982">
        <v>20</v>
      </c>
      <c r="U982" s="1">
        <f t="shared" si="30"/>
        <v>21.179487179487179</v>
      </c>
      <c r="V982" t="str">
        <f t="shared" si="31"/>
        <v>Not Left</v>
      </c>
      <c r="W982">
        <v>0</v>
      </c>
      <c r="X982">
        <v>0</v>
      </c>
      <c r="Y982" t="s">
        <v>26</v>
      </c>
    </row>
    <row r="983" spans="1:25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 t="s">
        <v>25</v>
      </c>
      <c r="G983" t="s">
        <v>26</v>
      </c>
      <c r="H983" t="s">
        <v>26</v>
      </c>
      <c r="I983" t="s">
        <v>48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49</v>
      </c>
      <c r="P983" t="s">
        <v>26</v>
      </c>
      <c r="Q983" t="s">
        <v>34</v>
      </c>
      <c r="R983">
        <v>19.600000000000001</v>
      </c>
      <c r="S983">
        <v>808.95</v>
      </c>
      <c r="T983">
        <v>40</v>
      </c>
      <c r="U983" s="1">
        <f t="shared" si="30"/>
        <v>41.272959183673471</v>
      </c>
      <c r="V983" t="str">
        <f t="shared" si="31"/>
        <v>Not Left</v>
      </c>
      <c r="W983">
        <v>0</v>
      </c>
      <c r="X983">
        <v>0</v>
      </c>
      <c r="Y983" t="s">
        <v>26</v>
      </c>
    </row>
    <row r="984" spans="1:25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 t="s">
        <v>25</v>
      </c>
      <c r="G984" t="s">
        <v>26</v>
      </c>
      <c r="H984" t="s">
        <v>28</v>
      </c>
      <c r="I984" t="s">
        <v>25</v>
      </c>
      <c r="J984" t="s">
        <v>26</v>
      </c>
      <c r="K984" t="s">
        <v>26</v>
      </c>
      <c r="L984" t="s">
        <v>26</v>
      </c>
      <c r="M984" t="s">
        <v>26</v>
      </c>
      <c r="N984" t="s">
        <v>26</v>
      </c>
      <c r="O984" t="s">
        <v>33</v>
      </c>
      <c r="P984" t="s">
        <v>25</v>
      </c>
      <c r="Q984" t="s">
        <v>30</v>
      </c>
      <c r="R984">
        <v>47.85</v>
      </c>
      <c r="S984">
        <v>1886.4</v>
      </c>
      <c r="T984">
        <v>39</v>
      </c>
      <c r="U984" s="1">
        <f t="shared" si="30"/>
        <v>39.423197492163013</v>
      </c>
      <c r="V984" t="str">
        <f t="shared" si="31"/>
        <v>Not Left</v>
      </c>
      <c r="W984">
        <v>0</v>
      </c>
      <c r="X984">
        <v>0</v>
      </c>
      <c r="Y984" t="s">
        <v>26</v>
      </c>
    </row>
    <row r="985" spans="1:25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 t="s">
        <v>25</v>
      </c>
      <c r="G985" t="s">
        <v>25</v>
      </c>
      <c r="H985" t="s">
        <v>39</v>
      </c>
      <c r="I985" t="s">
        <v>26</v>
      </c>
      <c r="J985" t="s">
        <v>26</v>
      </c>
      <c r="K985" t="s">
        <v>26</v>
      </c>
      <c r="L985" t="s">
        <v>26</v>
      </c>
      <c r="M985" t="s">
        <v>26</v>
      </c>
      <c r="N985" t="s">
        <v>25</v>
      </c>
      <c r="O985" t="s">
        <v>29</v>
      </c>
      <c r="P985" t="s">
        <v>25</v>
      </c>
      <c r="Q985" t="s">
        <v>30</v>
      </c>
      <c r="R985">
        <v>86.6</v>
      </c>
      <c r="S985">
        <v>86.6</v>
      </c>
      <c r="T985">
        <v>1</v>
      </c>
      <c r="U985" s="1">
        <f t="shared" si="30"/>
        <v>1</v>
      </c>
      <c r="V985" t="str">
        <f t="shared" si="31"/>
        <v>Not Left</v>
      </c>
      <c r="W985">
        <v>0</v>
      </c>
      <c r="X985">
        <v>0</v>
      </c>
      <c r="Y985" t="s">
        <v>25</v>
      </c>
    </row>
    <row r="986" spans="1:25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 t="s">
        <v>25</v>
      </c>
      <c r="G986" t="s">
        <v>25</v>
      </c>
      <c r="H986" t="s">
        <v>26</v>
      </c>
      <c r="I986" t="s">
        <v>48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49</v>
      </c>
      <c r="P986" t="s">
        <v>26</v>
      </c>
      <c r="Q986" t="s">
        <v>37</v>
      </c>
      <c r="R986">
        <v>23.75</v>
      </c>
      <c r="S986">
        <v>1679.25</v>
      </c>
      <c r="T986">
        <v>72</v>
      </c>
      <c r="U986" s="1">
        <f t="shared" si="30"/>
        <v>70.705263157894734</v>
      </c>
      <c r="V986" t="str">
        <f t="shared" si="31"/>
        <v>Left last month</v>
      </c>
      <c r="W986">
        <v>0</v>
      </c>
      <c r="X986">
        <v>0</v>
      </c>
      <c r="Y986" t="s">
        <v>26</v>
      </c>
    </row>
    <row r="987" spans="1:25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 t="s">
        <v>25</v>
      </c>
      <c r="G987" t="s">
        <v>25</v>
      </c>
      <c r="H987" t="s">
        <v>39</v>
      </c>
      <c r="I987" t="s">
        <v>26</v>
      </c>
      <c r="J987" t="s">
        <v>25</v>
      </c>
      <c r="K987" t="s">
        <v>26</v>
      </c>
      <c r="L987" t="s">
        <v>26</v>
      </c>
      <c r="M987" t="s">
        <v>26</v>
      </c>
      <c r="N987" t="s">
        <v>26</v>
      </c>
      <c r="O987" t="s">
        <v>29</v>
      </c>
      <c r="P987" t="s">
        <v>25</v>
      </c>
      <c r="Q987" t="s">
        <v>37</v>
      </c>
      <c r="R987">
        <v>80.599999999999994</v>
      </c>
      <c r="S987">
        <v>2656.5</v>
      </c>
      <c r="T987">
        <v>33</v>
      </c>
      <c r="U987" s="1">
        <f t="shared" si="30"/>
        <v>32.959057071960302</v>
      </c>
      <c r="V987" t="str">
        <f t="shared" si="31"/>
        <v>Not Left</v>
      </c>
      <c r="W987">
        <v>0</v>
      </c>
      <c r="X987">
        <v>0</v>
      </c>
      <c r="Y987" t="s">
        <v>25</v>
      </c>
    </row>
    <row r="988" spans="1:25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 t="s">
        <v>25</v>
      </c>
      <c r="G988" t="s">
        <v>26</v>
      </c>
      <c r="H988" t="s">
        <v>28</v>
      </c>
      <c r="I988" t="s">
        <v>26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29</v>
      </c>
      <c r="P988" t="s">
        <v>26</v>
      </c>
      <c r="Q988" t="s">
        <v>37</v>
      </c>
      <c r="R988">
        <v>43.8</v>
      </c>
      <c r="S988">
        <v>540.95000000000005</v>
      </c>
      <c r="T988">
        <v>12</v>
      </c>
      <c r="U988" s="1">
        <f t="shared" si="30"/>
        <v>12.350456621004568</v>
      </c>
      <c r="V988" t="str">
        <f t="shared" si="31"/>
        <v>Not Left</v>
      </c>
      <c r="W988">
        <v>0</v>
      </c>
      <c r="X988">
        <v>0</v>
      </c>
      <c r="Y988" t="s">
        <v>26</v>
      </c>
    </row>
    <row r="989" spans="1:25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 t="s">
        <v>25</v>
      </c>
      <c r="G989" t="s">
        <v>26</v>
      </c>
      <c r="H989" t="s">
        <v>26</v>
      </c>
      <c r="I989" t="s">
        <v>48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29</v>
      </c>
      <c r="P989" t="s">
        <v>26</v>
      </c>
      <c r="Q989" t="s">
        <v>37</v>
      </c>
      <c r="R989">
        <v>19.75</v>
      </c>
      <c r="S989">
        <v>19.75</v>
      </c>
      <c r="T989">
        <v>1</v>
      </c>
      <c r="U989" s="1">
        <f t="shared" si="30"/>
        <v>1</v>
      </c>
      <c r="V989" t="str">
        <f t="shared" si="31"/>
        <v>Not Left</v>
      </c>
      <c r="W989">
        <v>0</v>
      </c>
      <c r="X989">
        <v>0</v>
      </c>
      <c r="Y989" t="s">
        <v>26</v>
      </c>
    </row>
    <row r="990" spans="1:25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 t="s">
        <v>25</v>
      </c>
      <c r="G990" t="s">
        <v>26</v>
      </c>
      <c r="H990" t="s">
        <v>26</v>
      </c>
      <c r="I990" t="s">
        <v>48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29</v>
      </c>
      <c r="P990" t="s">
        <v>26</v>
      </c>
      <c r="Q990" t="s">
        <v>34</v>
      </c>
      <c r="R990">
        <v>19.149999999999999</v>
      </c>
      <c r="S990">
        <v>537.35</v>
      </c>
      <c r="T990">
        <v>27</v>
      </c>
      <c r="U990" s="1">
        <f t="shared" si="30"/>
        <v>28.06005221932115</v>
      </c>
      <c r="V990" t="str">
        <f t="shared" si="31"/>
        <v>Not Left</v>
      </c>
      <c r="W990">
        <v>0</v>
      </c>
      <c r="X990">
        <v>0</v>
      </c>
      <c r="Y990" t="s">
        <v>26</v>
      </c>
    </row>
    <row r="991" spans="1:25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 t="s">
        <v>25</v>
      </c>
      <c r="G991" t="s">
        <v>26</v>
      </c>
      <c r="H991" t="s">
        <v>26</v>
      </c>
      <c r="I991" t="s">
        <v>48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33</v>
      </c>
      <c r="P991" t="s">
        <v>26</v>
      </c>
      <c r="Q991" t="s">
        <v>42</v>
      </c>
      <c r="R991">
        <v>19.600000000000001</v>
      </c>
      <c r="S991">
        <v>678.8</v>
      </c>
      <c r="T991">
        <v>34</v>
      </c>
      <c r="U991" s="1">
        <f t="shared" si="30"/>
        <v>34.632653061224488</v>
      </c>
      <c r="V991" t="str">
        <f t="shared" si="31"/>
        <v>Not Left</v>
      </c>
      <c r="W991">
        <v>0</v>
      </c>
      <c r="X991">
        <v>0</v>
      </c>
      <c r="Y991" t="s">
        <v>26</v>
      </c>
    </row>
    <row r="992" spans="1:25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 t="s">
        <v>25</v>
      </c>
      <c r="G992" t="s">
        <v>26</v>
      </c>
      <c r="H992" t="s">
        <v>39</v>
      </c>
      <c r="I992" t="s">
        <v>25</v>
      </c>
      <c r="J992" t="s">
        <v>26</v>
      </c>
      <c r="K992" t="s">
        <v>25</v>
      </c>
      <c r="L992" t="s">
        <v>26</v>
      </c>
      <c r="M992" t="s">
        <v>26</v>
      </c>
      <c r="N992" t="s">
        <v>26</v>
      </c>
      <c r="O992" t="s">
        <v>49</v>
      </c>
      <c r="P992" t="s">
        <v>26</v>
      </c>
      <c r="Q992" t="s">
        <v>37</v>
      </c>
      <c r="R992">
        <v>80.3</v>
      </c>
      <c r="S992">
        <v>4513.6499999999996</v>
      </c>
      <c r="T992">
        <v>56</v>
      </c>
      <c r="U992" s="1">
        <f t="shared" si="30"/>
        <v>56.209838107098378</v>
      </c>
      <c r="V992" t="str">
        <f t="shared" si="31"/>
        <v>Not Left</v>
      </c>
      <c r="W992">
        <v>0</v>
      </c>
      <c r="X992">
        <v>0</v>
      </c>
      <c r="Y992" t="s">
        <v>26</v>
      </c>
    </row>
    <row r="993" spans="1:25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 t="s">
        <v>25</v>
      </c>
      <c r="G993" t="s">
        <v>25</v>
      </c>
      <c r="H993" t="s">
        <v>26</v>
      </c>
      <c r="I993" t="s">
        <v>48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49</v>
      </c>
      <c r="P993" t="s">
        <v>26</v>
      </c>
      <c r="Q993" t="s">
        <v>42</v>
      </c>
      <c r="R993">
        <v>24.35</v>
      </c>
      <c r="S993">
        <v>1423.85</v>
      </c>
      <c r="T993">
        <v>58</v>
      </c>
      <c r="U993" s="1">
        <f t="shared" si="30"/>
        <v>58.474332648870629</v>
      </c>
      <c r="V993" t="str">
        <f t="shared" si="31"/>
        <v>Not Left</v>
      </c>
      <c r="W993">
        <v>0</v>
      </c>
      <c r="X993">
        <v>0</v>
      </c>
      <c r="Y993" t="s">
        <v>26</v>
      </c>
    </row>
    <row r="994" spans="1:25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 t="s">
        <v>25</v>
      </c>
      <c r="G994" t="s">
        <v>25</v>
      </c>
      <c r="H994" t="s">
        <v>26</v>
      </c>
      <c r="I994" t="s">
        <v>48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49</v>
      </c>
      <c r="P994" t="s">
        <v>26</v>
      </c>
      <c r="Q994" t="s">
        <v>42</v>
      </c>
      <c r="R994">
        <v>25.25</v>
      </c>
      <c r="S994">
        <v>555.4</v>
      </c>
      <c r="T994">
        <v>22</v>
      </c>
      <c r="U994" s="1">
        <f t="shared" si="30"/>
        <v>21.996039603960394</v>
      </c>
      <c r="V994" t="str">
        <f t="shared" si="31"/>
        <v>Not Left</v>
      </c>
      <c r="W994">
        <v>2</v>
      </c>
      <c r="X994">
        <v>0</v>
      </c>
      <c r="Y994" t="s">
        <v>26</v>
      </c>
    </row>
    <row r="995" spans="1:25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 t="s">
        <v>25</v>
      </c>
      <c r="G995" t="s">
        <v>25</v>
      </c>
      <c r="H995" t="s">
        <v>26</v>
      </c>
      <c r="I995" t="s">
        <v>48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49</v>
      </c>
      <c r="P995" t="s">
        <v>26</v>
      </c>
      <c r="Q995" t="s">
        <v>42</v>
      </c>
      <c r="R995">
        <v>26.1</v>
      </c>
      <c r="S995">
        <v>225.55</v>
      </c>
      <c r="T995">
        <v>10</v>
      </c>
      <c r="U995" s="1">
        <f t="shared" si="30"/>
        <v>8.6417624521072796</v>
      </c>
      <c r="V995" t="str">
        <f t="shared" si="31"/>
        <v>Left last month</v>
      </c>
      <c r="W995">
        <v>0</v>
      </c>
      <c r="X995">
        <v>0</v>
      </c>
      <c r="Y995" t="s">
        <v>26</v>
      </c>
    </row>
    <row r="996" spans="1:25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 t="s">
        <v>25</v>
      </c>
      <c r="G996" t="s">
        <v>26</v>
      </c>
      <c r="H996" t="s">
        <v>26</v>
      </c>
      <c r="I996" t="s">
        <v>48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49</v>
      </c>
      <c r="P996" t="s">
        <v>26</v>
      </c>
      <c r="Q996" t="s">
        <v>42</v>
      </c>
      <c r="R996">
        <v>20</v>
      </c>
      <c r="S996">
        <v>268.45</v>
      </c>
      <c r="T996">
        <v>13</v>
      </c>
      <c r="U996" s="1">
        <f t="shared" si="30"/>
        <v>13.422499999999999</v>
      </c>
      <c r="V996" t="str">
        <f t="shared" si="31"/>
        <v>Not Left</v>
      </c>
      <c r="W996">
        <v>0</v>
      </c>
      <c r="X996">
        <v>0</v>
      </c>
      <c r="Y996" t="s">
        <v>26</v>
      </c>
    </row>
    <row r="997" spans="1:25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 t="s">
        <v>25</v>
      </c>
      <c r="G997" t="s">
        <v>25</v>
      </c>
      <c r="H997" t="s">
        <v>39</v>
      </c>
      <c r="I997" t="s">
        <v>26</v>
      </c>
      <c r="J997" t="s">
        <v>25</v>
      </c>
      <c r="K997" t="s">
        <v>26</v>
      </c>
      <c r="L997" t="s">
        <v>25</v>
      </c>
      <c r="M997" t="s">
        <v>26</v>
      </c>
      <c r="N997" t="s">
        <v>26</v>
      </c>
      <c r="O997" t="s">
        <v>29</v>
      </c>
      <c r="P997" t="s">
        <v>26</v>
      </c>
      <c r="Q997" t="s">
        <v>42</v>
      </c>
      <c r="R997">
        <v>85.3</v>
      </c>
      <c r="S997">
        <v>2917.5</v>
      </c>
      <c r="T997">
        <v>35</v>
      </c>
      <c r="U997" s="1">
        <f t="shared" si="30"/>
        <v>34.202813599062132</v>
      </c>
      <c r="V997" t="str">
        <f t="shared" si="31"/>
        <v>Left last month</v>
      </c>
      <c r="W997">
        <v>0</v>
      </c>
      <c r="X997">
        <v>0</v>
      </c>
      <c r="Y997" t="s">
        <v>25</v>
      </c>
    </row>
    <row r="998" spans="1:25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 t="s">
        <v>25</v>
      </c>
      <c r="G998" t="s">
        <v>26</v>
      </c>
      <c r="H998" t="s">
        <v>39</v>
      </c>
      <c r="I998" t="s">
        <v>26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29</v>
      </c>
      <c r="P998" t="s">
        <v>25</v>
      </c>
      <c r="Q998" t="s">
        <v>42</v>
      </c>
      <c r="R998">
        <v>70</v>
      </c>
      <c r="S998">
        <v>2416.1</v>
      </c>
      <c r="T998">
        <v>34</v>
      </c>
      <c r="U998" s="1">
        <f t="shared" si="30"/>
        <v>34.515714285714282</v>
      </c>
      <c r="V998" t="str">
        <f t="shared" si="31"/>
        <v>Not Left</v>
      </c>
      <c r="W998">
        <v>0</v>
      </c>
      <c r="X998">
        <v>0</v>
      </c>
      <c r="Y998" t="s">
        <v>25</v>
      </c>
    </row>
    <row r="999" spans="1:25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 t="s">
        <v>25</v>
      </c>
      <c r="G999" t="s">
        <v>25</v>
      </c>
      <c r="H999" t="s">
        <v>39</v>
      </c>
      <c r="I999" t="s">
        <v>26</v>
      </c>
      <c r="J999" t="s">
        <v>26</v>
      </c>
      <c r="K999" t="s">
        <v>26</v>
      </c>
      <c r="L999" t="s">
        <v>26</v>
      </c>
      <c r="M999" t="s">
        <v>25</v>
      </c>
      <c r="N999" t="s">
        <v>25</v>
      </c>
      <c r="O999" t="s">
        <v>29</v>
      </c>
      <c r="P999" t="s">
        <v>25</v>
      </c>
      <c r="Q999" t="s">
        <v>30</v>
      </c>
      <c r="R999">
        <v>94.3</v>
      </c>
      <c r="S999">
        <v>424.45</v>
      </c>
      <c r="T999">
        <v>4</v>
      </c>
      <c r="U999" s="1">
        <f t="shared" si="30"/>
        <v>4.5010604453870622</v>
      </c>
      <c r="V999" t="str">
        <f t="shared" si="31"/>
        <v>Not Left</v>
      </c>
      <c r="W999">
        <v>1</v>
      </c>
      <c r="X999">
        <v>2</v>
      </c>
      <c r="Y999" t="s">
        <v>25</v>
      </c>
    </row>
    <row r="1000" spans="1:25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 t="s">
        <v>25</v>
      </c>
      <c r="G1000" t="s">
        <v>26</v>
      </c>
      <c r="H1000" t="s">
        <v>26</v>
      </c>
      <c r="I1000" t="s">
        <v>48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49</v>
      </c>
      <c r="P1000" t="s">
        <v>26</v>
      </c>
      <c r="Q1000" t="s">
        <v>37</v>
      </c>
      <c r="R1000">
        <v>20.7</v>
      </c>
      <c r="S1000">
        <v>1492.1</v>
      </c>
      <c r="T1000">
        <v>72</v>
      </c>
      <c r="U1000" s="1">
        <f t="shared" si="30"/>
        <v>72.082125603864739</v>
      </c>
      <c r="V1000" t="str">
        <f t="shared" si="31"/>
        <v>Not Left</v>
      </c>
      <c r="W1000">
        <v>3</v>
      </c>
      <c r="X1000">
        <v>0</v>
      </c>
      <c r="Y1000" t="s">
        <v>26</v>
      </c>
    </row>
    <row r="1001" spans="1:25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 t="s">
        <v>25</v>
      </c>
      <c r="G1001" t="s">
        <v>26</v>
      </c>
      <c r="H1001" t="s">
        <v>28</v>
      </c>
      <c r="I1001" t="s">
        <v>26</v>
      </c>
      <c r="J1001" t="s">
        <v>26</v>
      </c>
      <c r="K1001" t="s">
        <v>26</v>
      </c>
      <c r="L1001" t="s">
        <v>25</v>
      </c>
      <c r="M1001" t="s">
        <v>25</v>
      </c>
      <c r="N1001" t="s">
        <v>25</v>
      </c>
      <c r="O1001" t="s">
        <v>29</v>
      </c>
      <c r="P1001" t="s">
        <v>26</v>
      </c>
      <c r="Q1001" t="s">
        <v>30</v>
      </c>
      <c r="R1001">
        <v>70.3</v>
      </c>
      <c r="S1001">
        <v>132.4</v>
      </c>
      <c r="T1001">
        <v>2</v>
      </c>
      <c r="U1001" s="1">
        <f t="shared" si="30"/>
        <v>1.8833570412517782</v>
      </c>
      <c r="V1001" t="str">
        <f t="shared" si="31"/>
        <v>Not Left</v>
      </c>
      <c r="W1001">
        <v>3</v>
      </c>
      <c r="X1001">
        <v>0</v>
      </c>
      <c r="Y1001" t="s">
        <v>26</v>
      </c>
    </row>
    <row r="1002" spans="1:25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 t="s">
        <v>25</v>
      </c>
      <c r="G1002" t="s">
        <v>26</v>
      </c>
      <c r="H1002" t="s">
        <v>39</v>
      </c>
      <c r="I1002" t="s">
        <v>26</v>
      </c>
      <c r="J1002" t="s">
        <v>26</v>
      </c>
      <c r="K1002" t="s">
        <v>25</v>
      </c>
      <c r="L1002" t="s">
        <v>26</v>
      </c>
      <c r="M1002" t="s">
        <v>25</v>
      </c>
      <c r="N1002" t="s">
        <v>25</v>
      </c>
      <c r="O1002" t="s">
        <v>29</v>
      </c>
      <c r="P1002" t="s">
        <v>25</v>
      </c>
      <c r="Q1002" t="s">
        <v>30</v>
      </c>
      <c r="R1002">
        <v>95.35</v>
      </c>
      <c r="S1002">
        <v>660.9</v>
      </c>
      <c r="T1002">
        <v>7</v>
      </c>
      <c r="U1002" s="1">
        <f t="shared" si="30"/>
        <v>6.9313057157839539</v>
      </c>
      <c r="V1002" t="str">
        <f t="shared" si="31"/>
        <v>Not Left</v>
      </c>
      <c r="W1002">
        <v>1</v>
      </c>
      <c r="X1002">
        <v>0</v>
      </c>
      <c r="Y1002" t="s">
        <v>25</v>
      </c>
    </row>
    <row r="1003" spans="1:25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 t="s">
        <v>25</v>
      </c>
      <c r="G1003" t="s">
        <v>25</v>
      </c>
      <c r="H1003" t="s">
        <v>39</v>
      </c>
      <c r="I1003" t="s">
        <v>26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29</v>
      </c>
      <c r="P1003" t="s">
        <v>25</v>
      </c>
      <c r="Q1003" t="s">
        <v>30</v>
      </c>
      <c r="R1003">
        <v>75.5</v>
      </c>
      <c r="S1003">
        <v>1893.95</v>
      </c>
      <c r="T1003">
        <v>27</v>
      </c>
      <c r="U1003" s="1">
        <f t="shared" si="30"/>
        <v>25.085430463576159</v>
      </c>
      <c r="V1003" t="str">
        <f t="shared" si="31"/>
        <v>Left</v>
      </c>
      <c r="W1003">
        <v>3</v>
      </c>
      <c r="X1003">
        <v>0</v>
      </c>
      <c r="Y1003" t="s">
        <v>25</v>
      </c>
    </row>
    <row r="1004" spans="1:25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 t="s">
        <v>25</v>
      </c>
      <c r="G1004" t="s">
        <v>26</v>
      </c>
      <c r="H1004" t="s">
        <v>39</v>
      </c>
      <c r="I1004" t="s">
        <v>26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29</v>
      </c>
      <c r="P1004" t="s">
        <v>25</v>
      </c>
      <c r="Q1004" t="s">
        <v>34</v>
      </c>
      <c r="R1004">
        <v>69.55</v>
      </c>
      <c r="S1004">
        <v>284.89999999999998</v>
      </c>
      <c r="T1004">
        <v>4</v>
      </c>
      <c r="U1004" s="1">
        <f t="shared" si="30"/>
        <v>4.0963335729690868</v>
      </c>
      <c r="V1004" t="str">
        <f t="shared" si="31"/>
        <v>Not Left</v>
      </c>
      <c r="W1004">
        <v>0</v>
      </c>
      <c r="X1004">
        <v>0</v>
      </c>
      <c r="Y1004" t="s">
        <v>26</v>
      </c>
    </row>
    <row r="1005" spans="1:25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 t="s">
        <v>25</v>
      </c>
      <c r="G1005" t="s">
        <v>26</v>
      </c>
      <c r="H1005" t="s">
        <v>26</v>
      </c>
      <c r="I1005" t="s">
        <v>48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49</v>
      </c>
      <c r="P1005" t="s">
        <v>26</v>
      </c>
      <c r="Q1005" t="s">
        <v>34</v>
      </c>
      <c r="R1005">
        <v>19.850000000000001</v>
      </c>
      <c r="S1005">
        <v>784.25</v>
      </c>
      <c r="T1005">
        <v>37</v>
      </c>
      <c r="U1005" s="1">
        <f t="shared" si="30"/>
        <v>39.508816120906801</v>
      </c>
      <c r="V1005" t="str">
        <f t="shared" si="31"/>
        <v>Not Left</v>
      </c>
      <c r="W1005">
        <v>0</v>
      </c>
      <c r="X1005">
        <v>0</v>
      </c>
      <c r="Y1005" t="s">
        <v>26</v>
      </c>
    </row>
    <row r="1006" spans="1:25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 t="s">
        <v>25</v>
      </c>
      <c r="G1006" t="s">
        <v>26</v>
      </c>
      <c r="H1006" t="s">
        <v>26</v>
      </c>
      <c r="I1006" t="s">
        <v>48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29</v>
      </c>
      <c r="P1006" t="s">
        <v>26</v>
      </c>
      <c r="Q1006" t="s">
        <v>34</v>
      </c>
      <c r="R1006">
        <v>20</v>
      </c>
      <c r="S1006">
        <v>417.7</v>
      </c>
      <c r="T1006">
        <v>21</v>
      </c>
      <c r="U1006" s="1">
        <f t="shared" si="30"/>
        <v>20.884999999999998</v>
      </c>
      <c r="V1006" t="str">
        <f t="shared" si="31"/>
        <v>Not Left</v>
      </c>
      <c r="W1006">
        <v>0</v>
      </c>
      <c r="X1006">
        <v>0</v>
      </c>
      <c r="Y1006" t="s">
        <v>26</v>
      </c>
    </row>
    <row r="1007" spans="1:25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 t="s">
        <v>25</v>
      </c>
      <c r="G1007" t="s">
        <v>25</v>
      </c>
      <c r="H1007" t="s">
        <v>39</v>
      </c>
      <c r="I1007" t="s">
        <v>26</v>
      </c>
      <c r="J1007" t="s">
        <v>26</v>
      </c>
      <c r="K1007" t="s">
        <v>26</v>
      </c>
      <c r="L1007" t="s">
        <v>26</v>
      </c>
      <c r="M1007" t="s">
        <v>25</v>
      </c>
      <c r="N1007" t="s">
        <v>25</v>
      </c>
      <c r="O1007" t="s">
        <v>33</v>
      </c>
      <c r="P1007" t="s">
        <v>25</v>
      </c>
      <c r="Q1007" t="s">
        <v>42</v>
      </c>
      <c r="R1007">
        <v>95.85</v>
      </c>
      <c r="S1007">
        <v>5016.25</v>
      </c>
      <c r="T1007">
        <v>53</v>
      </c>
      <c r="U1007" s="1">
        <f t="shared" si="30"/>
        <v>52.334376630151283</v>
      </c>
      <c r="V1007" t="str">
        <f t="shared" si="31"/>
        <v>Left last month</v>
      </c>
      <c r="W1007">
        <v>0</v>
      </c>
      <c r="X1007">
        <v>0</v>
      </c>
      <c r="Y1007" t="s">
        <v>26</v>
      </c>
    </row>
    <row r="1008" spans="1:25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 t="s">
        <v>25</v>
      </c>
      <c r="G1008" t="s">
        <v>25</v>
      </c>
      <c r="H1008" t="s">
        <v>39</v>
      </c>
      <c r="I1008" t="s">
        <v>26</v>
      </c>
      <c r="J1008" t="s">
        <v>26</v>
      </c>
      <c r="K1008" t="s">
        <v>26</v>
      </c>
      <c r="L1008" t="s">
        <v>25</v>
      </c>
      <c r="M1008" t="s">
        <v>26</v>
      </c>
      <c r="N1008" t="s">
        <v>25</v>
      </c>
      <c r="O1008" t="s">
        <v>29</v>
      </c>
      <c r="P1008" t="s">
        <v>25</v>
      </c>
      <c r="Q1008" t="s">
        <v>30</v>
      </c>
      <c r="R1008">
        <v>90.1</v>
      </c>
      <c r="S1008">
        <v>1612.75</v>
      </c>
      <c r="T1008">
        <v>18</v>
      </c>
      <c r="U1008" s="1">
        <f t="shared" si="30"/>
        <v>17.899556048834629</v>
      </c>
      <c r="V1008" t="str">
        <f t="shared" si="31"/>
        <v>Not Left</v>
      </c>
      <c r="W1008">
        <v>0</v>
      </c>
      <c r="X1008">
        <v>0</v>
      </c>
      <c r="Y1008" t="s">
        <v>25</v>
      </c>
    </row>
    <row r="1009" spans="1:25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 t="s">
        <v>25</v>
      </c>
      <c r="G1009" t="s">
        <v>26</v>
      </c>
      <c r="H1009" t="s">
        <v>39</v>
      </c>
      <c r="I1009" t="s">
        <v>26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29</v>
      </c>
      <c r="P1009" t="s">
        <v>26</v>
      </c>
      <c r="Q1009" t="s">
        <v>30</v>
      </c>
      <c r="R1009">
        <v>68.95</v>
      </c>
      <c r="S1009">
        <v>119.75</v>
      </c>
      <c r="T1009">
        <v>2</v>
      </c>
      <c r="U1009" s="1">
        <f t="shared" si="30"/>
        <v>1.7367657722987671</v>
      </c>
      <c r="V1009" t="str">
        <f t="shared" si="31"/>
        <v>Not Left</v>
      </c>
      <c r="W1009">
        <v>0</v>
      </c>
      <c r="X1009">
        <v>0</v>
      </c>
      <c r="Y1009" t="s">
        <v>25</v>
      </c>
    </row>
    <row r="1010" spans="1:25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 t="s">
        <v>25</v>
      </c>
      <c r="G1010" t="s">
        <v>25</v>
      </c>
      <c r="H1010" t="s">
        <v>39</v>
      </c>
      <c r="I1010" t="s">
        <v>25</v>
      </c>
      <c r="J1010" t="s">
        <v>26</v>
      </c>
      <c r="K1010" t="s">
        <v>26</v>
      </c>
      <c r="L1010" t="s">
        <v>26</v>
      </c>
      <c r="M1010" t="s">
        <v>25</v>
      </c>
      <c r="N1010" t="s">
        <v>25</v>
      </c>
      <c r="O1010" t="s">
        <v>29</v>
      </c>
      <c r="P1010" t="s">
        <v>25</v>
      </c>
      <c r="Q1010" t="s">
        <v>42</v>
      </c>
      <c r="R1010">
        <v>99.55</v>
      </c>
      <c r="S1010">
        <v>3204.65</v>
      </c>
      <c r="T1010">
        <v>32</v>
      </c>
      <c r="U1010" s="1">
        <f t="shared" si="30"/>
        <v>32.191361125062784</v>
      </c>
      <c r="V1010" t="str">
        <f t="shared" si="31"/>
        <v>Not Left</v>
      </c>
      <c r="W1010">
        <v>4</v>
      </c>
      <c r="X1010">
        <v>3</v>
      </c>
      <c r="Y1010" t="s">
        <v>25</v>
      </c>
    </row>
    <row r="1011" spans="1:25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 t="s">
        <v>25</v>
      </c>
      <c r="G1011" t="s">
        <v>26</v>
      </c>
      <c r="H1011" t="s">
        <v>26</v>
      </c>
      <c r="I1011" t="s">
        <v>48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33</v>
      </c>
      <c r="P1011" t="s">
        <v>25</v>
      </c>
      <c r="Q1011" t="s">
        <v>30</v>
      </c>
      <c r="R1011">
        <v>20.75</v>
      </c>
      <c r="S1011">
        <v>485.2</v>
      </c>
      <c r="T1011">
        <v>23</v>
      </c>
      <c r="U1011" s="1">
        <f t="shared" si="30"/>
        <v>23.383132530120481</v>
      </c>
      <c r="V1011" t="str">
        <f t="shared" si="31"/>
        <v>Not Left</v>
      </c>
      <c r="W1011">
        <v>0</v>
      </c>
      <c r="X1011">
        <v>0</v>
      </c>
      <c r="Y1011" t="s">
        <v>26</v>
      </c>
    </row>
    <row r="1012" spans="1:25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 t="s">
        <v>25</v>
      </c>
      <c r="G1012" t="s">
        <v>26</v>
      </c>
      <c r="H1012" t="s">
        <v>28</v>
      </c>
      <c r="I1012" t="s">
        <v>25</v>
      </c>
      <c r="J1012" t="s">
        <v>26</v>
      </c>
      <c r="K1012" t="s">
        <v>26</v>
      </c>
      <c r="L1012" t="s">
        <v>26</v>
      </c>
      <c r="M1012" t="s">
        <v>26</v>
      </c>
      <c r="N1012" t="s">
        <v>26</v>
      </c>
      <c r="O1012" t="s">
        <v>29</v>
      </c>
      <c r="P1012" t="s">
        <v>25</v>
      </c>
      <c r="Q1012" t="s">
        <v>34</v>
      </c>
      <c r="R1012">
        <v>50.15</v>
      </c>
      <c r="S1012">
        <v>160.85</v>
      </c>
      <c r="T1012">
        <v>3</v>
      </c>
      <c r="U1012" s="1">
        <f t="shared" si="30"/>
        <v>3.2073778664007975</v>
      </c>
      <c r="V1012" t="str">
        <f t="shared" si="31"/>
        <v>Not Left</v>
      </c>
      <c r="W1012">
        <v>0</v>
      </c>
      <c r="X1012">
        <v>0</v>
      </c>
      <c r="Y1012" t="s">
        <v>26</v>
      </c>
    </row>
    <row r="1013" spans="1:25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 t="s">
        <v>26</v>
      </c>
      <c r="G1013" t="s">
        <v>27</v>
      </c>
      <c r="H1013" t="s">
        <v>28</v>
      </c>
      <c r="I1013" t="s">
        <v>25</v>
      </c>
      <c r="J1013" t="s">
        <v>25</v>
      </c>
      <c r="K1013" t="s">
        <v>26</v>
      </c>
      <c r="L1013" t="s">
        <v>25</v>
      </c>
      <c r="M1013" t="s">
        <v>25</v>
      </c>
      <c r="N1013" t="s">
        <v>25</v>
      </c>
      <c r="O1013" t="s">
        <v>49</v>
      </c>
      <c r="P1013" t="s">
        <v>26</v>
      </c>
      <c r="Q1013" t="s">
        <v>34</v>
      </c>
      <c r="R1013">
        <v>58.65</v>
      </c>
      <c r="S1013">
        <v>4145.25</v>
      </c>
      <c r="T1013">
        <v>71</v>
      </c>
      <c r="U1013" s="1">
        <f t="shared" si="30"/>
        <v>70.677749360613817</v>
      </c>
      <c r="V1013" t="str">
        <f t="shared" si="31"/>
        <v>Not Left</v>
      </c>
      <c r="W1013">
        <v>0</v>
      </c>
      <c r="X1013">
        <v>0</v>
      </c>
      <c r="Y1013" t="s">
        <v>26</v>
      </c>
    </row>
    <row r="1014" spans="1:25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 t="s">
        <v>25</v>
      </c>
      <c r="G1014" t="s">
        <v>26</v>
      </c>
      <c r="H1014" t="s">
        <v>39</v>
      </c>
      <c r="I1014" t="s">
        <v>26</v>
      </c>
      <c r="J1014" t="s">
        <v>26</v>
      </c>
      <c r="K1014" t="s">
        <v>26</v>
      </c>
      <c r="L1014" t="s">
        <v>25</v>
      </c>
      <c r="M1014" t="s">
        <v>25</v>
      </c>
      <c r="N1014" t="s">
        <v>25</v>
      </c>
      <c r="O1014" t="s">
        <v>29</v>
      </c>
      <c r="P1014" t="s">
        <v>25</v>
      </c>
      <c r="Q1014" t="s">
        <v>37</v>
      </c>
      <c r="R1014">
        <v>95.9</v>
      </c>
      <c r="S1014">
        <v>827.45</v>
      </c>
      <c r="T1014">
        <v>9</v>
      </c>
      <c r="U1014" s="1">
        <f t="shared" si="30"/>
        <v>8.6282586027111581</v>
      </c>
      <c r="V1014" t="str">
        <f t="shared" si="31"/>
        <v>Not Left</v>
      </c>
      <c r="W1014">
        <v>0</v>
      </c>
      <c r="X1014">
        <v>0</v>
      </c>
      <c r="Y1014" t="s">
        <v>26</v>
      </c>
    </row>
    <row r="1015" spans="1:25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 t="s">
        <v>25</v>
      </c>
      <c r="G1015" t="s">
        <v>26</v>
      </c>
      <c r="H1015" t="s">
        <v>28</v>
      </c>
      <c r="I1015" t="s">
        <v>26</v>
      </c>
      <c r="J1015" t="s">
        <v>25</v>
      </c>
      <c r="K1015" t="s">
        <v>26</v>
      </c>
      <c r="L1015" t="s">
        <v>26</v>
      </c>
      <c r="M1015" t="s">
        <v>26</v>
      </c>
      <c r="N1015" t="s">
        <v>26</v>
      </c>
      <c r="O1015" t="s">
        <v>29</v>
      </c>
      <c r="P1015" t="s">
        <v>26</v>
      </c>
      <c r="Q1015" t="s">
        <v>30</v>
      </c>
      <c r="R1015">
        <v>49.5</v>
      </c>
      <c r="S1015">
        <v>49.5</v>
      </c>
      <c r="T1015">
        <v>1</v>
      </c>
      <c r="U1015" s="1">
        <f t="shared" si="30"/>
        <v>1</v>
      </c>
      <c r="V1015" t="str">
        <f t="shared" si="31"/>
        <v>Not Left</v>
      </c>
      <c r="W1015">
        <v>0</v>
      </c>
      <c r="X1015">
        <v>0</v>
      </c>
      <c r="Y1015" t="s">
        <v>26</v>
      </c>
    </row>
    <row r="1016" spans="1:25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 t="s">
        <v>25</v>
      </c>
      <c r="G1016" t="s">
        <v>26</v>
      </c>
      <c r="H1016" t="s">
        <v>28</v>
      </c>
      <c r="I1016" t="s">
        <v>26</v>
      </c>
      <c r="J1016" t="s">
        <v>26</v>
      </c>
      <c r="K1016" t="s">
        <v>25</v>
      </c>
      <c r="L1016" t="s">
        <v>26</v>
      </c>
      <c r="M1016" t="s">
        <v>26</v>
      </c>
      <c r="N1016" t="s">
        <v>25</v>
      </c>
      <c r="O1016" t="s">
        <v>29</v>
      </c>
      <c r="P1016" t="s">
        <v>26</v>
      </c>
      <c r="Q1016" t="s">
        <v>30</v>
      </c>
      <c r="R1016">
        <v>57.45</v>
      </c>
      <c r="S1016">
        <v>990.85</v>
      </c>
      <c r="T1016">
        <v>18</v>
      </c>
      <c r="U1016" s="1">
        <f t="shared" si="30"/>
        <v>17.247171453437772</v>
      </c>
      <c r="V1016" t="str">
        <f t="shared" si="31"/>
        <v>Left last month</v>
      </c>
      <c r="W1016">
        <v>0</v>
      </c>
      <c r="X1016">
        <v>2</v>
      </c>
      <c r="Y1016" t="s">
        <v>25</v>
      </c>
    </row>
    <row r="1017" spans="1:25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 t="s">
        <v>25</v>
      </c>
      <c r="G1017" t="s">
        <v>26</v>
      </c>
      <c r="H1017" t="s">
        <v>28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 t="s">
        <v>25</v>
      </c>
      <c r="O1017" t="s">
        <v>33</v>
      </c>
      <c r="P1017" t="s">
        <v>26</v>
      </c>
      <c r="Q1017" t="s">
        <v>42</v>
      </c>
      <c r="R1017">
        <v>53.65</v>
      </c>
      <c r="S1017">
        <v>696.35</v>
      </c>
      <c r="T1017">
        <v>12</v>
      </c>
      <c r="U1017" s="1">
        <f t="shared" si="30"/>
        <v>12.979496738117428</v>
      </c>
      <c r="V1017" t="str">
        <f t="shared" si="31"/>
        <v>Not Left</v>
      </c>
      <c r="W1017">
        <v>0</v>
      </c>
      <c r="X1017">
        <v>0</v>
      </c>
      <c r="Y1017" t="s">
        <v>25</v>
      </c>
    </row>
    <row r="1018" spans="1:25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 t="s">
        <v>25</v>
      </c>
      <c r="G1018" t="s">
        <v>25</v>
      </c>
      <c r="H1018" t="s">
        <v>28</v>
      </c>
      <c r="I1018" t="s">
        <v>25</v>
      </c>
      <c r="J1018" t="s">
        <v>25</v>
      </c>
      <c r="K1018" t="s">
        <v>25</v>
      </c>
      <c r="L1018" t="s">
        <v>25</v>
      </c>
      <c r="M1018" t="s">
        <v>26</v>
      </c>
      <c r="N1018" t="s">
        <v>25</v>
      </c>
      <c r="O1018" t="s">
        <v>49</v>
      </c>
      <c r="P1018" t="s">
        <v>25</v>
      </c>
      <c r="Q1018" t="s">
        <v>34</v>
      </c>
      <c r="R1018">
        <v>80.099999999999994</v>
      </c>
      <c r="S1018">
        <v>5585.4</v>
      </c>
      <c r="T1018">
        <v>71</v>
      </c>
      <c r="U1018" s="1">
        <f t="shared" si="30"/>
        <v>69.730337078651687</v>
      </c>
      <c r="V1018" t="str">
        <f t="shared" si="31"/>
        <v>Left last month</v>
      </c>
      <c r="W1018">
        <v>0</v>
      </c>
      <c r="X1018">
        <v>0</v>
      </c>
      <c r="Y1018" t="s">
        <v>26</v>
      </c>
    </row>
    <row r="1019" spans="1:25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 t="s">
        <v>25</v>
      </c>
      <c r="G1019" t="s">
        <v>25</v>
      </c>
      <c r="H1019" t="s">
        <v>26</v>
      </c>
      <c r="I1019" t="s">
        <v>48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33</v>
      </c>
      <c r="P1019" t="s">
        <v>25</v>
      </c>
      <c r="Q1019" t="s">
        <v>37</v>
      </c>
      <c r="R1019">
        <v>24.4</v>
      </c>
      <c r="S1019">
        <v>1601.2</v>
      </c>
      <c r="T1019">
        <v>64</v>
      </c>
      <c r="U1019" s="1">
        <f t="shared" si="30"/>
        <v>65.622950819672141</v>
      </c>
      <c r="V1019" t="str">
        <f t="shared" si="31"/>
        <v>Not Left</v>
      </c>
      <c r="W1019">
        <v>3</v>
      </c>
      <c r="X1019">
        <v>0</v>
      </c>
      <c r="Y1019" t="s">
        <v>26</v>
      </c>
    </row>
    <row r="1020" spans="1:25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 t="s">
        <v>26</v>
      </c>
      <c r="G1020" t="s">
        <v>27</v>
      </c>
      <c r="H1020" t="s">
        <v>28</v>
      </c>
      <c r="I1020" t="s">
        <v>26</v>
      </c>
      <c r="J1020" t="s">
        <v>26</v>
      </c>
      <c r="K1020" t="s">
        <v>26</v>
      </c>
      <c r="L1020" t="s">
        <v>25</v>
      </c>
      <c r="M1020" t="s">
        <v>26</v>
      </c>
      <c r="N1020" t="s">
        <v>25</v>
      </c>
      <c r="O1020" t="s">
        <v>29</v>
      </c>
      <c r="P1020" t="s">
        <v>25</v>
      </c>
      <c r="Q1020" t="s">
        <v>30</v>
      </c>
      <c r="R1020">
        <v>40.049999999999997</v>
      </c>
      <c r="S1020">
        <v>162.44999999999999</v>
      </c>
      <c r="T1020">
        <v>4</v>
      </c>
      <c r="U1020" s="1">
        <f t="shared" si="30"/>
        <v>4.0561797752808992</v>
      </c>
      <c r="V1020" t="str">
        <f t="shared" si="31"/>
        <v>Not Left</v>
      </c>
      <c r="W1020">
        <v>3</v>
      </c>
      <c r="X1020">
        <v>0</v>
      </c>
      <c r="Y1020" t="s">
        <v>26</v>
      </c>
    </row>
    <row r="1021" spans="1:25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 t="s">
        <v>25</v>
      </c>
      <c r="G1021" t="s">
        <v>26</v>
      </c>
      <c r="H1021" t="s">
        <v>26</v>
      </c>
      <c r="I1021" t="s">
        <v>48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29</v>
      </c>
      <c r="P1021" t="s">
        <v>25</v>
      </c>
      <c r="Q1021" t="s">
        <v>34</v>
      </c>
      <c r="R1021">
        <v>19.5</v>
      </c>
      <c r="S1021">
        <v>470.2</v>
      </c>
      <c r="T1021">
        <v>23</v>
      </c>
      <c r="U1021" s="1">
        <f t="shared" si="30"/>
        <v>24.112820512820512</v>
      </c>
      <c r="V1021" t="str">
        <f t="shared" si="31"/>
        <v>Not Left</v>
      </c>
      <c r="W1021">
        <v>0</v>
      </c>
      <c r="X1021">
        <v>2</v>
      </c>
      <c r="Y1021" t="s">
        <v>26</v>
      </c>
    </row>
    <row r="1022" spans="1:25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 t="s">
        <v>25</v>
      </c>
      <c r="G1022" t="s">
        <v>26</v>
      </c>
      <c r="H1022" t="s">
        <v>28</v>
      </c>
      <c r="I1022" t="s">
        <v>25</v>
      </c>
      <c r="J1022" t="s">
        <v>26</v>
      </c>
      <c r="K1022" t="s">
        <v>26</v>
      </c>
      <c r="L1022" t="s">
        <v>26</v>
      </c>
      <c r="M1022" t="s">
        <v>26</v>
      </c>
      <c r="N1022" t="s">
        <v>26</v>
      </c>
      <c r="O1022" t="s">
        <v>29</v>
      </c>
      <c r="P1022" t="s">
        <v>26</v>
      </c>
      <c r="Q1022" t="s">
        <v>42</v>
      </c>
      <c r="R1022">
        <v>51.05</v>
      </c>
      <c r="S1022">
        <v>2066</v>
      </c>
      <c r="T1022">
        <v>39</v>
      </c>
      <c r="U1022" s="1">
        <f t="shared" si="30"/>
        <v>40.470127326150838</v>
      </c>
      <c r="V1022" t="str">
        <f t="shared" si="31"/>
        <v>Not Left</v>
      </c>
      <c r="W1022">
        <v>0</v>
      </c>
      <c r="X1022">
        <v>0</v>
      </c>
      <c r="Y1022" t="s">
        <v>26</v>
      </c>
    </row>
    <row r="1023" spans="1:25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 t="s">
        <v>25</v>
      </c>
      <c r="G1023" t="s">
        <v>26</v>
      </c>
      <c r="H1023" t="s">
        <v>28</v>
      </c>
      <c r="I1023" t="s">
        <v>25</v>
      </c>
      <c r="J1023" t="s">
        <v>26</v>
      </c>
      <c r="K1023" t="s">
        <v>26</v>
      </c>
      <c r="L1023" t="s">
        <v>25</v>
      </c>
      <c r="M1023" t="s">
        <v>26</v>
      </c>
      <c r="N1023" t="s">
        <v>26</v>
      </c>
      <c r="O1023" t="s">
        <v>33</v>
      </c>
      <c r="P1023" t="s">
        <v>26</v>
      </c>
      <c r="Q1023" t="s">
        <v>34</v>
      </c>
      <c r="R1023">
        <v>54.35</v>
      </c>
      <c r="S1023">
        <v>1426.45</v>
      </c>
      <c r="T1023">
        <v>28</v>
      </c>
      <c r="U1023" s="1">
        <f t="shared" si="30"/>
        <v>26.245630174793007</v>
      </c>
      <c r="V1023" t="str">
        <f t="shared" si="31"/>
        <v>Left</v>
      </c>
      <c r="W1023">
        <v>0</v>
      </c>
      <c r="X1023">
        <v>2</v>
      </c>
      <c r="Y1023" t="s">
        <v>26</v>
      </c>
    </row>
    <row r="1024" spans="1:25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 t="s">
        <v>25</v>
      </c>
      <c r="G1024" t="s">
        <v>26</v>
      </c>
      <c r="H1024" t="s">
        <v>39</v>
      </c>
      <c r="I1024" t="s">
        <v>26</v>
      </c>
      <c r="J1024" t="s">
        <v>25</v>
      </c>
      <c r="K1024" t="s">
        <v>26</v>
      </c>
      <c r="L1024" t="s">
        <v>26</v>
      </c>
      <c r="M1024" t="s">
        <v>25</v>
      </c>
      <c r="N1024" t="s">
        <v>26</v>
      </c>
      <c r="O1024" t="s">
        <v>29</v>
      </c>
      <c r="P1024" t="s">
        <v>25</v>
      </c>
      <c r="Q1024" t="s">
        <v>30</v>
      </c>
      <c r="R1024">
        <v>84.7</v>
      </c>
      <c r="S1024">
        <v>392.5</v>
      </c>
      <c r="T1024">
        <v>5</v>
      </c>
      <c r="U1024" s="1">
        <f t="shared" si="30"/>
        <v>4.6340023612750887</v>
      </c>
      <c r="V1024" t="str">
        <f t="shared" si="31"/>
        <v>Not Left</v>
      </c>
      <c r="W1024">
        <v>0</v>
      </c>
      <c r="X1024">
        <v>0</v>
      </c>
      <c r="Y1024" t="s">
        <v>26</v>
      </c>
    </row>
    <row r="1025" spans="1:25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 t="s">
        <v>25</v>
      </c>
      <c r="G1025" t="s">
        <v>26</v>
      </c>
      <c r="H1025" t="s">
        <v>39</v>
      </c>
      <c r="I1025" t="s">
        <v>26</v>
      </c>
      <c r="J1025" t="s">
        <v>26</v>
      </c>
      <c r="K1025" t="s">
        <v>25</v>
      </c>
      <c r="L1025" t="s">
        <v>26</v>
      </c>
      <c r="M1025" t="s">
        <v>26</v>
      </c>
      <c r="N1025" t="s">
        <v>25</v>
      </c>
      <c r="O1025" t="s">
        <v>29</v>
      </c>
      <c r="P1025" t="s">
        <v>25</v>
      </c>
      <c r="Q1025" t="s">
        <v>30</v>
      </c>
      <c r="R1025">
        <v>86.1</v>
      </c>
      <c r="S1025">
        <v>3861.45</v>
      </c>
      <c r="T1025">
        <v>45</v>
      </c>
      <c r="U1025" s="1">
        <f t="shared" si="30"/>
        <v>44.848432055749129</v>
      </c>
      <c r="V1025" t="str">
        <f t="shared" si="31"/>
        <v>Not Left</v>
      </c>
      <c r="W1025">
        <v>0</v>
      </c>
      <c r="X1025">
        <v>0</v>
      </c>
      <c r="Y1025" t="s">
        <v>26</v>
      </c>
    </row>
    <row r="1026" spans="1:25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 t="s">
        <v>25</v>
      </c>
      <c r="G1026" t="s">
        <v>26</v>
      </c>
      <c r="H1026" t="s">
        <v>39</v>
      </c>
      <c r="I1026" t="s">
        <v>26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29</v>
      </c>
      <c r="P1026" t="s">
        <v>25</v>
      </c>
      <c r="Q1026" t="s">
        <v>34</v>
      </c>
      <c r="R1026">
        <v>70.349999999999994</v>
      </c>
      <c r="S1026">
        <v>2552.9</v>
      </c>
      <c r="T1026">
        <v>37</v>
      </c>
      <c r="U1026" s="1">
        <f t="shared" si="30"/>
        <v>36.288557213930353</v>
      </c>
      <c r="V1026" t="str">
        <f t="shared" si="31"/>
        <v>Left last month</v>
      </c>
      <c r="W1026">
        <v>4</v>
      </c>
      <c r="X1026">
        <v>0</v>
      </c>
      <c r="Y1026" t="s">
        <v>26</v>
      </c>
    </row>
    <row r="1027" spans="1:25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 t="s">
        <v>25</v>
      </c>
      <c r="G1027" t="s">
        <v>26</v>
      </c>
      <c r="H1027" t="s">
        <v>39</v>
      </c>
      <c r="I1027" t="s">
        <v>25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49</v>
      </c>
      <c r="P1027" t="s">
        <v>25</v>
      </c>
      <c r="Q1027" t="s">
        <v>37</v>
      </c>
      <c r="R1027">
        <v>110</v>
      </c>
      <c r="S1027">
        <v>6668.35</v>
      </c>
      <c r="T1027">
        <v>60</v>
      </c>
      <c r="U1027" s="1">
        <f t="shared" ref="U1027:U1090" si="32">S1027/R1027</f>
        <v>60.62136363636364</v>
      </c>
      <c r="V1027" t="str">
        <f t="shared" ref="V1027:V1090" si="33">_xlfn.IFS((T1027-U1027)&lt;=0.4,"Not Left",(T1027-U1027)&gt;1.4,"Left",(T1027-U1027)&gt;0.4,"Left last month")</f>
        <v>Not Left</v>
      </c>
      <c r="W1027">
        <v>0</v>
      </c>
      <c r="X1027">
        <v>0</v>
      </c>
      <c r="Y1027" t="s">
        <v>26</v>
      </c>
    </row>
    <row r="1028" spans="1:25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 t="s">
        <v>25</v>
      </c>
      <c r="G1028" t="s">
        <v>25</v>
      </c>
      <c r="H1028" t="s">
        <v>39</v>
      </c>
      <c r="I1028" t="s">
        <v>26</v>
      </c>
      <c r="J1028" t="s">
        <v>26</v>
      </c>
      <c r="K1028" t="s">
        <v>25</v>
      </c>
      <c r="L1028" t="s">
        <v>26</v>
      </c>
      <c r="M1028" t="s">
        <v>25</v>
      </c>
      <c r="N1028" t="s">
        <v>25</v>
      </c>
      <c r="O1028" t="s">
        <v>29</v>
      </c>
      <c r="P1028" t="s">
        <v>25</v>
      </c>
      <c r="Q1028" t="s">
        <v>30</v>
      </c>
      <c r="R1028">
        <v>100.6</v>
      </c>
      <c r="S1028">
        <v>819.4</v>
      </c>
      <c r="T1028">
        <v>8</v>
      </c>
      <c r="U1028" s="1">
        <f t="shared" si="32"/>
        <v>8.1451292246520879</v>
      </c>
      <c r="V1028" t="str">
        <f t="shared" si="33"/>
        <v>Not Left</v>
      </c>
      <c r="W1028">
        <v>0</v>
      </c>
      <c r="X1028">
        <v>0</v>
      </c>
      <c r="Y1028" t="s">
        <v>25</v>
      </c>
    </row>
    <row r="1029" spans="1:25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 t="s">
        <v>25</v>
      </c>
      <c r="G1029" t="s">
        <v>25</v>
      </c>
      <c r="H1029" t="s">
        <v>39</v>
      </c>
      <c r="I1029" t="s">
        <v>25</v>
      </c>
      <c r="J1029" t="s">
        <v>26</v>
      </c>
      <c r="K1029" t="s">
        <v>25</v>
      </c>
      <c r="L1029" t="s">
        <v>26</v>
      </c>
      <c r="M1029" t="s">
        <v>25</v>
      </c>
      <c r="N1029" t="s">
        <v>26</v>
      </c>
      <c r="O1029" t="s">
        <v>33</v>
      </c>
      <c r="P1029" t="s">
        <v>26</v>
      </c>
      <c r="Q1029" t="s">
        <v>42</v>
      </c>
      <c r="R1029">
        <v>94.9</v>
      </c>
      <c r="S1029">
        <v>4615.25</v>
      </c>
      <c r="T1029">
        <v>47</v>
      </c>
      <c r="U1029" s="1">
        <f t="shared" si="32"/>
        <v>48.632771338250791</v>
      </c>
      <c r="V1029" t="str">
        <f t="shared" si="33"/>
        <v>Not Left</v>
      </c>
      <c r="W1029">
        <v>1</v>
      </c>
      <c r="X1029">
        <v>0</v>
      </c>
      <c r="Y1029" t="s">
        <v>26</v>
      </c>
    </row>
    <row r="1030" spans="1:25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 t="s">
        <v>25</v>
      </c>
      <c r="G1030" t="s">
        <v>25</v>
      </c>
      <c r="H1030" t="s">
        <v>39</v>
      </c>
      <c r="I1030" t="s">
        <v>26</v>
      </c>
      <c r="J1030" t="s">
        <v>26</v>
      </c>
      <c r="K1030" t="s">
        <v>26</v>
      </c>
      <c r="L1030" t="s">
        <v>26</v>
      </c>
      <c r="M1030" t="s">
        <v>25</v>
      </c>
      <c r="N1030" t="s">
        <v>26</v>
      </c>
      <c r="O1030" t="s">
        <v>29</v>
      </c>
      <c r="P1030" t="s">
        <v>25</v>
      </c>
      <c r="Q1030" t="s">
        <v>30</v>
      </c>
      <c r="R1030">
        <v>83.75</v>
      </c>
      <c r="S1030">
        <v>2070.6</v>
      </c>
      <c r="T1030">
        <v>26</v>
      </c>
      <c r="U1030" s="1">
        <f t="shared" si="32"/>
        <v>24.723582089552238</v>
      </c>
      <c r="V1030" t="str">
        <f t="shared" si="33"/>
        <v>Left last month</v>
      </c>
      <c r="W1030">
        <v>0</v>
      </c>
      <c r="X1030">
        <v>0</v>
      </c>
      <c r="Y1030" t="s">
        <v>25</v>
      </c>
    </row>
    <row r="1031" spans="1:25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 t="s">
        <v>25</v>
      </c>
      <c r="G1031" t="s">
        <v>26</v>
      </c>
      <c r="H1031" t="s">
        <v>39</v>
      </c>
      <c r="I1031" t="s">
        <v>25</v>
      </c>
      <c r="J1031" t="s">
        <v>26</v>
      </c>
      <c r="K1031" t="s">
        <v>26</v>
      </c>
      <c r="L1031" t="s">
        <v>25</v>
      </c>
      <c r="M1031" t="s">
        <v>25</v>
      </c>
      <c r="N1031" t="s">
        <v>26</v>
      </c>
      <c r="O1031" t="s">
        <v>29</v>
      </c>
      <c r="P1031" t="s">
        <v>25</v>
      </c>
      <c r="Q1031" t="s">
        <v>34</v>
      </c>
      <c r="R1031">
        <v>88.3</v>
      </c>
      <c r="S1031">
        <v>273.75</v>
      </c>
      <c r="T1031">
        <v>3</v>
      </c>
      <c r="U1031" s="1">
        <f t="shared" si="32"/>
        <v>3.1002265005662517</v>
      </c>
      <c r="V1031" t="str">
        <f t="shared" si="33"/>
        <v>Not Left</v>
      </c>
      <c r="W1031">
        <v>0</v>
      </c>
      <c r="X1031">
        <v>0</v>
      </c>
      <c r="Y1031" t="s">
        <v>25</v>
      </c>
    </row>
    <row r="1032" spans="1:25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 t="s">
        <v>25</v>
      </c>
      <c r="G1032" t="s">
        <v>26</v>
      </c>
      <c r="H1032" t="s">
        <v>39</v>
      </c>
      <c r="I1032" t="s">
        <v>26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29</v>
      </c>
      <c r="P1032" t="s">
        <v>25</v>
      </c>
      <c r="Q1032" t="s">
        <v>37</v>
      </c>
      <c r="R1032">
        <v>69.75</v>
      </c>
      <c r="S1032">
        <v>3557.7</v>
      </c>
      <c r="T1032">
        <v>50</v>
      </c>
      <c r="U1032" s="1">
        <f t="shared" si="32"/>
        <v>51.00645161290322</v>
      </c>
      <c r="V1032" t="str">
        <f t="shared" si="33"/>
        <v>Not Left</v>
      </c>
      <c r="W1032">
        <v>0</v>
      </c>
      <c r="X1032">
        <v>0</v>
      </c>
      <c r="Y1032" t="s">
        <v>26</v>
      </c>
    </row>
    <row r="1033" spans="1:25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 t="s">
        <v>25</v>
      </c>
      <c r="G1033" t="s">
        <v>25</v>
      </c>
      <c r="H1033" t="s">
        <v>28</v>
      </c>
      <c r="I1033" t="s">
        <v>26</v>
      </c>
      <c r="J1033" t="s">
        <v>26</v>
      </c>
      <c r="K1033" t="s">
        <v>26</v>
      </c>
      <c r="L1033" t="s">
        <v>25</v>
      </c>
      <c r="M1033" t="s">
        <v>25</v>
      </c>
      <c r="N1033" t="s">
        <v>25</v>
      </c>
      <c r="O1033" t="s">
        <v>29</v>
      </c>
      <c r="P1033" t="s">
        <v>26</v>
      </c>
      <c r="Q1033" t="s">
        <v>37</v>
      </c>
      <c r="R1033">
        <v>71.599999999999994</v>
      </c>
      <c r="S1033">
        <v>1957.1</v>
      </c>
      <c r="T1033">
        <v>27</v>
      </c>
      <c r="U1033" s="1">
        <f t="shared" si="32"/>
        <v>27.333798882681567</v>
      </c>
      <c r="V1033" t="str">
        <f t="shared" si="33"/>
        <v>Not Left</v>
      </c>
      <c r="W1033">
        <v>0</v>
      </c>
      <c r="X1033">
        <v>0</v>
      </c>
      <c r="Y1033" t="s">
        <v>26</v>
      </c>
    </row>
    <row r="1034" spans="1:25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 t="s">
        <v>25</v>
      </c>
      <c r="G1034" t="s">
        <v>26</v>
      </c>
      <c r="H1034" t="s">
        <v>39</v>
      </c>
      <c r="I1034" t="s">
        <v>26</v>
      </c>
      <c r="J1034" t="s">
        <v>26</v>
      </c>
      <c r="K1034" t="s">
        <v>25</v>
      </c>
      <c r="L1034" t="s">
        <v>26</v>
      </c>
      <c r="M1034" t="s">
        <v>25</v>
      </c>
      <c r="N1034" t="s">
        <v>25</v>
      </c>
      <c r="O1034" t="s">
        <v>29</v>
      </c>
      <c r="P1034" t="s">
        <v>25</v>
      </c>
      <c r="Q1034" t="s">
        <v>30</v>
      </c>
      <c r="R1034">
        <v>92.1</v>
      </c>
      <c r="S1034">
        <v>729.95</v>
      </c>
      <c r="T1034">
        <v>8</v>
      </c>
      <c r="U1034" s="1">
        <f t="shared" si="32"/>
        <v>7.9256243213897948</v>
      </c>
      <c r="V1034" t="str">
        <f t="shared" si="33"/>
        <v>Not Left</v>
      </c>
      <c r="W1034">
        <v>0</v>
      </c>
      <c r="X1034">
        <v>0</v>
      </c>
      <c r="Y1034" t="s">
        <v>25</v>
      </c>
    </row>
    <row r="1035" spans="1:25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 t="s">
        <v>25</v>
      </c>
      <c r="G1035" t="s">
        <v>25</v>
      </c>
      <c r="H1035" t="s">
        <v>26</v>
      </c>
      <c r="I1035" t="s">
        <v>48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49</v>
      </c>
      <c r="P1035" t="s">
        <v>26</v>
      </c>
      <c r="Q1035" t="s">
        <v>37</v>
      </c>
      <c r="R1035">
        <v>23.65</v>
      </c>
      <c r="S1035">
        <v>1416.75</v>
      </c>
      <c r="T1035">
        <v>62</v>
      </c>
      <c r="U1035" s="1">
        <f t="shared" si="32"/>
        <v>59.904862579281186</v>
      </c>
      <c r="V1035" t="str">
        <f t="shared" si="33"/>
        <v>Left</v>
      </c>
      <c r="W1035">
        <v>0</v>
      </c>
      <c r="X1035">
        <v>0</v>
      </c>
      <c r="Y1035" t="s">
        <v>26</v>
      </c>
    </row>
    <row r="1036" spans="1:25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 t="s">
        <v>25</v>
      </c>
      <c r="G1036" t="s">
        <v>26</v>
      </c>
      <c r="H1036" t="s">
        <v>28</v>
      </c>
      <c r="I1036" t="s">
        <v>25</v>
      </c>
      <c r="J1036" t="s">
        <v>26</v>
      </c>
      <c r="K1036" t="s">
        <v>25</v>
      </c>
      <c r="L1036" t="s">
        <v>25</v>
      </c>
      <c r="M1036" t="s">
        <v>25</v>
      </c>
      <c r="N1036" t="s">
        <v>25</v>
      </c>
      <c r="O1036" t="s">
        <v>49</v>
      </c>
      <c r="P1036" t="s">
        <v>26</v>
      </c>
      <c r="Q1036" t="s">
        <v>37</v>
      </c>
      <c r="R1036">
        <v>81.849999999999994</v>
      </c>
      <c r="S1036">
        <v>5924.4</v>
      </c>
      <c r="T1036">
        <v>71</v>
      </c>
      <c r="U1036" s="1">
        <f t="shared" si="32"/>
        <v>72.381185094685407</v>
      </c>
      <c r="V1036" t="str">
        <f t="shared" si="33"/>
        <v>Not Left</v>
      </c>
      <c r="W1036">
        <v>4</v>
      </c>
      <c r="X1036">
        <v>0</v>
      </c>
      <c r="Y1036" t="s">
        <v>26</v>
      </c>
    </row>
    <row r="1037" spans="1:25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 t="s">
        <v>25</v>
      </c>
      <c r="G1037" t="s">
        <v>25</v>
      </c>
      <c r="H1037" t="s">
        <v>26</v>
      </c>
      <c r="I1037" t="s">
        <v>48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49</v>
      </c>
      <c r="P1037" t="s">
        <v>26</v>
      </c>
      <c r="Q1037" t="s">
        <v>34</v>
      </c>
      <c r="R1037">
        <v>25.1</v>
      </c>
      <c r="S1037">
        <v>1697.7</v>
      </c>
      <c r="T1037">
        <v>66</v>
      </c>
      <c r="U1037" s="1">
        <f t="shared" si="32"/>
        <v>67.637450199203187</v>
      </c>
      <c r="V1037" t="str">
        <f t="shared" si="33"/>
        <v>Not Left</v>
      </c>
      <c r="W1037">
        <v>0</v>
      </c>
      <c r="X1037">
        <v>0</v>
      </c>
      <c r="Y1037" t="s">
        <v>26</v>
      </c>
    </row>
    <row r="1038" spans="1:25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 t="s">
        <v>25</v>
      </c>
      <c r="G1038" t="s">
        <v>25</v>
      </c>
      <c r="H1038" t="s">
        <v>39</v>
      </c>
      <c r="I1038" t="s">
        <v>25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49</v>
      </c>
      <c r="P1038" t="s">
        <v>25</v>
      </c>
      <c r="Q1038" t="s">
        <v>37</v>
      </c>
      <c r="R1038">
        <v>114.7</v>
      </c>
      <c r="S1038">
        <v>7849.85</v>
      </c>
      <c r="T1038">
        <v>68</v>
      </c>
      <c r="U1038" s="1">
        <f t="shared" si="32"/>
        <v>68.438099389712292</v>
      </c>
      <c r="V1038" t="str">
        <f t="shared" si="33"/>
        <v>Not Left</v>
      </c>
      <c r="W1038">
        <v>0</v>
      </c>
      <c r="X1038">
        <v>0</v>
      </c>
      <c r="Y1038" t="s">
        <v>26</v>
      </c>
    </row>
    <row r="1039" spans="1:25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 t="s">
        <v>26</v>
      </c>
      <c r="G1039" t="s">
        <v>27</v>
      </c>
      <c r="H1039" t="s">
        <v>28</v>
      </c>
      <c r="I1039" t="s">
        <v>26</v>
      </c>
      <c r="J1039" t="s">
        <v>26</v>
      </c>
      <c r="K1039" t="s">
        <v>25</v>
      </c>
      <c r="L1039" t="s">
        <v>26</v>
      </c>
      <c r="M1039" t="s">
        <v>25</v>
      </c>
      <c r="N1039" t="s">
        <v>25</v>
      </c>
      <c r="O1039" t="s">
        <v>29</v>
      </c>
      <c r="P1039" t="s">
        <v>26</v>
      </c>
      <c r="Q1039" t="s">
        <v>30</v>
      </c>
      <c r="R1039">
        <v>49.15</v>
      </c>
      <c r="S1039">
        <v>649.4</v>
      </c>
      <c r="T1039">
        <v>13</v>
      </c>
      <c r="U1039" s="1">
        <f t="shared" si="32"/>
        <v>13.21261444557477</v>
      </c>
      <c r="V1039" t="str">
        <f t="shared" si="33"/>
        <v>Not Left</v>
      </c>
      <c r="W1039">
        <v>3</v>
      </c>
      <c r="X1039">
        <v>0</v>
      </c>
      <c r="Y1039" t="s">
        <v>26</v>
      </c>
    </row>
    <row r="1040" spans="1:25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 t="s">
        <v>25</v>
      </c>
      <c r="G1040" t="s">
        <v>26</v>
      </c>
      <c r="H1040" t="s">
        <v>39</v>
      </c>
      <c r="I1040" t="s">
        <v>26</v>
      </c>
      <c r="J1040" t="s">
        <v>26</v>
      </c>
      <c r="K1040" t="s">
        <v>26</v>
      </c>
      <c r="L1040" t="s">
        <v>26</v>
      </c>
      <c r="M1040" t="s">
        <v>26</v>
      </c>
      <c r="N1040" t="s">
        <v>25</v>
      </c>
      <c r="O1040" t="s">
        <v>33</v>
      </c>
      <c r="P1040" t="s">
        <v>25</v>
      </c>
      <c r="Q1040" t="s">
        <v>30</v>
      </c>
      <c r="R1040">
        <v>80.900000000000006</v>
      </c>
      <c r="S1040">
        <v>4557.5</v>
      </c>
      <c r="T1040">
        <v>56</v>
      </c>
      <c r="U1040" s="1">
        <f t="shared" si="32"/>
        <v>56.334981458590846</v>
      </c>
      <c r="V1040" t="str">
        <f t="shared" si="33"/>
        <v>Not Left</v>
      </c>
      <c r="W1040">
        <v>0</v>
      </c>
      <c r="X1040">
        <v>0</v>
      </c>
      <c r="Y1040" t="s">
        <v>26</v>
      </c>
    </row>
    <row r="1041" spans="1:25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 t="s">
        <v>25</v>
      </c>
      <c r="G1041" t="s">
        <v>26</v>
      </c>
      <c r="H1041" t="s">
        <v>39</v>
      </c>
      <c r="I1041" t="s">
        <v>25</v>
      </c>
      <c r="J1041" t="s">
        <v>25</v>
      </c>
      <c r="K1041" t="s">
        <v>26</v>
      </c>
      <c r="L1041" t="s">
        <v>26</v>
      </c>
      <c r="M1041" t="s">
        <v>26</v>
      </c>
      <c r="N1041" t="s">
        <v>26</v>
      </c>
      <c r="O1041" t="s">
        <v>29</v>
      </c>
      <c r="P1041" t="s">
        <v>25</v>
      </c>
      <c r="Q1041" t="s">
        <v>30</v>
      </c>
      <c r="R1041">
        <v>79.45</v>
      </c>
      <c r="S1041">
        <v>3013.05</v>
      </c>
      <c r="T1041">
        <v>38</v>
      </c>
      <c r="U1041" s="1">
        <f t="shared" si="32"/>
        <v>37.923851478917562</v>
      </c>
      <c r="V1041" t="str">
        <f t="shared" si="33"/>
        <v>Not Left</v>
      </c>
      <c r="W1041">
        <v>0</v>
      </c>
      <c r="X1041">
        <v>4</v>
      </c>
      <c r="Y1041" t="s">
        <v>25</v>
      </c>
    </row>
    <row r="1042" spans="1:25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 t="s">
        <v>25</v>
      </c>
      <c r="G1042" t="s">
        <v>26</v>
      </c>
      <c r="H1042" t="s">
        <v>39</v>
      </c>
      <c r="I1042" t="s">
        <v>26</v>
      </c>
      <c r="J1042" t="s">
        <v>26</v>
      </c>
      <c r="K1042" t="s">
        <v>26</v>
      </c>
      <c r="L1042" t="s">
        <v>26</v>
      </c>
      <c r="M1042" t="s">
        <v>25</v>
      </c>
      <c r="N1042" t="s">
        <v>25</v>
      </c>
      <c r="O1042" t="s">
        <v>29</v>
      </c>
      <c r="P1042" t="s">
        <v>26</v>
      </c>
      <c r="Q1042" t="s">
        <v>42</v>
      </c>
      <c r="R1042">
        <v>90.45</v>
      </c>
      <c r="S1042">
        <v>1266.0999999999999</v>
      </c>
      <c r="T1042">
        <v>14</v>
      </c>
      <c r="U1042" s="1">
        <f t="shared" si="32"/>
        <v>13.997788833609727</v>
      </c>
      <c r="V1042" t="str">
        <f t="shared" si="33"/>
        <v>Not Left</v>
      </c>
      <c r="W1042">
        <v>0</v>
      </c>
      <c r="X1042">
        <v>1</v>
      </c>
      <c r="Y1042" t="s">
        <v>25</v>
      </c>
    </row>
    <row r="1043" spans="1:25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 t="s">
        <v>25</v>
      </c>
      <c r="G1043" t="s">
        <v>26</v>
      </c>
      <c r="H1043" t="s">
        <v>26</v>
      </c>
      <c r="I1043" t="s">
        <v>48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33</v>
      </c>
      <c r="P1043" t="s">
        <v>25</v>
      </c>
      <c r="Q1043" t="s">
        <v>37</v>
      </c>
      <c r="R1043">
        <v>19.3</v>
      </c>
      <c r="S1043">
        <v>360.35</v>
      </c>
      <c r="T1043">
        <v>16</v>
      </c>
      <c r="U1043" s="1">
        <f t="shared" si="32"/>
        <v>18.67098445595855</v>
      </c>
      <c r="V1043" t="str">
        <f t="shared" si="33"/>
        <v>Not Left</v>
      </c>
      <c r="W1043">
        <v>0</v>
      </c>
      <c r="X1043">
        <v>0</v>
      </c>
      <c r="Y1043" t="s">
        <v>26</v>
      </c>
    </row>
    <row r="1044" spans="1:25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 t="s">
        <v>25</v>
      </c>
      <c r="G1044" t="s">
        <v>26</v>
      </c>
      <c r="H1044" t="s">
        <v>39</v>
      </c>
      <c r="I1044" t="s">
        <v>26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29</v>
      </c>
      <c r="P1044" t="s">
        <v>26</v>
      </c>
      <c r="Q1044" t="s">
        <v>30</v>
      </c>
      <c r="R1044">
        <v>70.2</v>
      </c>
      <c r="S1044">
        <v>1046.5</v>
      </c>
      <c r="T1044">
        <v>14</v>
      </c>
      <c r="U1044" s="1">
        <f t="shared" si="32"/>
        <v>14.907407407407407</v>
      </c>
      <c r="V1044" t="str">
        <f t="shared" si="33"/>
        <v>Not Left</v>
      </c>
      <c r="W1044">
        <v>0</v>
      </c>
      <c r="X1044">
        <v>0</v>
      </c>
      <c r="Y1044" t="s">
        <v>26</v>
      </c>
    </row>
    <row r="1045" spans="1:25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 t="s">
        <v>25</v>
      </c>
      <c r="G1045" t="s">
        <v>26</v>
      </c>
      <c r="H1045" t="s">
        <v>39</v>
      </c>
      <c r="I1045" t="s">
        <v>26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29</v>
      </c>
      <c r="P1045" t="s">
        <v>25</v>
      </c>
      <c r="Q1045" t="s">
        <v>37</v>
      </c>
      <c r="R1045">
        <v>69.75</v>
      </c>
      <c r="S1045">
        <v>2347.9</v>
      </c>
      <c r="T1045">
        <v>32</v>
      </c>
      <c r="U1045" s="1">
        <f t="shared" si="32"/>
        <v>33.661648745519713</v>
      </c>
      <c r="V1045" t="str">
        <f t="shared" si="33"/>
        <v>Not Left</v>
      </c>
      <c r="W1045">
        <v>0</v>
      </c>
      <c r="X1045">
        <v>0</v>
      </c>
      <c r="Y1045" t="s">
        <v>25</v>
      </c>
    </row>
    <row r="1046" spans="1:25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 t="s">
        <v>25</v>
      </c>
      <c r="G1046" t="s">
        <v>26</v>
      </c>
      <c r="H1046" t="s">
        <v>28</v>
      </c>
      <c r="I1046" t="s">
        <v>25</v>
      </c>
      <c r="J1046" t="s">
        <v>26</v>
      </c>
      <c r="K1046" t="s">
        <v>26</v>
      </c>
      <c r="L1046" t="s">
        <v>25</v>
      </c>
      <c r="M1046" t="s">
        <v>26</v>
      </c>
      <c r="N1046" t="s">
        <v>26</v>
      </c>
      <c r="O1046" t="s">
        <v>33</v>
      </c>
      <c r="P1046" t="s">
        <v>26</v>
      </c>
      <c r="Q1046" t="s">
        <v>37</v>
      </c>
      <c r="R1046">
        <v>54.25</v>
      </c>
      <c r="S1046">
        <v>447.75</v>
      </c>
      <c r="T1046">
        <v>8</v>
      </c>
      <c r="U1046" s="1">
        <f t="shared" si="32"/>
        <v>8.2534562211981566</v>
      </c>
      <c r="V1046" t="str">
        <f t="shared" si="33"/>
        <v>Not Left</v>
      </c>
      <c r="W1046">
        <v>1</v>
      </c>
      <c r="X1046">
        <v>0</v>
      </c>
      <c r="Y1046" t="s">
        <v>26</v>
      </c>
    </row>
    <row r="1047" spans="1:25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 t="s">
        <v>25</v>
      </c>
      <c r="G1047" t="s">
        <v>25</v>
      </c>
      <c r="H1047" t="s">
        <v>39</v>
      </c>
      <c r="I1047" t="s">
        <v>26</v>
      </c>
      <c r="J1047" t="s">
        <v>26</v>
      </c>
      <c r="K1047" t="s">
        <v>25</v>
      </c>
      <c r="L1047" t="s">
        <v>26</v>
      </c>
      <c r="M1047" t="s">
        <v>25</v>
      </c>
      <c r="N1047" t="s">
        <v>25</v>
      </c>
      <c r="O1047" t="s">
        <v>29</v>
      </c>
      <c r="P1047" t="s">
        <v>25</v>
      </c>
      <c r="Q1047" t="s">
        <v>37</v>
      </c>
      <c r="R1047">
        <v>99.3</v>
      </c>
      <c r="S1047">
        <v>4209.95</v>
      </c>
      <c r="T1047">
        <v>43</v>
      </c>
      <c r="U1047" s="1">
        <f t="shared" si="32"/>
        <v>42.396273917421951</v>
      </c>
      <c r="V1047" t="str">
        <f t="shared" si="33"/>
        <v>Left last month</v>
      </c>
      <c r="W1047">
        <v>0</v>
      </c>
      <c r="X1047">
        <v>0</v>
      </c>
      <c r="Y1047" t="s">
        <v>26</v>
      </c>
    </row>
    <row r="1048" spans="1:25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 t="s">
        <v>25</v>
      </c>
      <c r="G1048" t="s">
        <v>25</v>
      </c>
      <c r="H1048" t="s">
        <v>28</v>
      </c>
      <c r="I1048" t="s">
        <v>25</v>
      </c>
      <c r="J1048" t="s">
        <v>26</v>
      </c>
      <c r="K1048" t="s">
        <v>25</v>
      </c>
      <c r="L1048" t="s">
        <v>25</v>
      </c>
      <c r="M1048" t="s">
        <v>25</v>
      </c>
      <c r="N1048" t="s">
        <v>26</v>
      </c>
      <c r="O1048" t="s">
        <v>33</v>
      </c>
      <c r="P1048" t="s">
        <v>26</v>
      </c>
      <c r="Q1048" t="s">
        <v>42</v>
      </c>
      <c r="R1048">
        <v>74</v>
      </c>
      <c r="S1048">
        <v>3877.65</v>
      </c>
      <c r="T1048">
        <v>52</v>
      </c>
      <c r="U1048" s="1">
        <f t="shared" si="32"/>
        <v>52.400675675675679</v>
      </c>
      <c r="V1048" t="str">
        <f t="shared" si="33"/>
        <v>Not Left</v>
      </c>
      <c r="W1048">
        <v>0</v>
      </c>
      <c r="X1048">
        <v>0</v>
      </c>
      <c r="Y1048" t="s">
        <v>26</v>
      </c>
    </row>
    <row r="1049" spans="1:25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 t="s">
        <v>25</v>
      </c>
      <c r="G1049" t="s">
        <v>26</v>
      </c>
      <c r="H1049" t="s">
        <v>28</v>
      </c>
      <c r="I1049" t="s">
        <v>26</v>
      </c>
      <c r="J1049" t="s">
        <v>26</v>
      </c>
      <c r="K1049" t="s">
        <v>26</v>
      </c>
      <c r="L1049" t="s">
        <v>25</v>
      </c>
      <c r="M1049" t="s">
        <v>26</v>
      </c>
      <c r="N1049" t="s">
        <v>26</v>
      </c>
      <c r="O1049" t="s">
        <v>29</v>
      </c>
      <c r="P1049" t="s">
        <v>25</v>
      </c>
      <c r="Q1049" t="s">
        <v>34</v>
      </c>
      <c r="R1049">
        <v>50.25</v>
      </c>
      <c r="S1049">
        <v>152.30000000000001</v>
      </c>
      <c r="T1049">
        <v>3</v>
      </c>
      <c r="U1049" s="1">
        <f t="shared" si="32"/>
        <v>3.0308457711442789</v>
      </c>
      <c r="V1049" t="str">
        <f t="shared" si="33"/>
        <v>Not Left</v>
      </c>
      <c r="W1049">
        <v>0</v>
      </c>
      <c r="X1049">
        <v>0</v>
      </c>
      <c r="Y1049" t="s">
        <v>26</v>
      </c>
    </row>
    <row r="1050" spans="1:25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 t="s">
        <v>25</v>
      </c>
      <c r="G1050" t="s">
        <v>26</v>
      </c>
      <c r="H1050" t="s">
        <v>26</v>
      </c>
      <c r="I1050" t="s">
        <v>48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33</v>
      </c>
      <c r="P1050" t="s">
        <v>25</v>
      </c>
      <c r="Q1050" t="s">
        <v>34</v>
      </c>
      <c r="R1050">
        <v>19.8</v>
      </c>
      <c r="S1050">
        <v>572.20000000000005</v>
      </c>
      <c r="T1050">
        <v>29</v>
      </c>
      <c r="U1050" s="1">
        <f t="shared" si="32"/>
        <v>28.8989898989899</v>
      </c>
      <c r="V1050" t="str">
        <f t="shared" si="33"/>
        <v>Not Left</v>
      </c>
      <c r="W1050">
        <v>0</v>
      </c>
      <c r="X1050">
        <v>0</v>
      </c>
      <c r="Y1050" t="s">
        <v>26</v>
      </c>
    </row>
    <row r="1051" spans="1:25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 t="s">
        <v>25</v>
      </c>
      <c r="G1051" t="s">
        <v>26</v>
      </c>
      <c r="H1051" t="s">
        <v>26</v>
      </c>
      <c r="I1051" t="s">
        <v>48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29</v>
      </c>
      <c r="P1051" t="s">
        <v>26</v>
      </c>
      <c r="Q1051" t="s">
        <v>34</v>
      </c>
      <c r="R1051">
        <v>19.649999999999999</v>
      </c>
      <c r="S1051">
        <v>19.649999999999999</v>
      </c>
      <c r="T1051">
        <v>1</v>
      </c>
      <c r="U1051" s="1">
        <f t="shared" si="32"/>
        <v>1</v>
      </c>
      <c r="V1051" t="str">
        <f t="shared" si="33"/>
        <v>Not Left</v>
      </c>
      <c r="W1051">
        <v>3</v>
      </c>
      <c r="X1051">
        <v>0</v>
      </c>
      <c r="Y1051" t="s">
        <v>25</v>
      </c>
    </row>
    <row r="1052" spans="1:25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 t="s">
        <v>26</v>
      </c>
      <c r="G1052" t="s">
        <v>27</v>
      </c>
      <c r="H1052" t="s">
        <v>28</v>
      </c>
      <c r="I1052" t="s">
        <v>26</v>
      </c>
      <c r="J1052" t="s">
        <v>26</v>
      </c>
      <c r="K1052" t="s">
        <v>25</v>
      </c>
      <c r="L1052" t="s">
        <v>25</v>
      </c>
      <c r="M1052" t="s">
        <v>26</v>
      </c>
      <c r="N1052" t="s">
        <v>25</v>
      </c>
      <c r="O1052" t="s">
        <v>29</v>
      </c>
      <c r="P1052" t="s">
        <v>25</v>
      </c>
      <c r="Q1052" t="s">
        <v>30</v>
      </c>
      <c r="R1052">
        <v>43.65</v>
      </c>
      <c r="S1052">
        <v>526.95000000000005</v>
      </c>
      <c r="T1052">
        <v>12</v>
      </c>
      <c r="U1052" s="1">
        <f t="shared" si="32"/>
        <v>12.07216494845361</v>
      </c>
      <c r="V1052" t="str">
        <f t="shared" si="33"/>
        <v>Not Left</v>
      </c>
      <c r="W1052">
        <v>0</v>
      </c>
      <c r="X1052">
        <v>1</v>
      </c>
      <c r="Y1052" t="s">
        <v>25</v>
      </c>
    </row>
    <row r="1053" spans="1:25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 t="s">
        <v>26</v>
      </c>
      <c r="G1053" t="s">
        <v>27</v>
      </c>
      <c r="H1053" t="s">
        <v>28</v>
      </c>
      <c r="I1053" t="s">
        <v>26</v>
      </c>
      <c r="J1053" t="s">
        <v>26</v>
      </c>
      <c r="K1053" t="s">
        <v>26</v>
      </c>
      <c r="L1053" t="s">
        <v>26</v>
      </c>
      <c r="M1053" t="s">
        <v>26</v>
      </c>
      <c r="N1053" t="s">
        <v>25</v>
      </c>
      <c r="O1053" t="s">
        <v>29</v>
      </c>
      <c r="P1053" t="s">
        <v>25</v>
      </c>
      <c r="Q1053" t="s">
        <v>42</v>
      </c>
      <c r="R1053">
        <v>35.5</v>
      </c>
      <c r="S1053">
        <v>552.70000000000005</v>
      </c>
      <c r="T1053">
        <v>16</v>
      </c>
      <c r="U1053" s="1">
        <f t="shared" si="32"/>
        <v>15.569014084507044</v>
      </c>
      <c r="V1053" t="str">
        <f t="shared" si="33"/>
        <v>Left last month</v>
      </c>
      <c r="W1053">
        <v>0</v>
      </c>
      <c r="X1053">
        <v>0</v>
      </c>
      <c r="Y1053" t="s">
        <v>26</v>
      </c>
    </row>
    <row r="1054" spans="1:25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 t="s">
        <v>25</v>
      </c>
      <c r="G1054" t="s">
        <v>25</v>
      </c>
      <c r="H1054" t="s">
        <v>28</v>
      </c>
      <c r="I1054" t="s">
        <v>26</v>
      </c>
      <c r="J1054" t="s">
        <v>26</v>
      </c>
      <c r="K1054" t="s">
        <v>25</v>
      </c>
      <c r="L1054" t="s">
        <v>25</v>
      </c>
      <c r="M1054" t="s">
        <v>25</v>
      </c>
      <c r="N1054" t="s">
        <v>25</v>
      </c>
      <c r="O1054" t="s">
        <v>33</v>
      </c>
      <c r="P1054" t="s">
        <v>25</v>
      </c>
      <c r="Q1054" t="s">
        <v>34</v>
      </c>
      <c r="R1054">
        <v>80.75</v>
      </c>
      <c r="S1054">
        <v>3208.65</v>
      </c>
      <c r="T1054">
        <v>40</v>
      </c>
      <c r="U1054" s="1">
        <f t="shared" si="32"/>
        <v>39.735603715170278</v>
      </c>
      <c r="V1054" t="str">
        <f t="shared" si="33"/>
        <v>Not Left</v>
      </c>
      <c r="W1054">
        <v>0</v>
      </c>
      <c r="X1054">
        <v>1</v>
      </c>
      <c r="Y1054" t="s">
        <v>26</v>
      </c>
    </row>
    <row r="1055" spans="1:25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 t="s">
        <v>26</v>
      </c>
      <c r="G1055" t="s">
        <v>27</v>
      </c>
      <c r="H1055" t="s">
        <v>28</v>
      </c>
      <c r="I1055" t="s">
        <v>26</v>
      </c>
      <c r="J1055" t="s">
        <v>26</v>
      </c>
      <c r="K1055" t="s">
        <v>25</v>
      </c>
      <c r="L1055" t="s">
        <v>26</v>
      </c>
      <c r="M1055" t="s">
        <v>26</v>
      </c>
      <c r="N1055" t="s">
        <v>25</v>
      </c>
      <c r="O1055" t="s">
        <v>29</v>
      </c>
      <c r="P1055" t="s">
        <v>26</v>
      </c>
      <c r="Q1055" t="s">
        <v>30</v>
      </c>
      <c r="R1055">
        <v>39.5</v>
      </c>
      <c r="S1055">
        <v>210.75</v>
      </c>
      <c r="T1055">
        <v>5</v>
      </c>
      <c r="U1055" s="1">
        <f t="shared" si="32"/>
        <v>5.3354430379746836</v>
      </c>
      <c r="V1055" t="str">
        <f t="shared" si="33"/>
        <v>Not Left</v>
      </c>
      <c r="W1055">
        <v>0</v>
      </c>
      <c r="X1055">
        <v>0</v>
      </c>
      <c r="Y1055" t="s">
        <v>25</v>
      </c>
    </row>
    <row r="1056" spans="1:25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 t="s">
        <v>25</v>
      </c>
      <c r="G1056" t="s">
        <v>25</v>
      </c>
      <c r="H1056" t="s">
        <v>39</v>
      </c>
      <c r="I1056" t="s">
        <v>26</v>
      </c>
      <c r="J1056" t="s">
        <v>26</v>
      </c>
      <c r="K1056" t="s">
        <v>26</v>
      </c>
      <c r="L1056" t="s">
        <v>26</v>
      </c>
      <c r="M1056" t="s">
        <v>25</v>
      </c>
      <c r="N1056" t="s">
        <v>25</v>
      </c>
      <c r="O1056" t="s">
        <v>29</v>
      </c>
      <c r="P1056" t="s">
        <v>25</v>
      </c>
      <c r="Q1056" t="s">
        <v>37</v>
      </c>
      <c r="R1056">
        <v>97.1</v>
      </c>
      <c r="S1056">
        <v>3706.95</v>
      </c>
      <c r="T1056">
        <v>40</v>
      </c>
      <c r="U1056" s="1">
        <f t="shared" si="32"/>
        <v>38.176622039134912</v>
      </c>
      <c r="V1056" t="str">
        <f t="shared" si="33"/>
        <v>Left</v>
      </c>
      <c r="W1056">
        <v>0</v>
      </c>
      <c r="X1056">
        <v>4</v>
      </c>
      <c r="Y1056" t="s">
        <v>25</v>
      </c>
    </row>
    <row r="1057" spans="1:25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 t="s">
        <v>25</v>
      </c>
      <c r="G1057" t="s">
        <v>26</v>
      </c>
      <c r="H1057" t="s">
        <v>26</v>
      </c>
      <c r="I1057" t="s">
        <v>48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33</v>
      </c>
      <c r="P1057" t="s">
        <v>26</v>
      </c>
      <c r="Q1057" t="s">
        <v>34</v>
      </c>
      <c r="R1057">
        <v>19.55</v>
      </c>
      <c r="S1057">
        <v>620.75</v>
      </c>
      <c r="T1057">
        <v>36</v>
      </c>
      <c r="U1057" s="1">
        <f t="shared" si="32"/>
        <v>31.751918158567772</v>
      </c>
      <c r="V1057" t="str">
        <f t="shared" si="33"/>
        <v>Left</v>
      </c>
      <c r="W1057">
        <v>0</v>
      </c>
      <c r="X1057">
        <v>0</v>
      </c>
      <c r="Y1057" t="s">
        <v>26</v>
      </c>
    </row>
    <row r="1058" spans="1:25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 t="s">
        <v>25</v>
      </c>
      <c r="G1058" t="s">
        <v>26</v>
      </c>
      <c r="H1058" t="s">
        <v>39</v>
      </c>
      <c r="I1058" t="s">
        <v>26</v>
      </c>
      <c r="J1058" t="s">
        <v>26</v>
      </c>
      <c r="K1058" t="s">
        <v>26</v>
      </c>
      <c r="L1058" t="s">
        <v>26</v>
      </c>
      <c r="M1058" t="s">
        <v>26</v>
      </c>
      <c r="N1058" t="s">
        <v>25</v>
      </c>
      <c r="O1058" t="s">
        <v>29</v>
      </c>
      <c r="P1058" t="s">
        <v>25</v>
      </c>
      <c r="Q1058" t="s">
        <v>30</v>
      </c>
      <c r="R1058">
        <v>80</v>
      </c>
      <c r="S1058">
        <v>412.5</v>
      </c>
      <c r="T1058">
        <v>5</v>
      </c>
      <c r="U1058" s="1">
        <f t="shared" si="32"/>
        <v>5.15625</v>
      </c>
      <c r="V1058" t="str">
        <f t="shared" si="33"/>
        <v>Not Left</v>
      </c>
      <c r="W1058">
        <v>0</v>
      </c>
      <c r="X1058">
        <v>0</v>
      </c>
      <c r="Y1058" t="s">
        <v>25</v>
      </c>
    </row>
    <row r="1059" spans="1:25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 t="s">
        <v>25</v>
      </c>
      <c r="G1059" t="s">
        <v>26</v>
      </c>
      <c r="H1059" t="s">
        <v>39</v>
      </c>
      <c r="I1059" t="s">
        <v>25</v>
      </c>
      <c r="J1059" t="s">
        <v>26</v>
      </c>
      <c r="K1059" t="s">
        <v>26</v>
      </c>
      <c r="L1059" t="s">
        <v>26</v>
      </c>
      <c r="M1059" t="s">
        <v>25</v>
      </c>
      <c r="N1059" t="s">
        <v>26</v>
      </c>
      <c r="O1059" t="s">
        <v>29</v>
      </c>
      <c r="P1059" t="s">
        <v>25</v>
      </c>
      <c r="Q1059" t="s">
        <v>34</v>
      </c>
      <c r="R1059">
        <v>84.7</v>
      </c>
      <c r="S1059">
        <v>832.05</v>
      </c>
      <c r="T1059">
        <v>10</v>
      </c>
      <c r="U1059" s="1">
        <f t="shared" si="32"/>
        <v>9.8234946871310491</v>
      </c>
      <c r="V1059" t="str">
        <f t="shared" si="33"/>
        <v>Not Left</v>
      </c>
      <c r="W1059">
        <v>0</v>
      </c>
      <c r="X1059">
        <v>1</v>
      </c>
      <c r="Y1059" t="s">
        <v>25</v>
      </c>
    </row>
    <row r="1060" spans="1:25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 t="s">
        <v>25</v>
      </c>
      <c r="G1060" t="s">
        <v>26</v>
      </c>
      <c r="H1060" t="s">
        <v>39</v>
      </c>
      <c r="I1060" t="s">
        <v>26</v>
      </c>
      <c r="J1060" t="s">
        <v>26</v>
      </c>
      <c r="K1060" t="s">
        <v>26</v>
      </c>
      <c r="L1060" t="s">
        <v>26</v>
      </c>
      <c r="M1060" t="s">
        <v>25</v>
      </c>
      <c r="N1060" t="s">
        <v>25</v>
      </c>
      <c r="O1060" t="s">
        <v>29</v>
      </c>
      <c r="P1060" t="s">
        <v>25</v>
      </c>
      <c r="Q1060" t="s">
        <v>37</v>
      </c>
      <c r="R1060">
        <v>89.55</v>
      </c>
      <c r="S1060">
        <v>185.55</v>
      </c>
      <c r="T1060">
        <v>2</v>
      </c>
      <c r="U1060" s="1">
        <f t="shared" si="32"/>
        <v>2.0720268006700171</v>
      </c>
      <c r="V1060" t="str">
        <f t="shared" si="33"/>
        <v>Not Left</v>
      </c>
      <c r="W1060">
        <v>1</v>
      </c>
      <c r="X1060">
        <v>0</v>
      </c>
      <c r="Y1060" t="s">
        <v>25</v>
      </c>
    </row>
    <row r="1061" spans="1:25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 t="s">
        <v>25</v>
      </c>
      <c r="G1061" t="s">
        <v>25</v>
      </c>
      <c r="H1061" t="s">
        <v>39</v>
      </c>
      <c r="I1061" t="s">
        <v>26</v>
      </c>
      <c r="J1061" t="s">
        <v>26</v>
      </c>
      <c r="K1061" t="s">
        <v>26</v>
      </c>
      <c r="L1061" t="s">
        <v>25</v>
      </c>
      <c r="M1061" t="s">
        <v>25</v>
      </c>
      <c r="N1061" t="s">
        <v>26</v>
      </c>
      <c r="O1061" t="s">
        <v>29</v>
      </c>
      <c r="P1061" t="s">
        <v>25</v>
      </c>
      <c r="Q1061" t="s">
        <v>30</v>
      </c>
      <c r="R1061">
        <v>90.6</v>
      </c>
      <c r="S1061">
        <v>1943.2</v>
      </c>
      <c r="T1061">
        <v>23</v>
      </c>
      <c r="U1061" s="1">
        <f t="shared" si="32"/>
        <v>21.448123620309051</v>
      </c>
      <c r="V1061" t="str">
        <f t="shared" si="33"/>
        <v>Left</v>
      </c>
      <c r="W1061">
        <v>3</v>
      </c>
      <c r="X1061">
        <v>0</v>
      </c>
      <c r="Y1061" t="s">
        <v>25</v>
      </c>
    </row>
    <row r="1062" spans="1:25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 t="s">
        <v>25</v>
      </c>
      <c r="G1062" t="s">
        <v>26</v>
      </c>
      <c r="H1062" t="s">
        <v>26</v>
      </c>
      <c r="I1062" t="s">
        <v>48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33</v>
      </c>
      <c r="P1062" t="s">
        <v>25</v>
      </c>
      <c r="Q1062" t="s">
        <v>37</v>
      </c>
      <c r="R1062">
        <v>20.05</v>
      </c>
      <c r="S1062">
        <v>505.9</v>
      </c>
      <c r="T1062">
        <v>26</v>
      </c>
      <c r="U1062" s="1">
        <f t="shared" si="32"/>
        <v>25.231920199501246</v>
      </c>
      <c r="V1062" t="str">
        <f t="shared" si="33"/>
        <v>Left last month</v>
      </c>
      <c r="W1062">
        <v>0</v>
      </c>
      <c r="X1062">
        <v>0</v>
      </c>
      <c r="Y1062" t="s">
        <v>26</v>
      </c>
    </row>
    <row r="1063" spans="1:25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 t="s">
        <v>25</v>
      </c>
      <c r="G1063" t="s">
        <v>25</v>
      </c>
      <c r="H1063" t="s">
        <v>39</v>
      </c>
      <c r="I1063" t="s">
        <v>25</v>
      </c>
      <c r="J1063" t="s">
        <v>25</v>
      </c>
      <c r="K1063" t="s">
        <v>25</v>
      </c>
      <c r="L1063" t="s">
        <v>26</v>
      </c>
      <c r="M1063" t="s">
        <v>25</v>
      </c>
      <c r="N1063" t="s">
        <v>25</v>
      </c>
      <c r="O1063" t="s">
        <v>49</v>
      </c>
      <c r="P1063" t="s">
        <v>25</v>
      </c>
      <c r="Q1063" t="s">
        <v>30</v>
      </c>
      <c r="R1063">
        <v>112.4</v>
      </c>
      <c r="S1063">
        <v>8046.85</v>
      </c>
      <c r="T1063">
        <v>72</v>
      </c>
      <c r="U1063" s="1">
        <f t="shared" si="32"/>
        <v>71.591192170818502</v>
      </c>
      <c r="V1063" t="str">
        <f t="shared" si="33"/>
        <v>Left last month</v>
      </c>
      <c r="W1063">
        <v>0</v>
      </c>
      <c r="X1063">
        <v>0</v>
      </c>
      <c r="Y1063" t="s">
        <v>26</v>
      </c>
    </row>
    <row r="1064" spans="1:25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 t="s">
        <v>25</v>
      </c>
      <c r="G1064" t="s">
        <v>26</v>
      </c>
      <c r="H1064" t="s">
        <v>28</v>
      </c>
      <c r="I1064" t="s">
        <v>26</v>
      </c>
      <c r="J1064" t="s">
        <v>26</v>
      </c>
      <c r="K1064" t="s">
        <v>26</v>
      </c>
      <c r="L1064" t="s">
        <v>25</v>
      </c>
      <c r="M1064" t="s">
        <v>26</v>
      </c>
      <c r="N1064" t="s">
        <v>26</v>
      </c>
      <c r="O1064" t="s">
        <v>29</v>
      </c>
      <c r="P1064" t="s">
        <v>26</v>
      </c>
      <c r="Q1064" t="s">
        <v>37</v>
      </c>
      <c r="R1064">
        <v>50.2</v>
      </c>
      <c r="S1064">
        <v>1815.3</v>
      </c>
      <c r="T1064">
        <v>34</v>
      </c>
      <c r="U1064" s="1">
        <f t="shared" si="32"/>
        <v>36.161354581673301</v>
      </c>
      <c r="V1064" t="str">
        <f t="shared" si="33"/>
        <v>Not Left</v>
      </c>
      <c r="W1064">
        <v>0</v>
      </c>
      <c r="X1064">
        <v>0</v>
      </c>
      <c r="Y1064" t="s">
        <v>26</v>
      </c>
    </row>
    <row r="1065" spans="1:25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 t="s">
        <v>25</v>
      </c>
      <c r="G1065" t="s">
        <v>26</v>
      </c>
      <c r="H1065" t="s">
        <v>28</v>
      </c>
      <c r="I1065" t="s">
        <v>25</v>
      </c>
      <c r="J1065" t="s">
        <v>26</v>
      </c>
      <c r="K1065" t="s">
        <v>26</v>
      </c>
      <c r="L1065" t="s">
        <v>25</v>
      </c>
      <c r="M1065" t="s">
        <v>25</v>
      </c>
      <c r="N1065" t="s">
        <v>26</v>
      </c>
      <c r="O1065" t="s">
        <v>29</v>
      </c>
      <c r="P1065" t="s">
        <v>26</v>
      </c>
      <c r="Q1065" t="s">
        <v>37</v>
      </c>
      <c r="R1065">
        <v>62.25</v>
      </c>
      <c r="S1065">
        <v>612.95000000000005</v>
      </c>
      <c r="T1065">
        <v>10</v>
      </c>
      <c r="U1065" s="1">
        <f t="shared" si="32"/>
        <v>9.8465863453815263</v>
      </c>
      <c r="V1065" t="str">
        <f t="shared" si="33"/>
        <v>Not Left</v>
      </c>
      <c r="W1065">
        <v>0</v>
      </c>
      <c r="X1065">
        <v>0</v>
      </c>
      <c r="Y1065" t="s">
        <v>26</v>
      </c>
    </row>
    <row r="1066" spans="1:25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 t="s">
        <v>25</v>
      </c>
      <c r="G1066" t="s">
        <v>26</v>
      </c>
      <c r="H1066" t="s">
        <v>28</v>
      </c>
      <c r="I1066" t="s">
        <v>25</v>
      </c>
      <c r="J1066" t="s">
        <v>26</v>
      </c>
      <c r="K1066" t="s">
        <v>26</v>
      </c>
      <c r="L1066" t="s">
        <v>25</v>
      </c>
      <c r="M1066" t="s">
        <v>26</v>
      </c>
      <c r="N1066" t="s">
        <v>26</v>
      </c>
      <c r="O1066" t="s">
        <v>33</v>
      </c>
      <c r="P1066" t="s">
        <v>26</v>
      </c>
      <c r="Q1066" t="s">
        <v>34</v>
      </c>
      <c r="R1066">
        <v>55.7</v>
      </c>
      <c r="S1066">
        <v>795.15</v>
      </c>
      <c r="T1066">
        <v>14</v>
      </c>
      <c r="U1066" s="1">
        <f t="shared" si="32"/>
        <v>14.275583482944343</v>
      </c>
      <c r="V1066" t="str">
        <f t="shared" si="33"/>
        <v>Not Left</v>
      </c>
      <c r="W1066">
        <v>0</v>
      </c>
      <c r="X1066">
        <v>0</v>
      </c>
      <c r="Y1066" t="s">
        <v>26</v>
      </c>
    </row>
    <row r="1067" spans="1:25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 t="s">
        <v>25</v>
      </c>
      <c r="G1067" t="s">
        <v>25</v>
      </c>
      <c r="H1067" t="s">
        <v>39</v>
      </c>
      <c r="I1067" t="s">
        <v>25</v>
      </c>
      <c r="J1067" t="s">
        <v>26</v>
      </c>
      <c r="K1067" t="s">
        <v>26</v>
      </c>
      <c r="L1067" t="s">
        <v>26</v>
      </c>
      <c r="M1067" t="s">
        <v>25</v>
      </c>
      <c r="N1067" t="s">
        <v>26</v>
      </c>
      <c r="O1067" t="s">
        <v>29</v>
      </c>
      <c r="P1067" t="s">
        <v>25</v>
      </c>
      <c r="Q1067" t="s">
        <v>37</v>
      </c>
      <c r="R1067">
        <v>90.05</v>
      </c>
      <c r="S1067">
        <v>2169.8000000000002</v>
      </c>
      <c r="T1067">
        <v>23</v>
      </c>
      <c r="U1067" s="1">
        <f t="shared" si="32"/>
        <v>24.095502498611886</v>
      </c>
      <c r="V1067" t="str">
        <f t="shared" si="33"/>
        <v>Not Left</v>
      </c>
      <c r="W1067">
        <v>0</v>
      </c>
      <c r="X1067">
        <v>2</v>
      </c>
      <c r="Y1067" t="s">
        <v>25</v>
      </c>
    </row>
    <row r="1068" spans="1:25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 t="s">
        <v>25</v>
      </c>
      <c r="G1068" t="s">
        <v>26</v>
      </c>
      <c r="H1068" t="s">
        <v>26</v>
      </c>
      <c r="I1068" t="s">
        <v>48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49</v>
      </c>
      <c r="P1068" t="s">
        <v>26</v>
      </c>
      <c r="Q1068" t="s">
        <v>34</v>
      </c>
      <c r="R1068">
        <v>19.649999999999999</v>
      </c>
      <c r="S1068">
        <v>973.1</v>
      </c>
      <c r="T1068">
        <v>47</v>
      </c>
      <c r="U1068" s="1">
        <f t="shared" si="32"/>
        <v>49.521628498727743</v>
      </c>
      <c r="V1068" t="str">
        <f t="shared" si="33"/>
        <v>Not Left</v>
      </c>
      <c r="W1068">
        <v>0</v>
      </c>
      <c r="X1068">
        <v>0</v>
      </c>
      <c r="Y1068" t="s">
        <v>26</v>
      </c>
    </row>
    <row r="1069" spans="1:25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 t="s">
        <v>25</v>
      </c>
      <c r="G1069" t="s">
        <v>26</v>
      </c>
      <c r="H1069" t="s">
        <v>39</v>
      </c>
      <c r="I1069" t="s">
        <v>25</v>
      </c>
      <c r="J1069" t="s">
        <v>26</v>
      </c>
      <c r="K1069" t="s">
        <v>26</v>
      </c>
      <c r="L1069" t="s">
        <v>25</v>
      </c>
      <c r="M1069" t="s">
        <v>26</v>
      </c>
      <c r="N1069" t="s">
        <v>25</v>
      </c>
      <c r="O1069" t="s">
        <v>29</v>
      </c>
      <c r="P1069" t="s">
        <v>25</v>
      </c>
      <c r="Q1069" t="s">
        <v>30</v>
      </c>
      <c r="R1069">
        <v>89.25</v>
      </c>
      <c r="S1069">
        <v>2210.1999999999998</v>
      </c>
      <c r="T1069">
        <v>24</v>
      </c>
      <c r="U1069" s="1">
        <f t="shared" si="32"/>
        <v>24.764145658263303</v>
      </c>
      <c r="V1069" t="str">
        <f t="shared" si="33"/>
        <v>Not Left</v>
      </c>
      <c r="W1069">
        <v>2</v>
      </c>
      <c r="X1069">
        <v>0</v>
      </c>
      <c r="Y1069" t="s">
        <v>26</v>
      </c>
    </row>
    <row r="1070" spans="1:25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 t="s">
        <v>25</v>
      </c>
      <c r="G1070" t="s">
        <v>25</v>
      </c>
      <c r="H1070" t="s">
        <v>39</v>
      </c>
      <c r="I1070" t="s">
        <v>26</v>
      </c>
      <c r="J1070" t="s">
        <v>25</v>
      </c>
      <c r="K1070" t="s">
        <v>26</v>
      </c>
      <c r="L1070" t="s">
        <v>26</v>
      </c>
      <c r="M1070" t="s">
        <v>25</v>
      </c>
      <c r="N1070" t="s">
        <v>25</v>
      </c>
      <c r="O1070" t="s">
        <v>29</v>
      </c>
      <c r="P1070" t="s">
        <v>25</v>
      </c>
      <c r="Q1070" t="s">
        <v>37</v>
      </c>
      <c r="R1070">
        <v>99.05</v>
      </c>
      <c r="S1070">
        <v>4853.75</v>
      </c>
      <c r="T1070">
        <v>49</v>
      </c>
      <c r="U1070" s="1">
        <f t="shared" si="32"/>
        <v>49.003028773346799</v>
      </c>
      <c r="V1070" t="str">
        <f t="shared" si="33"/>
        <v>Not Left</v>
      </c>
      <c r="W1070">
        <v>0</v>
      </c>
      <c r="X1070">
        <v>4</v>
      </c>
      <c r="Y1070" t="s">
        <v>25</v>
      </c>
    </row>
    <row r="1071" spans="1:25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 t="s">
        <v>25</v>
      </c>
      <c r="G1071" t="s">
        <v>26</v>
      </c>
      <c r="H1071" t="s">
        <v>28</v>
      </c>
      <c r="I1071" t="s">
        <v>25</v>
      </c>
      <c r="J1071" t="s">
        <v>26</v>
      </c>
      <c r="K1071" t="s">
        <v>26</v>
      </c>
      <c r="L1071" t="s">
        <v>25</v>
      </c>
      <c r="M1071" t="s">
        <v>26</v>
      </c>
      <c r="N1071" t="s">
        <v>26</v>
      </c>
      <c r="O1071" t="s">
        <v>33</v>
      </c>
      <c r="P1071" t="s">
        <v>26</v>
      </c>
      <c r="Q1071" t="s">
        <v>34</v>
      </c>
      <c r="R1071">
        <v>54</v>
      </c>
      <c r="S1071">
        <v>1055.9000000000001</v>
      </c>
      <c r="T1071">
        <v>20</v>
      </c>
      <c r="U1071" s="1">
        <f t="shared" si="32"/>
        <v>19.553703703703704</v>
      </c>
      <c r="V1071" t="str">
        <f t="shared" si="33"/>
        <v>Left last month</v>
      </c>
      <c r="W1071">
        <v>0</v>
      </c>
      <c r="X1071">
        <v>0</v>
      </c>
      <c r="Y1071" t="s">
        <v>26</v>
      </c>
    </row>
    <row r="1072" spans="1:25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 t="s">
        <v>25</v>
      </c>
      <c r="G1072" t="s">
        <v>26</v>
      </c>
      <c r="H1072" t="s">
        <v>39</v>
      </c>
      <c r="I1072" t="s">
        <v>26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29</v>
      </c>
      <c r="P1072" t="s">
        <v>26</v>
      </c>
      <c r="Q1072" t="s">
        <v>37</v>
      </c>
      <c r="R1072">
        <v>69.75</v>
      </c>
      <c r="S1072">
        <v>144.55000000000001</v>
      </c>
      <c r="T1072">
        <v>2</v>
      </c>
      <c r="U1072" s="1">
        <f t="shared" si="32"/>
        <v>2.0724014336917564</v>
      </c>
      <c r="V1072" t="str">
        <f t="shared" si="33"/>
        <v>Not Left</v>
      </c>
      <c r="W1072">
        <v>0</v>
      </c>
      <c r="X1072">
        <v>0</v>
      </c>
      <c r="Y1072" t="s">
        <v>25</v>
      </c>
    </row>
    <row r="1073" spans="1:25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 t="s">
        <v>25</v>
      </c>
      <c r="G1073" t="s">
        <v>26</v>
      </c>
      <c r="H1073" t="s">
        <v>28</v>
      </c>
      <c r="I1073" t="s">
        <v>26</v>
      </c>
      <c r="J1073" t="s">
        <v>25</v>
      </c>
      <c r="K1073" t="s">
        <v>26</v>
      </c>
      <c r="L1073" t="s">
        <v>26</v>
      </c>
      <c r="M1073" t="s">
        <v>26</v>
      </c>
      <c r="N1073" t="s">
        <v>26</v>
      </c>
      <c r="O1073" t="s">
        <v>29</v>
      </c>
      <c r="P1073" t="s">
        <v>25</v>
      </c>
      <c r="Q1073" t="s">
        <v>42</v>
      </c>
      <c r="R1073">
        <v>49.05</v>
      </c>
      <c r="S1073">
        <v>91.1</v>
      </c>
      <c r="T1073">
        <v>2</v>
      </c>
      <c r="U1073" s="1">
        <f t="shared" si="32"/>
        <v>1.8572884811416921</v>
      </c>
      <c r="V1073" t="str">
        <f t="shared" si="33"/>
        <v>Not Left</v>
      </c>
      <c r="W1073">
        <v>0</v>
      </c>
      <c r="X1073">
        <v>0</v>
      </c>
      <c r="Y1073" t="s">
        <v>25</v>
      </c>
    </row>
    <row r="1074" spans="1:25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 t="s">
        <v>26</v>
      </c>
      <c r="G1074" t="s">
        <v>27</v>
      </c>
      <c r="H1074" t="s">
        <v>28</v>
      </c>
      <c r="I1074" t="s">
        <v>26</v>
      </c>
      <c r="J1074" t="s">
        <v>26</v>
      </c>
      <c r="K1074" t="s">
        <v>25</v>
      </c>
      <c r="L1074" t="s">
        <v>25</v>
      </c>
      <c r="M1074" t="s">
        <v>25</v>
      </c>
      <c r="N1074" t="s">
        <v>25</v>
      </c>
      <c r="O1074" t="s">
        <v>49</v>
      </c>
      <c r="P1074" t="s">
        <v>26</v>
      </c>
      <c r="Q1074" t="s">
        <v>37</v>
      </c>
      <c r="R1074">
        <v>56.75</v>
      </c>
      <c r="S1074">
        <v>1304.8499999999999</v>
      </c>
      <c r="T1074">
        <v>22</v>
      </c>
      <c r="U1074" s="1">
        <f t="shared" si="32"/>
        <v>22.992951541850218</v>
      </c>
      <c r="V1074" t="str">
        <f t="shared" si="33"/>
        <v>Not Left</v>
      </c>
      <c r="W1074">
        <v>0</v>
      </c>
      <c r="X1074">
        <v>0</v>
      </c>
      <c r="Y1074" t="s">
        <v>26</v>
      </c>
    </row>
    <row r="1075" spans="1:25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 t="s">
        <v>25</v>
      </c>
      <c r="G1075" t="s">
        <v>25</v>
      </c>
      <c r="H1075" t="s">
        <v>39</v>
      </c>
      <c r="I1075" t="s">
        <v>26</v>
      </c>
      <c r="J1075" t="s">
        <v>26</v>
      </c>
      <c r="K1075" t="s">
        <v>25</v>
      </c>
      <c r="L1075" t="s">
        <v>26</v>
      </c>
      <c r="M1075" t="s">
        <v>25</v>
      </c>
      <c r="N1075" t="s">
        <v>25</v>
      </c>
      <c r="O1075" t="s">
        <v>29</v>
      </c>
      <c r="P1075" t="s">
        <v>25</v>
      </c>
      <c r="Q1075" t="s">
        <v>37</v>
      </c>
      <c r="R1075">
        <v>98.05</v>
      </c>
      <c r="S1075">
        <v>713</v>
      </c>
      <c r="T1075">
        <v>7</v>
      </c>
      <c r="U1075" s="1">
        <f t="shared" si="32"/>
        <v>7.2718001019887817</v>
      </c>
      <c r="V1075" t="str">
        <f t="shared" si="33"/>
        <v>Not Left</v>
      </c>
      <c r="W1075">
        <v>0</v>
      </c>
      <c r="X1075">
        <v>2</v>
      </c>
      <c r="Y1075" t="s">
        <v>25</v>
      </c>
    </row>
    <row r="1076" spans="1:25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 t="s">
        <v>25</v>
      </c>
      <c r="G1076" t="s">
        <v>26</v>
      </c>
      <c r="H1076" t="s">
        <v>26</v>
      </c>
      <c r="I1076" t="s">
        <v>48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29</v>
      </c>
      <c r="P1076" t="s">
        <v>26</v>
      </c>
      <c r="Q1076" t="s">
        <v>34</v>
      </c>
      <c r="R1076">
        <v>21.1</v>
      </c>
      <c r="S1076">
        <v>21.1</v>
      </c>
      <c r="T1076">
        <v>1</v>
      </c>
      <c r="U1076" s="1">
        <f t="shared" si="32"/>
        <v>1</v>
      </c>
      <c r="V1076" t="str">
        <f t="shared" si="33"/>
        <v>Not Left</v>
      </c>
      <c r="W1076">
        <v>4</v>
      </c>
      <c r="X1076">
        <v>0</v>
      </c>
      <c r="Y1076" t="s">
        <v>26</v>
      </c>
    </row>
    <row r="1077" spans="1:25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 t="s">
        <v>25</v>
      </c>
      <c r="G1077" t="s">
        <v>25</v>
      </c>
      <c r="H1077" t="s">
        <v>39</v>
      </c>
      <c r="I1077" t="s">
        <v>26</v>
      </c>
      <c r="J1077" t="s">
        <v>25</v>
      </c>
      <c r="K1077" t="s">
        <v>26</v>
      </c>
      <c r="L1077" t="s">
        <v>25</v>
      </c>
      <c r="M1077" t="s">
        <v>26</v>
      </c>
      <c r="N1077" t="s">
        <v>25</v>
      </c>
      <c r="O1077" t="s">
        <v>29</v>
      </c>
      <c r="P1077" t="s">
        <v>25</v>
      </c>
      <c r="Q1077" t="s">
        <v>37</v>
      </c>
      <c r="R1077">
        <v>96.65</v>
      </c>
      <c r="S1077">
        <v>5580.8</v>
      </c>
      <c r="T1077">
        <v>59</v>
      </c>
      <c r="U1077" s="1">
        <f t="shared" si="32"/>
        <v>57.742369374030005</v>
      </c>
      <c r="V1077" t="str">
        <f t="shared" si="33"/>
        <v>Left last month</v>
      </c>
      <c r="W1077">
        <v>0</v>
      </c>
      <c r="X1077">
        <v>0</v>
      </c>
      <c r="Y1077" t="s">
        <v>26</v>
      </c>
    </row>
    <row r="1078" spans="1:25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 t="s">
        <v>25</v>
      </c>
      <c r="G1078" t="s">
        <v>25</v>
      </c>
      <c r="H1078" t="s">
        <v>26</v>
      </c>
      <c r="I1078" t="s">
        <v>48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33</v>
      </c>
      <c r="P1078" t="s">
        <v>25</v>
      </c>
      <c r="Q1078" t="s">
        <v>42</v>
      </c>
      <c r="R1078">
        <v>24.5</v>
      </c>
      <c r="S1078">
        <v>1497.9</v>
      </c>
      <c r="T1078">
        <v>58</v>
      </c>
      <c r="U1078" s="1">
        <f t="shared" si="32"/>
        <v>61.138775510204084</v>
      </c>
      <c r="V1078" t="str">
        <f t="shared" si="33"/>
        <v>Not Left</v>
      </c>
      <c r="W1078">
        <v>0</v>
      </c>
      <c r="X1078">
        <v>0</v>
      </c>
      <c r="Y1078" t="s">
        <v>26</v>
      </c>
    </row>
    <row r="1079" spans="1:25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 t="s">
        <v>25</v>
      </c>
      <c r="G1079" t="s">
        <v>25</v>
      </c>
      <c r="H1079" t="s">
        <v>39</v>
      </c>
      <c r="I1079" t="s">
        <v>25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29</v>
      </c>
      <c r="P1079" t="s">
        <v>25</v>
      </c>
      <c r="Q1079" t="s">
        <v>37</v>
      </c>
      <c r="R1079">
        <v>114.5</v>
      </c>
      <c r="S1079">
        <v>4527.45</v>
      </c>
      <c r="T1079">
        <v>41</v>
      </c>
      <c r="U1079" s="1">
        <f t="shared" si="32"/>
        <v>39.541048034934498</v>
      </c>
      <c r="V1079" t="str">
        <f t="shared" si="33"/>
        <v>Left</v>
      </c>
      <c r="W1079">
        <v>0</v>
      </c>
      <c r="X1079">
        <v>4</v>
      </c>
      <c r="Y1079" t="s">
        <v>25</v>
      </c>
    </row>
    <row r="1080" spans="1:25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 t="s">
        <v>25</v>
      </c>
      <c r="G1080" t="s">
        <v>25</v>
      </c>
      <c r="H1080" t="s">
        <v>39</v>
      </c>
      <c r="I1080" t="s">
        <v>26</v>
      </c>
      <c r="J1080" t="s">
        <v>25</v>
      </c>
      <c r="K1080" t="s">
        <v>26</v>
      </c>
      <c r="L1080" t="s">
        <v>26</v>
      </c>
      <c r="M1080" t="s">
        <v>26</v>
      </c>
      <c r="N1080" t="s">
        <v>26</v>
      </c>
      <c r="O1080" t="s">
        <v>49</v>
      </c>
      <c r="P1080" t="s">
        <v>25</v>
      </c>
      <c r="Q1080" t="s">
        <v>42</v>
      </c>
      <c r="R1080">
        <v>79.2</v>
      </c>
      <c r="S1080">
        <v>4590.3500000000004</v>
      </c>
      <c r="T1080">
        <v>59</v>
      </c>
      <c r="U1080" s="1">
        <f t="shared" si="32"/>
        <v>57.958964646464651</v>
      </c>
      <c r="V1080" t="str">
        <f t="shared" si="33"/>
        <v>Left last month</v>
      </c>
      <c r="W1080">
        <v>5</v>
      </c>
      <c r="X1080">
        <v>0</v>
      </c>
      <c r="Y1080" t="s">
        <v>26</v>
      </c>
    </row>
    <row r="1081" spans="1:25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 t="s">
        <v>25</v>
      </c>
      <c r="G1081" t="s">
        <v>26</v>
      </c>
      <c r="H1081" t="s">
        <v>39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29</v>
      </c>
      <c r="P1081" t="s">
        <v>25</v>
      </c>
      <c r="Q1081" t="s">
        <v>30</v>
      </c>
      <c r="R1081">
        <v>69.55</v>
      </c>
      <c r="S1081">
        <v>200.2</v>
      </c>
      <c r="T1081">
        <v>3</v>
      </c>
      <c r="U1081" s="1">
        <f t="shared" si="32"/>
        <v>2.8785046728971961</v>
      </c>
      <c r="V1081" t="str">
        <f t="shared" si="33"/>
        <v>Not Left</v>
      </c>
      <c r="W1081">
        <v>0</v>
      </c>
      <c r="X1081">
        <v>0</v>
      </c>
      <c r="Y1081" t="s">
        <v>26</v>
      </c>
    </row>
    <row r="1082" spans="1:25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 t="s">
        <v>25</v>
      </c>
      <c r="G1082" t="s">
        <v>26</v>
      </c>
      <c r="H1082" t="s">
        <v>26</v>
      </c>
      <c r="I1082" t="s">
        <v>48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49</v>
      </c>
      <c r="P1082" t="s">
        <v>25</v>
      </c>
      <c r="Q1082" t="s">
        <v>37</v>
      </c>
      <c r="R1082">
        <v>20.05</v>
      </c>
      <c r="S1082">
        <v>614.45000000000005</v>
      </c>
      <c r="T1082">
        <v>32</v>
      </c>
      <c r="U1082" s="1">
        <f t="shared" si="32"/>
        <v>30.645885286783045</v>
      </c>
      <c r="V1082" t="str">
        <f t="shared" si="33"/>
        <v>Left last month</v>
      </c>
      <c r="W1082">
        <v>0</v>
      </c>
      <c r="X1082">
        <v>0</v>
      </c>
      <c r="Y1082" t="s">
        <v>26</v>
      </c>
    </row>
    <row r="1083" spans="1:25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 t="s">
        <v>25</v>
      </c>
      <c r="G1083" t="s">
        <v>25</v>
      </c>
      <c r="H1083" t="s">
        <v>39</v>
      </c>
      <c r="I1083" t="s">
        <v>26</v>
      </c>
      <c r="J1083" t="s">
        <v>26</v>
      </c>
      <c r="K1083" t="s">
        <v>25</v>
      </c>
      <c r="L1083" t="s">
        <v>26</v>
      </c>
      <c r="M1083" t="s">
        <v>25</v>
      </c>
      <c r="N1083" t="s">
        <v>25</v>
      </c>
      <c r="O1083" t="s">
        <v>29</v>
      </c>
      <c r="P1083" t="s">
        <v>25</v>
      </c>
      <c r="Q1083" t="s">
        <v>30</v>
      </c>
      <c r="R1083">
        <v>98.85</v>
      </c>
      <c r="S1083">
        <v>4564.8999999999996</v>
      </c>
      <c r="T1083">
        <v>46</v>
      </c>
      <c r="U1083" s="1">
        <f t="shared" si="32"/>
        <v>46.180070814365202</v>
      </c>
      <c r="V1083" t="str">
        <f t="shared" si="33"/>
        <v>Not Left</v>
      </c>
      <c r="W1083">
        <v>0</v>
      </c>
      <c r="X1083">
        <v>0</v>
      </c>
      <c r="Y1083" t="s">
        <v>26</v>
      </c>
    </row>
    <row r="1084" spans="1:25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 t="s">
        <v>25</v>
      </c>
      <c r="G1084" t="s">
        <v>25</v>
      </c>
      <c r="H1084" t="s">
        <v>26</v>
      </c>
      <c r="I1084" t="s">
        <v>48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49</v>
      </c>
      <c r="P1084" t="s">
        <v>26</v>
      </c>
      <c r="Q1084" t="s">
        <v>34</v>
      </c>
      <c r="R1084">
        <v>25.75</v>
      </c>
      <c r="S1084" t="s">
        <v>527</v>
      </c>
      <c r="T1084">
        <v>0</v>
      </c>
      <c r="U1084" s="1" t="e">
        <f t="shared" si="32"/>
        <v>#VALUE!</v>
      </c>
      <c r="V1084" t="e">
        <f t="shared" si="33"/>
        <v>#VALUE!</v>
      </c>
      <c r="W1084">
        <v>1</v>
      </c>
      <c r="X1084">
        <v>0</v>
      </c>
      <c r="Y1084" t="s">
        <v>26</v>
      </c>
    </row>
    <row r="1085" spans="1:25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 t="s">
        <v>25</v>
      </c>
      <c r="G1085" t="s">
        <v>26</v>
      </c>
      <c r="H1085" t="s">
        <v>39</v>
      </c>
      <c r="I1085" t="s">
        <v>26</v>
      </c>
      <c r="J1085" t="s">
        <v>26</v>
      </c>
      <c r="K1085" t="s">
        <v>26</v>
      </c>
      <c r="L1085" t="s">
        <v>26</v>
      </c>
      <c r="M1085" t="s">
        <v>26</v>
      </c>
      <c r="N1085" t="s">
        <v>25</v>
      </c>
      <c r="O1085" t="s">
        <v>29</v>
      </c>
      <c r="P1085" t="s">
        <v>25</v>
      </c>
      <c r="Q1085" t="s">
        <v>30</v>
      </c>
      <c r="R1085">
        <v>80.95</v>
      </c>
      <c r="S1085">
        <v>171.15</v>
      </c>
      <c r="T1085">
        <v>2</v>
      </c>
      <c r="U1085" s="1">
        <f t="shared" si="32"/>
        <v>2.1142680667078442</v>
      </c>
      <c r="V1085" t="str">
        <f t="shared" si="33"/>
        <v>Not Left</v>
      </c>
      <c r="W1085">
        <v>0</v>
      </c>
      <c r="X1085">
        <v>0</v>
      </c>
      <c r="Y1085" t="s">
        <v>25</v>
      </c>
    </row>
    <row r="1086" spans="1:25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 t="s">
        <v>25</v>
      </c>
      <c r="G1086" t="s">
        <v>26</v>
      </c>
      <c r="H1086" t="s">
        <v>26</v>
      </c>
      <c r="I1086" t="s">
        <v>48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33</v>
      </c>
      <c r="P1086" t="s">
        <v>26</v>
      </c>
      <c r="Q1086" t="s">
        <v>42</v>
      </c>
      <c r="R1086">
        <v>19.600000000000001</v>
      </c>
      <c r="S1086">
        <v>1012.4</v>
      </c>
      <c r="T1086">
        <v>52</v>
      </c>
      <c r="U1086" s="1">
        <f t="shared" si="32"/>
        <v>51.65306122448979</v>
      </c>
      <c r="V1086" t="str">
        <f t="shared" si="33"/>
        <v>Not Left</v>
      </c>
      <c r="W1086">
        <v>0</v>
      </c>
      <c r="X1086">
        <v>0</v>
      </c>
      <c r="Y1086" t="s">
        <v>26</v>
      </c>
    </row>
    <row r="1087" spans="1:25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 t="s">
        <v>25</v>
      </c>
      <c r="G1087" t="s">
        <v>26</v>
      </c>
      <c r="H1087" t="s">
        <v>39</v>
      </c>
      <c r="I1087" t="s">
        <v>26</v>
      </c>
      <c r="J1087" t="s">
        <v>26</v>
      </c>
      <c r="K1087" t="s">
        <v>25</v>
      </c>
      <c r="L1087" t="s">
        <v>26</v>
      </c>
      <c r="M1087" t="s">
        <v>26</v>
      </c>
      <c r="N1087" t="s">
        <v>26</v>
      </c>
      <c r="O1087" t="s">
        <v>29</v>
      </c>
      <c r="P1087" t="s">
        <v>25</v>
      </c>
      <c r="Q1087" t="s">
        <v>30</v>
      </c>
      <c r="R1087">
        <v>74.3</v>
      </c>
      <c r="S1087">
        <v>940.35</v>
      </c>
      <c r="T1087">
        <v>13</v>
      </c>
      <c r="U1087" s="1">
        <f t="shared" si="32"/>
        <v>12.656123822341858</v>
      </c>
      <c r="V1087" t="str">
        <f t="shared" si="33"/>
        <v>Not Left</v>
      </c>
      <c r="W1087">
        <v>1</v>
      </c>
      <c r="X1087">
        <v>1</v>
      </c>
      <c r="Y1087" t="s">
        <v>25</v>
      </c>
    </row>
    <row r="1088" spans="1:25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 t="s">
        <v>25</v>
      </c>
      <c r="G1088" t="s">
        <v>26</v>
      </c>
      <c r="H1088" t="s">
        <v>39</v>
      </c>
      <c r="I1088" t="s">
        <v>26</v>
      </c>
      <c r="J1088" t="s">
        <v>26</v>
      </c>
      <c r="K1088" t="s">
        <v>26</v>
      </c>
      <c r="L1088" t="s">
        <v>26</v>
      </c>
      <c r="M1088" t="s">
        <v>25</v>
      </c>
      <c r="N1088" t="s">
        <v>25</v>
      </c>
      <c r="O1088" t="s">
        <v>29</v>
      </c>
      <c r="P1088" t="s">
        <v>26</v>
      </c>
      <c r="Q1088" t="s">
        <v>37</v>
      </c>
      <c r="R1088">
        <v>89.7</v>
      </c>
      <c r="S1088">
        <v>1047.7</v>
      </c>
      <c r="T1088">
        <v>11</v>
      </c>
      <c r="U1088" s="1">
        <f t="shared" si="32"/>
        <v>11.680044593088072</v>
      </c>
      <c r="V1088" t="str">
        <f t="shared" si="33"/>
        <v>Not Left</v>
      </c>
      <c r="W1088">
        <v>0</v>
      </c>
      <c r="X1088">
        <v>1</v>
      </c>
      <c r="Y1088" t="s">
        <v>25</v>
      </c>
    </row>
    <row r="1089" spans="1:25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 t="s">
        <v>25</v>
      </c>
      <c r="G1089" t="s">
        <v>25</v>
      </c>
      <c r="H1089" t="s">
        <v>39</v>
      </c>
      <c r="I1089" t="s">
        <v>25</v>
      </c>
      <c r="J1089" t="s">
        <v>26</v>
      </c>
      <c r="K1089" t="s">
        <v>26</v>
      </c>
      <c r="L1089" t="s">
        <v>25</v>
      </c>
      <c r="M1089" t="s">
        <v>26</v>
      </c>
      <c r="N1089" t="s">
        <v>26</v>
      </c>
      <c r="O1089" t="s">
        <v>29</v>
      </c>
      <c r="P1089" t="s">
        <v>26</v>
      </c>
      <c r="Q1089" t="s">
        <v>37</v>
      </c>
      <c r="R1089">
        <v>87.65</v>
      </c>
      <c r="S1089">
        <v>2766.4</v>
      </c>
      <c r="T1089">
        <v>32</v>
      </c>
      <c r="U1089" s="1">
        <f t="shared" si="32"/>
        <v>31.561893896177981</v>
      </c>
      <c r="V1089" t="str">
        <f t="shared" si="33"/>
        <v>Left last month</v>
      </c>
      <c r="W1089">
        <v>0</v>
      </c>
      <c r="X1089">
        <v>0</v>
      </c>
      <c r="Y1089" t="s">
        <v>26</v>
      </c>
    </row>
    <row r="1090" spans="1:25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 t="s">
        <v>25</v>
      </c>
      <c r="G1090" t="s">
        <v>25</v>
      </c>
      <c r="H1090" t="s">
        <v>39</v>
      </c>
      <c r="I1090" t="s">
        <v>26</v>
      </c>
      <c r="J1090" t="s">
        <v>26</v>
      </c>
      <c r="K1090" t="s">
        <v>25</v>
      </c>
      <c r="L1090" t="s">
        <v>26</v>
      </c>
      <c r="M1090" t="s">
        <v>25</v>
      </c>
      <c r="N1090" t="s">
        <v>25</v>
      </c>
      <c r="O1090" t="s">
        <v>29</v>
      </c>
      <c r="P1090" t="s">
        <v>25</v>
      </c>
      <c r="Q1090" t="s">
        <v>42</v>
      </c>
      <c r="R1090">
        <v>100.45</v>
      </c>
      <c r="S1090">
        <v>1622.45</v>
      </c>
      <c r="T1090">
        <v>17</v>
      </c>
      <c r="U1090" s="1">
        <f t="shared" si="32"/>
        <v>16.151816824290691</v>
      </c>
      <c r="V1090" t="str">
        <f t="shared" si="33"/>
        <v>Left last month</v>
      </c>
      <c r="W1090">
        <v>2</v>
      </c>
      <c r="X1090">
        <v>1</v>
      </c>
      <c r="Y1090" t="s">
        <v>25</v>
      </c>
    </row>
    <row r="1091" spans="1:25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 t="s">
        <v>25</v>
      </c>
      <c r="G1091" t="s">
        <v>25</v>
      </c>
      <c r="H1091" t="s">
        <v>39</v>
      </c>
      <c r="I1091" t="s">
        <v>26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29</v>
      </c>
      <c r="P1091" t="s">
        <v>25</v>
      </c>
      <c r="Q1091" t="s">
        <v>42</v>
      </c>
      <c r="R1091">
        <v>74.75</v>
      </c>
      <c r="S1091">
        <v>1129.3499999999999</v>
      </c>
      <c r="T1091">
        <v>16</v>
      </c>
      <c r="U1091" s="1">
        <f t="shared" ref="U1091:U1154" si="34">S1091/R1091</f>
        <v>15.108361204013377</v>
      </c>
      <c r="V1091" t="str">
        <f t="shared" ref="V1091:V1154" si="35">_xlfn.IFS((T1091-U1091)&lt;=0.4,"Not Left",(T1091-U1091)&gt;1.4,"Left",(T1091-U1091)&gt;0.4,"Left last month")</f>
        <v>Left last month</v>
      </c>
      <c r="W1091">
        <v>0</v>
      </c>
      <c r="X1091">
        <v>0</v>
      </c>
      <c r="Y1091" t="s">
        <v>26</v>
      </c>
    </row>
    <row r="1092" spans="1:25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 t="s">
        <v>25</v>
      </c>
      <c r="G1092" t="s">
        <v>25</v>
      </c>
      <c r="H1092" t="s">
        <v>39</v>
      </c>
      <c r="I1092" t="s">
        <v>25</v>
      </c>
      <c r="J1092" t="s">
        <v>25</v>
      </c>
      <c r="K1092" t="s">
        <v>25</v>
      </c>
      <c r="L1092" t="s">
        <v>26</v>
      </c>
      <c r="M1092" t="s">
        <v>25</v>
      </c>
      <c r="N1092" t="s">
        <v>25</v>
      </c>
      <c r="O1092" t="s">
        <v>33</v>
      </c>
      <c r="P1092" t="s">
        <v>26</v>
      </c>
      <c r="Q1092" t="s">
        <v>37</v>
      </c>
      <c r="R1092">
        <v>107.45</v>
      </c>
      <c r="S1092">
        <v>5680.9</v>
      </c>
      <c r="T1092">
        <v>51</v>
      </c>
      <c r="U1092" s="1">
        <f t="shared" si="34"/>
        <v>52.870172173103768</v>
      </c>
      <c r="V1092" t="str">
        <f t="shared" si="35"/>
        <v>Not Left</v>
      </c>
      <c r="W1092">
        <v>0</v>
      </c>
      <c r="X1092">
        <v>1</v>
      </c>
      <c r="Y1092" t="s">
        <v>26</v>
      </c>
    </row>
    <row r="1093" spans="1:25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 t="s">
        <v>25</v>
      </c>
      <c r="G1093" t="s">
        <v>26</v>
      </c>
      <c r="H1093" t="s">
        <v>28</v>
      </c>
      <c r="I1093" t="s">
        <v>26</v>
      </c>
      <c r="J1093" t="s">
        <v>26</v>
      </c>
      <c r="K1093" t="s">
        <v>25</v>
      </c>
      <c r="L1093" t="s">
        <v>25</v>
      </c>
      <c r="M1093" t="s">
        <v>25</v>
      </c>
      <c r="N1093" t="s">
        <v>25</v>
      </c>
      <c r="O1093" t="s">
        <v>33</v>
      </c>
      <c r="P1093" t="s">
        <v>25</v>
      </c>
      <c r="Q1093" t="s">
        <v>37</v>
      </c>
      <c r="R1093">
        <v>75.349999999999994</v>
      </c>
      <c r="S1093">
        <v>2243.9</v>
      </c>
      <c r="T1093">
        <v>29</v>
      </c>
      <c r="U1093" s="1">
        <f t="shared" si="34"/>
        <v>29.77969475779695</v>
      </c>
      <c r="V1093" t="str">
        <f t="shared" si="35"/>
        <v>Not Left</v>
      </c>
      <c r="W1093">
        <v>0</v>
      </c>
      <c r="X1093">
        <v>0</v>
      </c>
      <c r="Y1093" t="s">
        <v>26</v>
      </c>
    </row>
    <row r="1094" spans="1:25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 t="s">
        <v>25</v>
      </c>
      <c r="G1094" t="s">
        <v>26</v>
      </c>
      <c r="H1094" t="s">
        <v>28</v>
      </c>
      <c r="I1094" t="s">
        <v>25</v>
      </c>
      <c r="J1094" t="s">
        <v>25</v>
      </c>
      <c r="K1094" t="s">
        <v>25</v>
      </c>
      <c r="L1094" t="s">
        <v>25</v>
      </c>
      <c r="M1094" t="s">
        <v>26</v>
      </c>
      <c r="N1094" t="s">
        <v>26</v>
      </c>
      <c r="O1094" t="s">
        <v>49</v>
      </c>
      <c r="P1094" t="s">
        <v>26</v>
      </c>
      <c r="Q1094" t="s">
        <v>42</v>
      </c>
      <c r="R1094">
        <v>64.95</v>
      </c>
      <c r="S1094">
        <v>4523.25</v>
      </c>
      <c r="T1094">
        <v>70</v>
      </c>
      <c r="U1094" s="1">
        <f t="shared" si="34"/>
        <v>69.642032332563502</v>
      </c>
      <c r="V1094" t="str">
        <f t="shared" si="35"/>
        <v>Not Left</v>
      </c>
      <c r="W1094">
        <v>0</v>
      </c>
      <c r="X1094">
        <v>0</v>
      </c>
      <c r="Y1094" t="s">
        <v>26</v>
      </c>
    </row>
    <row r="1095" spans="1:25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 t="s">
        <v>25</v>
      </c>
      <c r="G1095" t="s">
        <v>25</v>
      </c>
      <c r="H1095" t="s">
        <v>39</v>
      </c>
      <c r="I1095" t="s">
        <v>25</v>
      </c>
      <c r="J1095" t="s">
        <v>26</v>
      </c>
      <c r="K1095" t="s">
        <v>25</v>
      </c>
      <c r="L1095" t="s">
        <v>25</v>
      </c>
      <c r="M1095" t="s">
        <v>26</v>
      </c>
      <c r="N1095" t="s">
        <v>25</v>
      </c>
      <c r="O1095" t="s">
        <v>49</v>
      </c>
      <c r="P1095" t="s">
        <v>26</v>
      </c>
      <c r="Q1095" t="s">
        <v>30</v>
      </c>
      <c r="R1095">
        <v>100.45</v>
      </c>
      <c r="S1095">
        <v>7159.7</v>
      </c>
      <c r="T1095">
        <v>71</v>
      </c>
      <c r="U1095" s="1">
        <f t="shared" si="34"/>
        <v>71.276256844201086</v>
      </c>
      <c r="V1095" t="str">
        <f t="shared" si="35"/>
        <v>Not Left</v>
      </c>
      <c r="W1095">
        <v>4</v>
      </c>
      <c r="X1095">
        <v>0</v>
      </c>
      <c r="Y1095" t="s">
        <v>26</v>
      </c>
    </row>
    <row r="1096" spans="1:25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 t="s">
        <v>25</v>
      </c>
      <c r="G1096" t="s">
        <v>25</v>
      </c>
      <c r="H1096" t="s">
        <v>28</v>
      </c>
      <c r="I1096" t="s">
        <v>26</v>
      </c>
      <c r="J1096" t="s">
        <v>25</v>
      </c>
      <c r="K1096" t="s">
        <v>25</v>
      </c>
      <c r="L1096" t="s">
        <v>26</v>
      </c>
      <c r="M1096" t="s">
        <v>25</v>
      </c>
      <c r="N1096" t="s">
        <v>26</v>
      </c>
      <c r="O1096" t="s">
        <v>33</v>
      </c>
      <c r="P1096" t="s">
        <v>26</v>
      </c>
      <c r="Q1096" t="s">
        <v>37</v>
      </c>
      <c r="R1096">
        <v>68.5</v>
      </c>
      <c r="S1096">
        <v>2839.95</v>
      </c>
      <c r="T1096">
        <v>41</v>
      </c>
      <c r="U1096" s="1">
        <f t="shared" si="34"/>
        <v>41.459124087591235</v>
      </c>
      <c r="V1096" t="str">
        <f t="shared" si="35"/>
        <v>Not Left</v>
      </c>
      <c r="W1096">
        <v>0</v>
      </c>
      <c r="X1096">
        <v>0</v>
      </c>
      <c r="Y1096" t="s">
        <v>26</v>
      </c>
    </row>
    <row r="1097" spans="1:25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 t="s">
        <v>25</v>
      </c>
      <c r="G1097" t="s">
        <v>26</v>
      </c>
      <c r="H1097" t="s">
        <v>39</v>
      </c>
      <c r="I1097" t="s">
        <v>26</v>
      </c>
      <c r="J1097" t="s">
        <v>26</v>
      </c>
      <c r="K1097" t="s">
        <v>26</v>
      </c>
      <c r="L1097" t="s">
        <v>26</v>
      </c>
      <c r="M1097" t="s">
        <v>25</v>
      </c>
      <c r="N1097" t="s">
        <v>26</v>
      </c>
      <c r="O1097" t="s">
        <v>29</v>
      </c>
      <c r="P1097" t="s">
        <v>25</v>
      </c>
      <c r="Q1097" t="s">
        <v>30</v>
      </c>
      <c r="R1097">
        <v>80.55</v>
      </c>
      <c r="S1097">
        <v>80.55</v>
      </c>
      <c r="T1097">
        <v>1</v>
      </c>
      <c r="U1097" s="1">
        <f t="shared" si="34"/>
        <v>1</v>
      </c>
      <c r="V1097" t="str">
        <f t="shared" si="35"/>
        <v>Not Left</v>
      </c>
      <c r="W1097">
        <v>0</v>
      </c>
      <c r="X1097">
        <v>0</v>
      </c>
      <c r="Y1097" t="s">
        <v>26</v>
      </c>
    </row>
    <row r="1098" spans="1:25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 t="s">
        <v>25</v>
      </c>
      <c r="G1098" t="s">
        <v>26</v>
      </c>
      <c r="H1098" t="s">
        <v>28</v>
      </c>
      <c r="I1098" t="s">
        <v>25</v>
      </c>
      <c r="J1098" t="s">
        <v>26</v>
      </c>
      <c r="K1098" t="s">
        <v>25</v>
      </c>
      <c r="L1098" t="s">
        <v>25</v>
      </c>
      <c r="M1098" t="s">
        <v>25</v>
      </c>
      <c r="N1098" t="s">
        <v>25</v>
      </c>
      <c r="O1098" t="s">
        <v>29</v>
      </c>
      <c r="P1098" t="s">
        <v>26</v>
      </c>
      <c r="Q1098" t="s">
        <v>37</v>
      </c>
      <c r="R1098">
        <v>81.25</v>
      </c>
      <c r="S1098">
        <v>580.1</v>
      </c>
      <c r="T1098">
        <v>7</v>
      </c>
      <c r="U1098" s="1">
        <f t="shared" si="34"/>
        <v>7.1396923076923082</v>
      </c>
      <c r="V1098" t="str">
        <f t="shared" si="35"/>
        <v>Not Left</v>
      </c>
      <c r="W1098">
        <v>0</v>
      </c>
      <c r="X1098">
        <v>0</v>
      </c>
      <c r="Y1098" t="s">
        <v>26</v>
      </c>
    </row>
    <row r="1099" spans="1:25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 t="s">
        <v>25</v>
      </c>
      <c r="G1099" t="s">
        <v>26</v>
      </c>
      <c r="H1099" t="s">
        <v>39</v>
      </c>
      <c r="I1099" t="s">
        <v>26</v>
      </c>
      <c r="J1099" t="s">
        <v>26</v>
      </c>
      <c r="K1099" t="s">
        <v>26</v>
      </c>
      <c r="L1099" t="s">
        <v>26</v>
      </c>
      <c r="M1099" t="s">
        <v>25</v>
      </c>
      <c r="N1099" t="s">
        <v>25</v>
      </c>
      <c r="O1099" t="s">
        <v>33</v>
      </c>
      <c r="P1099" t="s">
        <v>25</v>
      </c>
      <c r="Q1099" t="s">
        <v>30</v>
      </c>
      <c r="R1099">
        <v>90.4</v>
      </c>
      <c r="S1099">
        <v>2178.6</v>
      </c>
      <c r="T1099">
        <v>25</v>
      </c>
      <c r="U1099" s="1">
        <f t="shared" si="34"/>
        <v>24.099557522123892</v>
      </c>
      <c r="V1099" t="str">
        <f t="shared" si="35"/>
        <v>Left last month</v>
      </c>
      <c r="W1099">
        <v>0</v>
      </c>
      <c r="X1099">
        <v>1</v>
      </c>
      <c r="Y1099" t="s">
        <v>25</v>
      </c>
    </row>
    <row r="1100" spans="1:25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 t="s">
        <v>25</v>
      </c>
      <c r="G1100" t="s">
        <v>25</v>
      </c>
      <c r="H1100" t="s">
        <v>39</v>
      </c>
      <c r="I1100" t="s">
        <v>25</v>
      </c>
      <c r="J1100" t="s">
        <v>25</v>
      </c>
      <c r="K1100" t="s">
        <v>26</v>
      </c>
      <c r="L1100" t="s">
        <v>25</v>
      </c>
      <c r="M1100" t="s">
        <v>26</v>
      </c>
      <c r="N1100" t="s">
        <v>26</v>
      </c>
      <c r="O1100" t="s">
        <v>33</v>
      </c>
      <c r="P1100" t="s">
        <v>26</v>
      </c>
      <c r="Q1100" t="s">
        <v>30</v>
      </c>
      <c r="R1100">
        <v>89.55</v>
      </c>
      <c r="S1100">
        <v>6038.55</v>
      </c>
      <c r="T1100">
        <v>67</v>
      </c>
      <c r="U1100" s="1">
        <f t="shared" si="34"/>
        <v>67.4321608040201</v>
      </c>
      <c r="V1100" t="str">
        <f t="shared" si="35"/>
        <v>Not Left</v>
      </c>
      <c r="W1100">
        <v>0</v>
      </c>
      <c r="X1100">
        <v>0</v>
      </c>
      <c r="Y1100" t="s">
        <v>26</v>
      </c>
    </row>
    <row r="1101" spans="1:25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 t="s">
        <v>25</v>
      </c>
      <c r="G1101" t="s">
        <v>25</v>
      </c>
      <c r="H1101" t="s">
        <v>28</v>
      </c>
      <c r="I1101" t="s">
        <v>26</v>
      </c>
      <c r="J1101" t="s">
        <v>26</v>
      </c>
      <c r="K1101" t="s">
        <v>26</v>
      </c>
      <c r="L1101" t="s">
        <v>25</v>
      </c>
      <c r="M1101" t="s">
        <v>26</v>
      </c>
      <c r="N1101" t="s">
        <v>26</v>
      </c>
      <c r="O1101" t="s">
        <v>29</v>
      </c>
      <c r="P1101" t="s">
        <v>25</v>
      </c>
      <c r="Q1101" t="s">
        <v>34</v>
      </c>
      <c r="R1101">
        <v>55.7</v>
      </c>
      <c r="S1101">
        <v>259.39999999999998</v>
      </c>
      <c r="T1101">
        <v>5</v>
      </c>
      <c r="U1101" s="1">
        <f t="shared" si="34"/>
        <v>4.6570915619389579</v>
      </c>
      <c r="V1101" t="str">
        <f t="shared" si="35"/>
        <v>Not Left</v>
      </c>
      <c r="W1101">
        <v>0</v>
      </c>
      <c r="X1101">
        <v>0</v>
      </c>
      <c r="Y1101" t="s">
        <v>26</v>
      </c>
    </row>
    <row r="1102" spans="1:25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 t="s">
        <v>25</v>
      </c>
      <c r="G1102" t="s">
        <v>25</v>
      </c>
      <c r="H1102" t="s">
        <v>26</v>
      </c>
      <c r="I1102" t="s">
        <v>48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29</v>
      </c>
      <c r="P1102" t="s">
        <v>25</v>
      </c>
      <c r="Q1102" t="s">
        <v>30</v>
      </c>
      <c r="R1102">
        <v>24.8</v>
      </c>
      <c r="S1102">
        <v>324.14999999999998</v>
      </c>
      <c r="T1102">
        <v>15</v>
      </c>
      <c r="U1102" s="1">
        <f t="shared" si="34"/>
        <v>13.07056451612903</v>
      </c>
      <c r="V1102" t="str">
        <f t="shared" si="35"/>
        <v>Left</v>
      </c>
      <c r="W1102">
        <v>0</v>
      </c>
      <c r="X1102">
        <v>0</v>
      </c>
      <c r="Y1102" t="s">
        <v>26</v>
      </c>
    </row>
    <row r="1103" spans="1:25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 t="s">
        <v>25</v>
      </c>
      <c r="G1103" t="s">
        <v>26</v>
      </c>
      <c r="H1103" t="s">
        <v>26</v>
      </c>
      <c r="I1103" t="s">
        <v>48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29</v>
      </c>
      <c r="P1103" t="s">
        <v>26</v>
      </c>
      <c r="Q1103" t="s">
        <v>30</v>
      </c>
      <c r="R1103">
        <v>20</v>
      </c>
      <c r="S1103">
        <v>417.65</v>
      </c>
      <c r="T1103">
        <v>20</v>
      </c>
      <c r="U1103" s="1">
        <f t="shared" si="34"/>
        <v>20.8825</v>
      </c>
      <c r="V1103" t="str">
        <f t="shared" si="35"/>
        <v>Not Left</v>
      </c>
      <c r="W1103">
        <v>0</v>
      </c>
      <c r="X1103">
        <v>0</v>
      </c>
      <c r="Y1103" t="s">
        <v>26</v>
      </c>
    </row>
    <row r="1104" spans="1:25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 t="s">
        <v>25</v>
      </c>
      <c r="G1104" t="s">
        <v>26</v>
      </c>
      <c r="H1104" t="s">
        <v>28</v>
      </c>
      <c r="I1104" t="s">
        <v>26</v>
      </c>
      <c r="J1104" t="s">
        <v>25</v>
      </c>
      <c r="K1104" t="s">
        <v>25</v>
      </c>
      <c r="L1104" t="s">
        <v>26</v>
      </c>
      <c r="M1104" t="s">
        <v>26</v>
      </c>
      <c r="N1104" t="s">
        <v>26</v>
      </c>
      <c r="O1104" t="s">
        <v>29</v>
      </c>
      <c r="P1104" t="s">
        <v>25</v>
      </c>
      <c r="Q1104" t="s">
        <v>34</v>
      </c>
      <c r="R1104">
        <v>56.15</v>
      </c>
      <c r="S1104">
        <v>168.15</v>
      </c>
      <c r="T1104">
        <v>3</v>
      </c>
      <c r="U1104" s="1">
        <f t="shared" si="34"/>
        <v>2.9946571682991987</v>
      </c>
      <c r="V1104" t="str">
        <f t="shared" si="35"/>
        <v>Not Left</v>
      </c>
      <c r="W1104">
        <v>0</v>
      </c>
      <c r="X1104">
        <v>0</v>
      </c>
      <c r="Y1104" t="s">
        <v>25</v>
      </c>
    </row>
    <row r="1105" spans="1:25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 t="s">
        <v>25</v>
      </c>
      <c r="G1105" t="s">
        <v>25</v>
      </c>
      <c r="H1105" t="s">
        <v>39</v>
      </c>
      <c r="I1105" t="s">
        <v>26</v>
      </c>
      <c r="J1105" t="s">
        <v>25</v>
      </c>
      <c r="K1105" t="s">
        <v>26</v>
      </c>
      <c r="L1105" t="s">
        <v>25</v>
      </c>
      <c r="M1105" t="s">
        <v>25</v>
      </c>
      <c r="N1105" t="s">
        <v>25</v>
      </c>
      <c r="O1105" t="s">
        <v>33</v>
      </c>
      <c r="P1105" t="s">
        <v>25</v>
      </c>
      <c r="Q1105" t="s">
        <v>30</v>
      </c>
      <c r="R1105">
        <v>105.2</v>
      </c>
      <c r="S1105">
        <v>5637.85</v>
      </c>
      <c r="T1105">
        <v>54</v>
      </c>
      <c r="U1105" s="1">
        <f t="shared" si="34"/>
        <v>53.591730038022817</v>
      </c>
      <c r="V1105" t="str">
        <f t="shared" si="35"/>
        <v>Left last month</v>
      </c>
      <c r="W1105">
        <v>0</v>
      </c>
      <c r="X1105">
        <v>0</v>
      </c>
      <c r="Y1105" t="s">
        <v>26</v>
      </c>
    </row>
    <row r="1106" spans="1:25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 t="s">
        <v>25</v>
      </c>
      <c r="G1106" t="s">
        <v>26</v>
      </c>
      <c r="H1106" t="s">
        <v>26</v>
      </c>
      <c r="I1106" t="s">
        <v>48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33</v>
      </c>
      <c r="P1106" t="s">
        <v>25</v>
      </c>
      <c r="Q1106" t="s">
        <v>34</v>
      </c>
      <c r="R1106">
        <v>19.55</v>
      </c>
      <c r="S1106">
        <v>839.4</v>
      </c>
      <c r="T1106">
        <v>42</v>
      </c>
      <c r="U1106" s="1">
        <f t="shared" si="34"/>
        <v>42.936061381074168</v>
      </c>
      <c r="V1106" t="str">
        <f t="shared" si="35"/>
        <v>Not Left</v>
      </c>
      <c r="W1106">
        <v>0</v>
      </c>
      <c r="X1106">
        <v>0</v>
      </c>
      <c r="Y1106" t="s">
        <v>26</v>
      </c>
    </row>
    <row r="1107" spans="1:25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 t="s">
        <v>25</v>
      </c>
      <c r="G1107" t="s">
        <v>26</v>
      </c>
      <c r="H1107" t="s">
        <v>39</v>
      </c>
      <c r="I1107" t="s">
        <v>26</v>
      </c>
      <c r="J1107" t="s">
        <v>26</v>
      </c>
      <c r="K1107" t="s">
        <v>26</v>
      </c>
      <c r="L1107" t="s">
        <v>26</v>
      </c>
      <c r="M1107" t="s">
        <v>26</v>
      </c>
      <c r="N1107" t="s">
        <v>25</v>
      </c>
      <c r="O1107" t="s">
        <v>29</v>
      </c>
      <c r="P1107" t="s">
        <v>25</v>
      </c>
      <c r="Q1107" t="s">
        <v>30</v>
      </c>
      <c r="R1107">
        <v>79.75</v>
      </c>
      <c r="S1107">
        <v>769.1</v>
      </c>
      <c r="T1107">
        <v>9</v>
      </c>
      <c r="U1107" s="1">
        <f t="shared" si="34"/>
        <v>9.6438871473354233</v>
      </c>
      <c r="V1107" t="str">
        <f t="shared" si="35"/>
        <v>Not Left</v>
      </c>
      <c r="W1107">
        <v>0</v>
      </c>
      <c r="X1107">
        <v>0</v>
      </c>
      <c r="Y1107" t="s">
        <v>26</v>
      </c>
    </row>
    <row r="1108" spans="1:25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 t="s">
        <v>25</v>
      </c>
      <c r="G1108" t="s">
        <v>25</v>
      </c>
      <c r="H1108" t="s">
        <v>39</v>
      </c>
      <c r="I1108" t="s">
        <v>26</v>
      </c>
      <c r="J1108" t="s">
        <v>25</v>
      </c>
      <c r="K1108" t="s">
        <v>26</v>
      </c>
      <c r="L1108" t="s">
        <v>26</v>
      </c>
      <c r="M1108" t="s">
        <v>25</v>
      </c>
      <c r="N1108" t="s">
        <v>25</v>
      </c>
      <c r="O1108" t="s">
        <v>49</v>
      </c>
      <c r="P1108" t="s">
        <v>26</v>
      </c>
      <c r="Q1108" t="s">
        <v>37</v>
      </c>
      <c r="R1108">
        <v>97.45</v>
      </c>
      <c r="S1108">
        <v>6253</v>
      </c>
      <c r="T1108">
        <v>63</v>
      </c>
      <c r="U1108" s="1">
        <f t="shared" si="34"/>
        <v>64.166239096972802</v>
      </c>
      <c r="V1108" t="str">
        <f t="shared" si="35"/>
        <v>Not Left</v>
      </c>
      <c r="W1108">
        <v>0</v>
      </c>
      <c r="X1108">
        <v>0</v>
      </c>
      <c r="Y1108" t="s">
        <v>26</v>
      </c>
    </row>
    <row r="1109" spans="1:25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 t="s">
        <v>25</v>
      </c>
      <c r="G1109" t="s">
        <v>25</v>
      </c>
      <c r="H1109" t="s">
        <v>26</v>
      </c>
      <c r="I1109" t="s">
        <v>48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49</v>
      </c>
      <c r="P1109" t="s">
        <v>26</v>
      </c>
      <c r="Q1109" t="s">
        <v>37</v>
      </c>
      <c r="R1109">
        <v>24.25</v>
      </c>
      <c r="S1109">
        <v>1641.8</v>
      </c>
      <c r="T1109">
        <v>69</v>
      </c>
      <c r="U1109" s="1">
        <f t="shared" si="34"/>
        <v>67.703092783505156</v>
      </c>
      <c r="V1109" t="str">
        <f t="shared" si="35"/>
        <v>Left last month</v>
      </c>
      <c r="W1109">
        <v>0</v>
      </c>
      <c r="X1109">
        <v>0</v>
      </c>
      <c r="Y1109" t="s">
        <v>26</v>
      </c>
    </row>
    <row r="1110" spans="1:25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 t="s">
        <v>25</v>
      </c>
      <c r="G1110" t="s">
        <v>25</v>
      </c>
      <c r="H1110" t="s">
        <v>26</v>
      </c>
      <c r="I1110" t="s">
        <v>48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49</v>
      </c>
      <c r="P1110" t="s">
        <v>26</v>
      </c>
      <c r="Q1110" t="s">
        <v>42</v>
      </c>
      <c r="R1110">
        <v>24.6</v>
      </c>
      <c r="S1110">
        <v>1678.05</v>
      </c>
      <c r="T1110">
        <v>69</v>
      </c>
      <c r="U1110" s="1">
        <f t="shared" si="34"/>
        <v>68.213414634146332</v>
      </c>
      <c r="V1110" t="str">
        <f t="shared" si="35"/>
        <v>Left last month</v>
      </c>
      <c r="W1110">
        <v>0</v>
      </c>
      <c r="X1110">
        <v>0</v>
      </c>
      <c r="Y1110" t="s">
        <v>26</v>
      </c>
    </row>
    <row r="1111" spans="1:25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 t="s">
        <v>25</v>
      </c>
      <c r="G1111" t="s">
        <v>26</v>
      </c>
      <c r="H1111" t="s">
        <v>28</v>
      </c>
      <c r="I1111" t="s">
        <v>26</v>
      </c>
      <c r="J1111" t="s">
        <v>25</v>
      </c>
      <c r="K1111" t="s">
        <v>26</v>
      </c>
      <c r="L1111" t="s">
        <v>26</v>
      </c>
      <c r="M1111" t="s">
        <v>26</v>
      </c>
      <c r="N1111" t="s">
        <v>26</v>
      </c>
      <c r="O1111" t="s">
        <v>29</v>
      </c>
      <c r="P1111" t="s">
        <v>25</v>
      </c>
      <c r="Q1111" t="s">
        <v>34</v>
      </c>
      <c r="R1111">
        <v>50.15</v>
      </c>
      <c r="S1111">
        <v>2058.5</v>
      </c>
      <c r="T1111">
        <v>40</v>
      </c>
      <c r="U1111" s="1">
        <f t="shared" si="34"/>
        <v>41.046859421734794</v>
      </c>
      <c r="V1111" t="str">
        <f t="shared" si="35"/>
        <v>Not Left</v>
      </c>
      <c r="W1111">
        <v>0</v>
      </c>
      <c r="X1111">
        <v>0</v>
      </c>
      <c r="Y1111" t="s">
        <v>26</v>
      </c>
    </row>
    <row r="1112" spans="1:25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 t="s">
        <v>26</v>
      </c>
      <c r="G1112" t="s">
        <v>27</v>
      </c>
      <c r="H1112" t="s">
        <v>28</v>
      </c>
      <c r="I1112" t="s">
        <v>25</v>
      </c>
      <c r="J1112" t="s">
        <v>25</v>
      </c>
      <c r="K1112" t="s">
        <v>25</v>
      </c>
      <c r="L1112" t="s">
        <v>26</v>
      </c>
      <c r="M1112" t="s">
        <v>26</v>
      </c>
      <c r="N1112" t="s">
        <v>26</v>
      </c>
      <c r="O1112" t="s">
        <v>49</v>
      </c>
      <c r="P1112" t="s">
        <v>26</v>
      </c>
      <c r="Q1112" t="s">
        <v>37</v>
      </c>
      <c r="R1112">
        <v>39.6</v>
      </c>
      <c r="S1112">
        <v>2424.5</v>
      </c>
      <c r="T1112">
        <v>60</v>
      </c>
      <c r="U1112" s="1">
        <f t="shared" si="34"/>
        <v>61.224747474747474</v>
      </c>
      <c r="V1112" t="str">
        <f t="shared" si="35"/>
        <v>Not Left</v>
      </c>
      <c r="W1112">
        <v>0</v>
      </c>
      <c r="X1112">
        <v>0</v>
      </c>
      <c r="Y1112" t="s">
        <v>26</v>
      </c>
    </row>
    <row r="1113" spans="1:25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 t="s">
        <v>25</v>
      </c>
      <c r="G1113" t="s">
        <v>26</v>
      </c>
      <c r="H1113" t="s">
        <v>39</v>
      </c>
      <c r="I1113" t="s">
        <v>25</v>
      </c>
      <c r="J1113" t="s">
        <v>26</v>
      </c>
      <c r="K1113" t="s">
        <v>25</v>
      </c>
      <c r="L1113" t="s">
        <v>25</v>
      </c>
      <c r="M1113" t="s">
        <v>26</v>
      </c>
      <c r="N1113" t="s">
        <v>25</v>
      </c>
      <c r="O1113" t="s">
        <v>29</v>
      </c>
      <c r="P1113" t="s">
        <v>25</v>
      </c>
      <c r="Q1113" t="s">
        <v>37</v>
      </c>
      <c r="R1113">
        <v>94.4</v>
      </c>
      <c r="S1113">
        <v>387.2</v>
      </c>
      <c r="T1113">
        <v>4</v>
      </c>
      <c r="U1113" s="1">
        <f t="shared" si="34"/>
        <v>4.101694915254237</v>
      </c>
      <c r="V1113" t="str">
        <f t="shared" si="35"/>
        <v>Not Left</v>
      </c>
      <c r="W1113">
        <v>0</v>
      </c>
      <c r="X1113">
        <v>0</v>
      </c>
      <c r="Y1113" t="s">
        <v>25</v>
      </c>
    </row>
    <row r="1114" spans="1:25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 t="s">
        <v>25</v>
      </c>
      <c r="G1114" t="s">
        <v>25</v>
      </c>
      <c r="H1114" t="s">
        <v>28</v>
      </c>
      <c r="I1114" t="s">
        <v>25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49</v>
      </c>
      <c r="P1114" t="s">
        <v>26</v>
      </c>
      <c r="Q1114" t="s">
        <v>34</v>
      </c>
      <c r="R1114">
        <v>89.85</v>
      </c>
      <c r="S1114">
        <v>6293.45</v>
      </c>
      <c r="T1114">
        <v>71</v>
      </c>
      <c r="U1114" s="1">
        <f t="shared" si="34"/>
        <v>70.043962159154148</v>
      </c>
      <c r="V1114" t="str">
        <f t="shared" si="35"/>
        <v>Left last month</v>
      </c>
      <c r="W1114">
        <v>1</v>
      </c>
      <c r="X1114">
        <v>0</v>
      </c>
      <c r="Y1114" t="s">
        <v>26</v>
      </c>
    </row>
    <row r="1115" spans="1:25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 t="s">
        <v>25</v>
      </c>
      <c r="G1115" t="s">
        <v>25</v>
      </c>
      <c r="H1115" t="s">
        <v>39</v>
      </c>
      <c r="I1115" t="s">
        <v>26</v>
      </c>
      <c r="J1115" t="s">
        <v>26</v>
      </c>
      <c r="K1115" t="s">
        <v>25</v>
      </c>
      <c r="L1115" t="s">
        <v>26</v>
      </c>
      <c r="M1115" t="s">
        <v>26</v>
      </c>
      <c r="N1115" t="s">
        <v>26</v>
      </c>
      <c r="O1115" t="s">
        <v>29</v>
      </c>
      <c r="P1115" t="s">
        <v>25</v>
      </c>
      <c r="Q1115" t="s">
        <v>42</v>
      </c>
      <c r="R1115">
        <v>78.95</v>
      </c>
      <c r="S1115">
        <v>2839.65</v>
      </c>
      <c r="T1115">
        <v>37</v>
      </c>
      <c r="U1115" s="1">
        <f t="shared" si="34"/>
        <v>35.967701076630782</v>
      </c>
      <c r="V1115" t="str">
        <f t="shared" si="35"/>
        <v>Left last month</v>
      </c>
      <c r="W1115">
        <v>0</v>
      </c>
      <c r="X1115">
        <v>0</v>
      </c>
      <c r="Y1115" t="s">
        <v>25</v>
      </c>
    </row>
    <row r="1116" spans="1:25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 t="s">
        <v>25</v>
      </c>
      <c r="G1116" t="s">
        <v>25</v>
      </c>
      <c r="H1116" t="s">
        <v>39</v>
      </c>
      <c r="I1116" t="s">
        <v>26</v>
      </c>
      <c r="J1116" t="s">
        <v>25</v>
      </c>
      <c r="K1116" t="s">
        <v>26</v>
      </c>
      <c r="L1116" t="s">
        <v>26</v>
      </c>
      <c r="M1116" t="s">
        <v>25</v>
      </c>
      <c r="N1116" t="s">
        <v>25</v>
      </c>
      <c r="O1116" t="s">
        <v>29</v>
      </c>
      <c r="P1116" t="s">
        <v>25</v>
      </c>
      <c r="Q1116" t="s">
        <v>42</v>
      </c>
      <c r="R1116">
        <v>98.85</v>
      </c>
      <c r="S1116">
        <v>3145.9</v>
      </c>
      <c r="T1116">
        <v>32</v>
      </c>
      <c r="U1116" s="1">
        <f t="shared" si="34"/>
        <v>31.824987354577647</v>
      </c>
      <c r="V1116" t="str">
        <f t="shared" si="35"/>
        <v>Not Left</v>
      </c>
      <c r="W1116">
        <v>5</v>
      </c>
      <c r="X1116">
        <v>2</v>
      </c>
      <c r="Y1116" t="s">
        <v>26</v>
      </c>
    </row>
    <row r="1117" spans="1:25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 t="s">
        <v>25</v>
      </c>
      <c r="G1117" t="s">
        <v>25</v>
      </c>
      <c r="H1117" t="s">
        <v>28</v>
      </c>
      <c r="I1117" t="s">
        <v>26</v>
      </c>
      <c r="J1117" t="s">
        <v>26</v>
      </c>
      <c r="K1117" t="s">
        <v>26</v>
      </c>
      <c r="L1117" t="s">
        <v>25</v>
      </c>
      <c r="M1117" t="s">
        <v>26</v>
      </c>
      <c r="N1117" t="s">
        <v>26</v>
      </c>
      <c r="O1117" t="s">
        <v>49</v>
      </c>
      <c r="P1117" t="s">
        <v>25</v>
      </c>
      <c r="Q1117" t="s">
        <v>42</v>
      </c>
      <c r="R1117">
        <v>53.85</v>
      </c>
      <c r="S1117">
        <v>2200.6999999999998</v>
      </c>
      <c r="T1117">
        <v>39</v>
      </c>
      <c r="U1117" s="1">
        <f t="shared" si="34"/>
        <v>40.867223769730728</v>
      </c>
      <c r="V1117" t="str">
        <f t="shared" si="35"/>
        <v>Not Left</v>
      </c>
      <c r="W1117">
        <v>0</v>
      </c>
      <c r="X1117">
        <v>0</v>
      </c>
      <c r="Y1117" t="s">
        <v>26</v>
      </c>
    </row>
    <row r="1118" spans="1:25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 t="s">
        <v>25</v>
      </c>
      <c r="G1118" t="s">
        <v>25</v>
      </c>
      <c r="H1118" t="s">
        <v>26</v>
      </c>
      <c r="I1118" t="s">
        <v>48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33</v>
      </c>
      <c r="P1118" t="s">
        <v>25</v>
      </c>
      <c r="Q1118" t="s">
        <v>30</v>
      </c>
      <c r="R1118">
        <v>24.25</v>
      </c>
      <c r="S1118">
        <v>914.4</v>
      </c>
      <c r="T1118">
        <v>38</v>
      </c>
      <c r="U1118" s="1">
        <f t="shared" si="34"/>
        <v>37.707216494845362</v>
      </c>
      <c r="V1118" t="str">
        <f t="shared" si="35"/>
        <v>Not Left</v>
      </c>
      <c r="W1118">
        <v>0</v>
      </c>
      <c r="X1118">
        <v>0</v>
      </c>
      <c r="Y1118" t="s">
        <v>26</v>
      </c>
    </row>
    <row r="1119" spans="1:25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 t="s">
        <v>25</v>
      </c>
      <c r="G1119" t="s">
        <v>25</v>
      </c>
      <c r="H1119" t="s">
        <v>39</v>
      </c>
      <c r="I1119" t="s">
        <v>26</v>
      </c>
      <c r="J1119" t="s">
        <v>26</v>
      </c>
      <c r="K1119" t="s">
        <v>25</v>
      </c>
      <c r="L1119" t="s">
        <v>26</v>
      </c>
      <c r="M1119" t="s">
        <v>26</v>
      </c>
      <c r="N1119" t="s">
        <v>25</v>
      </c>
      <c r="O1119" t="s">
        <v>49</v>
      </c>
      <c r="P1119" t="s">
        <v>25</v>
      </c>
      <c r="Q1119" t="s">
        <v>42</v>
      </c>
      <c r="R1119">
        <v>89.45</v>
      </c>
      <c r="S1119">
        <v>4577.75</v>
      </c>
      <c r="T1119">
        <v>52</v>
      </c>
      <c r="U1119" s="1">
        <f t="shared" si="34"/>
        <v>51.176634991615423</v>
      </c>
      <c r="V1119" t="str">
        <f t="shared" si="35"/>
        <v>Left last month</v>
      </c>
      <c r="W1119">
        <v>0</v>
      </c>
      <c r="X1119">
        <v>0</v>
      </c>
      <c r="Y1119" t="s">
        <v>26</v>
      </c>
    </row>
    <row r="1120" spans="1:25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 t="s">
        <v>25</v>
      </c>
      <c r="G1120" t="s">
        <v>25</v>
      </c>
      <c r="H1120" t="s">
        <v>39</v>
      </c>
      <c r="I1120" t="s">
        <v>25</v>
      </c>
      <c r="J1120" t="s">
        <v>25</v>
      </c>
      <c r="K1120" t="s">
        <v>26</v>
      </c>
      <c r="L1120" t="s">
        <v>26</v>
      </c>
      <c r="M1120" t="s">
        <v>25</v>
      </c>
      <c r="N1120" t="s">
        <v>25</v>
      </c>
      <c r="O1120" t="s">
        <v>29</v>
      </c>
      <c r="P1120" t="s">
        <v>25</v>
      </c>
      <c r="Q1120" t="s">
        <v>42</v>
      </c>
      <c r="R1120">
        <v>105.25</v>
      </c>
      <c r="S1120">
        <v>4997.5</v>
      </c>
      <c r="T1120">
        <v>48</v>
      </c>
      <c r="U1120" s="1">
        <f t="shared" si="34"/>
        <v>47.482185273159146</v>
      </c>
      <c r="V1120" t="str">
        <f t="shared" si="35"/>
        <v>Left last month</v>
      </c>
      <c r="W1120">
        <v>2</v>
      </c>
      <c r="X1120">
        <v>0</v>
      </c>
      <c r="Y1120" t="s">
        <v>26</v>
      </c>
    </row>
    <row r="1121" spans="1:25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 t="s">
        <v>26</v>
      </c>
      <c r="G1121" t="s">
        <v>27</v>
      </c>
      <c r="H1121" t="s">
        <v>28</v>
      </c>
      <c r="I1121" t="s">
        <v>25</v>
      </c>
      <c r="J1121" t="s">
        <v>26</v>
      </c>
      <c r="K1121" t="s">
        <v>25</v>
      </c>
      <c r="L1121" t="s">
        <v>25</v>
      </c>
      <c r="M1121" t="s">
        <v>25</v>
      </c>
      <c r="N1121" t="s">
        <v>25</v>
      </c>
      <c r="O1121" t="s">
        <v>49</v>
      </c>
      <c r="P1121" t="s">
        <v>26</v>
      </c>
      <c r="Q1121" t="s">
        <v>37</v>
      </c>
      <c r="R1121">
        <v>59.5</v>
      </c>
      <c r="S1121">
        <v>4144.8</v>
      </c>
      <c r="T1121">
        <v>70</v>
      </c>
      <c r="U1121" s="1">
        <f t="shared" si="34"/>
        <v>69.660504201680681</v>
      </c>
      <c r="V1121" t="str">
        <f t="shared" si="35"/>
        <v>Not Left</v>
      </c>
      <c r="W1121">
        <v>0</v>
      </c>
      <c r="X1121">
        <v>0</v>
      </c>
      <c r="Y1121" t="s">
        <v>26</v>
      </c>
    </row>
    <row r="1122" spans="1:25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 t="s">
        <v>25</v>
      </c>
      <c r="G1122" t="s">
        <v>26</v>
      </c>
      <c r="H1122" t="s">
        <v>39</v>
      </c>
      <c r="I1122" t="s">
        <v>26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29</v>
      </c>
      <c r="P1122" t="s">
        <v>26</v>
      </c>
      <c r="Q1122" t="s">
        <v>42</v>
      </c>
      <c r="R1122">
        <v>70.55</v>
      </c>
      <c r="S1122">
        <v>1493.55</v>
      </c>
      <c r="T1122">
        <v>20</v>
      </c>
      <c r="U1122" s="1">
        <f t="shared" si="34"/>
        <v>21.170092133238839</v>
      </c>
      <c r="V1122" t="str">
        <f t="shared" si="35"/>
        <v>Not Left</v>
      </c>
      <c r="W1122">
        <v>2</v>
      </c>
      <c r="X1122">
        <v>0</v>
      </c>
      <c r="Y1122" t="s">
        <v>26</v>
      </c>
    </row>
    <row r="1123" spans="1:25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 t="s">
        <v>25</v>
      </c>
      <c r="G1123" t="s">
        <v>25</v>
      </c>
      <c r="H1123" t="s">
        <v>28</v>
      </c>
      <c r="I1123" t="s">
        <v>25</v>
      </c>
      <c r="J1123" t="s">
        <v>26</v>
      </c>
      <c r="K1123" t="s">
        <v>25</v>
      </c>
      <c r="L1123" t="s">
        <v>25</v>
      </c>
      <c r="M1123" t="s">
        <v>25</v>
      </c>
      <c r="N1123" t="s">
        <v>25</v>
      </c>
      <c r="O1123" t="s">
        <v>33</v>
      </c>
      <c r="P1123" t="s">
        <v>25</v>
      </c>
      <c r="Q1123" t="s">
        <v>42</v>
      </c>
      <c r="R1123">
        <v>82.5</v>
      </c>
      <c r="S1123">
        <v>4179.1000000000004</v>
      </c>
      <c r="T1123">
        <v>50</v>
      </c>
      <c r="U1123" s="1">
        <f t="shared" si="34"/>
        <v>50.655757575757583</v>
      </c>
      <c r="V1123" t="str">
        <f t="shared" si="35"/>
        <v>Not Left</v>
      </c>
      <c r="W1123">
        <v>0</v>
      </c>
      <c r="X1123">
        <v>0</v>
      </c>
      <c r="Y1123" t="s">
        <v>26</v>
      </c>
    </row>
    <row r="1124" spans="1:25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 t="s">
        <v>26</v>
      </c>
      <c r="G1124" t="s">
        <v>27</v>
      </c>
      <c r="H1124" t="s">
        <v>28</v>
      </c>
      <c r="I1124" t="s">
        <v>26</v>
      </c>
      <c r="J1124" t="s">
        <v>26</v>
      </c>
      <c r="K1124" t="s">
        <v>26</v>
      </c>
      <c r="L1124" t="s">
        <v>26</v>
      </c>
      <c r="M1124" t="s">
        <v>25</v>
      </c>
      <c r="N1124" t="s">
        <v>25</v>
      </c>
      <c r="O1124" t="s">
        <v>33</v>
      </c>
      <c r="P1124" t="s">
        <v>25</v>
      </c>
      <c r="Q1124" t="s">
        <v>42</v>
      </c>
      <c r="R1124">
        <v>44.85</v>
      </c>
      <c r="S1124">
        <v>893.55</v>
      </c>
      <c r="T1124">
        <v>19</v>
      </c>
      <c r="U1124" s="1">
        <f t="shared" si="34"/>
        <v>19.92307692307692</v>
      </c>
      <c r="V1124" t="str">
        <f t="shared" si="35"/>
        <v>Not Left</v>
      </c>
      <c r="W1124">
        <v>0</v>
      </c>
      <c r="X1124">
        <v>0</v>
      </c>
      <c r="Y1124" t="s">
        <v>25</v>
      </c>
    </row>
    <row r="1125" spans="1:25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 t="s">
        <v>25</v>
      </c>
      <c r="G1125" t="s">
        <v>26</v>
      </c>
      <c r="H1125" t="s">
        <v>28</v>
      </c>
      <c r="I1125" t="s">
        <v>25</v>
      </c>
      <c r="J1125" t="s">
        <v>25</v>
      </c>
      <c r="K1125" t="s">
        <v>25</v>
      </c>
      <c r="L1125" t="s">
        <v>26</v>
      </c>
      <c r="M1125" t="s">
        <v>26</v>
      </c>
      <c r="N1125" t="s">
        <v>26</v>
      </c>
      <c r="O1125" t="s">
        <v>33</v>
      </c>
      <c r="P1125" t="s">
        <v>25</v>
      </c>
      <c r="Q1125" t="s">
        <v>37</v>
      </c>
      <c r="R1125">
        <v>61.6</v>
      </c>
      <c r="S1125">
        <v>1611</v>
      </c>
      <c r="T1125">
        <v>25</v>
      </c>
      <c r="U1125" s="1">
        <f t="shared" si="34"/>
        <v>26.152597402597401</v>
      </c>
      <c r="V1125" t="str">
        <f t="shared" si="35"/>
        <v>Not Left</v>
      </c>
      <c r="W1125">
        <v>0</v>
      </c>
      <c r="X1125">
        <v>0</v>
      </c>
      <c r="Y1125" t="s">
        <v>26</v>
      </c>
    </row>
    <row r="1126" spans="1:25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 t="s">
        <v>25</v>
      </c>
      <c r="G1126" t="s">
        <v>26</v>
      </c>
      <c r="H1126" t="s">
        <v>28</v>
      </c>
      <c r="I1126" t="s">
        <v>26</v>
      </c>
      <c r="J1126" t="s">
        <v>25</v>
      </c>
      <c r="K1126" t="s">
        <v>26</v>
      </c>
      <c r="L1126" t="s">
        <v>26</v>
      </c>
      <c r="M1126" t="s">
        <v>26</v>
      </c>
      <c r="N1126" t="s">
        <v>26</v>
      </c>
      <c r="O1126" t="s">
        <v>29</v>
      </c>
      <c r="P1126" t="s">
        <v>25</v>
      </c>
      <c r="Q1126" t="s">
        <v>37</v>
      </c>
      <c r="R1126">
        <v>49.05</v>
      </c>
      <c r="S1126">
        <v>593.04999999999995</v>
      </c>
      <c r="T1126">
        <v>12</v>
      </c>
      <c r="U1126" s="1">
        <f t="shared" si="34"/>
        <v>12.09072375127421</v>
      </c>
      <c r="V1126" t="str">
        <f t="shared" si="35"/>
        <v>Not Left</v>
      </c>
      <c r="W1126">
        <v>0</v>
      </c>
      <c r="X1126">
        <v>0</v>
      </c>
      <c r="Y1126" t="s">
        <v>26</v>
      </c>
    </row>
    <row r="1127" spans="1:25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 t="s">
        <v>25</v>
      </c>
      <c r="G1127" t="s">
        <v>25</v>
      </c>
      <c r="H1127" t="s">
        <v>39</v>
      </c>
      <c r="I1127" t="s">
        <v>26</v>
      </c>
      <c r="J1127" t="s">
        <v>25</v>
      </c>
      <c r="K1127" t="s">
        <v>25</v>
      </c>
      <c r="L1127" t="s">
        <v>26</v>
      </c>
      <c r="M1127" t="s">
        <v>25</v>
      </c>
      <c r="N1127" t="s">
        <v>25</v>
      </c>
      <c r="O1127" t="s">
        <v>29</v>
      </c>
      <c r="P1127" t="s">
        <v>25</v>
      </c>
      <c r="Q1127" t="s">
        <v>30</v>
      </c>
      <c r="R1127">
        <v>105.65</v>
      </c>
      <c r="S1127">
        <v>4284.8</v>
      </c>
      <c r="T1127">
        <v>39</v>
      </c>
      <c r="U1127" s="1">
        <f t="shared" si="34"/>
        <v>40.556554661618549</v>
      </c>
      <c r="V1127" t="str">
        <f t="shared" si="35"/>
        <v>Not Left</v>
      </c>
      <c r="W1127">
        <v>0</v>
      </c>
      <c r="X1127">
        <v>3</v>
      </c>
      <c r="Y1127" t="s">
        <v>25</v>
      </c>
    </row>
    <row r="1128" spans="1:25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 t="s">
        <v>25</v>
      </c>
      <c r="G1128" t="s">
        <v>26</v>
      </c>
      <c r="H1128" t="s">
        <v>39</v>
      </c>
      <c r="I1128" t="s">
        <v>26</v>
      </c>
      <c r="J1128" t="s">
        <v>26</v>
      </c>
      <c r="K1128" t="s">
        <v>25</v>
      </c>
      <c r="L1128" t="s">
        <v>26</v>
      </c>
      <c r="M1128" t="s">
        <v>26</v>
      </c>
      <c r="N1128" t="s">
        <v>26</v>
      </c>
      <c r="O1128" t="s">
        <v>29</v>
      </c>
      <c r="P1128" t="s">
        <v>26</v>
      </c>
      <c r="Q1128" t="s">
        <v>34</v>
      </c>
      <c r="R1128">
        <v>74.650000000000006</v>
      </c>
      <c r="S1128">
        <v>544.54999999999995</v>
      </c>
      <c r="T1128">
        <v>7</v>
      </c>
      <c r="U1128" s="1">
        <f t="shared" si="34"/>
        <v>7.2947086403214989</v>
      </c>
      <c r="V1128" t="str">
        <f t="shared" si="35"/>
        <v>Not Left</v>
      </c>
      <c r="W1128">
        <v>0</v>
      </c>
      <c r="X1128">
        <v>0</v>
      </c>
      <c r="Y1128" t="s">
        <v>25</v>
      </c>
    </row>
    <row r="1129" spans="1:25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 t="s">
        <v>25</v>
      </c>
      <c r="G1129" t="s">
        <v>26</v>
      </c>
      <c r="H1129" t="s">
        <v>28</v>
      </c>
      <c r="I1129" t="s">
        <v>25</v>
      </c>
      <c r="J1129" t="s">
        <v>25</v>
      </c>
      <c r="K1129" t="s">
        <v>25</v>
      </c>
      <c r="L1129" t="s">
        <v>25</v>
      </c>
      <c r="M1129" t="s">
        <v>26</v>
      </c>
      <c r="N1129" t="s">
        <v>26</v>
      </c>
      <c r="O1129" t="s">
        <v>33</v>
      </c>
      <c r="P1129" t="s">
        <v>25</v>
      </c>
      <c r="Q1129" t="s">
        <v>34</v>
      </c>
      <c r="R1129">
        <v>66.25</v>
      </c>
      <c r="S1129">
        <v>1533.8</v>
      </c>
      <c r="T1129">
        <v>23</v>
      </c>
      <c r="U1129" s="1">
        <f t="shared" si="34"/>
        <v>23.151698113207548</v>
      </c>
      <c r="V1129" t="str">
        <f t="shared" si="35"/>
        <v>Not Left</v>
      </c>
      <c r="W1129">
        <v>0</v>
      </c>
      <c r="X1129">
        <v>0</v>
      </c>
      <c r="Y1129" t="s">
        <v>26</v>
      </c>
    </row>
    <row r="1130" spans="1:25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 t="s">
        <v>25</v>
      </c>
      <c r="G1130" t="s">
        <v>26</v>
      </c>
      <c r="H1130" t="s">
        <v>26</v>
      </c>
      <c r="I1130" t="s">
        <v>48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29</v>
      </c>
      <c r="P1130" t="s">
        <v>25</v>
      </c>
      <c r="Q1130" t="s">
        <v>30</v>
      </c>
      <c r="R1130">
        <v>19.399999999999999</v>
      </c>
      <c r="S1130">
        <v>529.79999999999995</v>
      </c>
      <c r="T1130">
        <v>27</v>
      </c>
      <c r="U1130" s="1">
        <f t="shared" si="34"/>
        <v>27.309278350515463</v>
      </c>
      <c r="V1130" t="str">
        <f t="shared" si="35"/>
        <v>Not Left</v>
      </c>
      <c r="W1130">
        <v>0</v>
      </c>
      <c r="X1130">
        <v>0</v>
      </c>
      <c r="Y1130" t="s">
        <v>26</v>
      </c>
    </row>
    <row r="1131" spans="1:25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 t="s">
        <v>25</v>
      </c>
      <c r="G1131" t="s">
        <v>25</v>
      </c>
      <c r="H1131" t="s">
        <v>39</v>
      </c>
      <c r="I1131" t="s">
        <v>26</v>
      </c>
      <c r="J1131" t="s">
        <v>26</v>
      </c>
      <c r="K1131" t="s">
        <v>26</v>
      </c>
      <c r="L1131" t="s">
        <v>26</v>
      </c>
      <c r="M1131" t="s">
        <v>25</v>
      </c>
      <c r="N1131" t="s">
        <v>26</v>
      </c>
      <c r="O1131" t="s">
        <v>29</v>
      </c>
      <c r="P1131" t="s">
        <v>25</v>
      </c>
      <c r="Q1131" t="s">
        <v>42</v>
      </c>
      <c r="R1131">
        <v>86.05</v>
      </c>
      <c r="S1131">
        <v>3865.6</v>
      </c>
      <c r="T1131">
        <v>47</v>
      </c>
      <c r="U1131" s="1">
        <f t="shared" si="34"/>
        <v>44.922719349215576</v>
      </c>
      <c r="V1131" t="str">
        <f t="shared" si="35"/>
        <v>Left</v>
      </c>
      <c r="W1131">
        <v>0</v>
      </c>
      <c r="X1131">
        <v>0</v>
      </c>
      <c r="Y1131" t="s">
        <v>26</v>
      </c>
    </row>
    <row r="1132" spans="1:25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 t="s">
        <v>25</v>
      </c>
      <c r="G1132" t="s">
        <v>26</v>
      </c>
      <c r="H1132" t="s">
        <v>26</v>
      </c>
      <c r="I1132" t="s">
        <v>48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49</v>
      </c>
      <c r="P1132" t="s">
        <v>25</v>
      </c>
      <c r="Q1132" t="s">
        <v>42</v>
      </c>
      <c r="R1132">
        <v>19.149999999999999</v>
      </c>
      <c r="S1132">
        <v>515.75</v>
      </c>
      <c r="T1132">
        <v>26</v>
      </c>
      <c r="U1132" s="1">
        <f t="shared" si="34"/>
        <v>26.932114882506529</v>
      </c>
      <c r="V1132" t="str">
        <f t="shared" si="35"/>
        <v>Not Left</v>
      </c>
      <c r="W1132">
        <v>0</v>
      </c>
      <c r="X1132">
        <v>0</v>
      </c>
      <c r="Y1132" t="s">
        <v>26</v>
      </c>
    </row>
    <row r="1133" spans="1:25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 t="s">
        <v>25</v>
      </c>
      <c r="G1133" t="s">
        <v>25</v>
      </c>
      <c r="H1133" t="s">
        <v>28</v>
      </c>
      <c r="I1133" t="s">
        <v>25</v>
      </c>
      <c r="J1133" t="s">
        <v>26</v>
      </c>
      <c r="K1133" t="s">
        <v>26</v>
      </c>
      <c r="L1133" t="s">
        <v>26</v>
      </c>
      <c r="M1133" t="s">
        <v>25</v>
      </c>
      <c r="N1133" t="s">
        <v>26</v>
      </c>
      <c r="O1133" t="s">
        <v>29</v>
      </c>
      <c r="P1133" t="s">
        <v>25</v>
      </c>
      <c r="Q1133" t="s">
        <v>37</v>
      </c>
      <c r="R1133">
        <v>64.7</v>
      </c>
      <c r="S1133">
        <v>941</v>
      </c>
      <c r="T1133">
        <v>14</v>
      </c>
      <c r="U1133" s="1">
        <f t="shared" si="34"/>
        <v>14.54404945904173</v>
      </c>
      <c r="V1133" t="str">
        <f t="shared" si="35"/>
        <v>Not Left</v>
      </c>
      <c r="W1133">
        <v>0</v>
      </c>
      <c r="X1133">
        <v>0</v>
      </c>
      <c r="Y1133" t="s">
        <v>25</v>
      </c>
    </row>
    <row r="1134" spans="1:25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 t="s">
        <v>25</v>
      </c>
      <c r="G1134" t="s">
        <v>25</v>
      </c>
      <c r="H1134" t="s">
        <v>39</v>
      </c>
      <c r="I1134" t="s">
        <v>26</v>
      </c>
      <c r="J1134" t="s">
        <v>26</v>
      </c>
      <c r="K1134" t="s">
        <v>25</v>
      </c>
      <c r="L1134" t="s">
        <v>25</v>
      </c>
      <c r="M1134" t="s">
        <v>25</v>
      </c>
      <c r="N1134" t="s">
        <v>25</v>
      </c>
      <c r="O1134" t="s">
        <v>29</v>
      </c>
      <c r="P1134" t="s">
        <v>25</v>
      </c>
      <c r="Q1134" t="s">
        <v>37</v>
      </c>
      <c r="R1134">
        <v>104.05</v>
      </c>
      <c r="S1134">
        <v>1133.6500000000001</v>
      </c>
      <c r="T1134">
        <v>11</v>
      </c>
      <c r="U1134" s="1">
        <f t="shared" si="34"/>
        <v>10.895242671792408</v>
      </c>
      <c r="V1134" t="str">
        <f t="shared" si="35"/>
        <v>Not Left</v>
      </c>
      <c r="W1134">
        <v>0</v>
      </c>
      <c r="X1134">
        <v>1</v>
      </c>
      <c r="Y1134" t="s">
        <v>25</v>
      </c>
    </row>
    <row r="1135" spans="1:25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 t="s">
        <v>25</v>
      </c>
      <c r="G1135" t="s">
        <v>26</v>
      </c>
      <c r="H1135" t="s">
        <v>26</v>
      </c>
      <c r="I1135" t="s">
        <v>48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29</v>
      </c>
      <c r="P1135" t="s">
        <v>26</v>
      </c>
      <c r="Q1135" t="s">
        <v>34</v>
      </c>
      <c r="R1135">
        <v>19.25</v>
      </c>
      <c r="S1135">
        <v>48.35</v>
      </c>
      <c r="T1135">
        <v>2</v>
      </c>
      <c r="U1135" s="1">
        <f t="shared" si="34"/>
        <v>2.511688311688312</v>
      </c>
      <c r="V1135" t="str">
        <f t="shared" si="35"/>
        <v>Not Left</v>
      </c>
      <c r="W1135">
        <v>3</v>
      </c>
      <c r="X1135">
        <v>0</v>
      </c>
      <c r="Y1135" t="s">
        <v>26</v>
      </c>
    </row>
    <row r="1136" spans="1:25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 t="s">
        <v>25</v>
      </c>
      <c r="G1136" t="s">
        <v>26</v>
      </c>
      <c r="H1136" t="s">
        <v>39</v>
      </c>
      <c r="I1136" t="s">
        <v>25</v>
      </c>
      <c r="J1136" t="s">
        <v>25</v>
      </c>
      <c r="K1136" t="s">
        <v>26</v>
      </c>
      <c r="L1136" t="s">
        <v>26</v>
      </c>
      <c r="M1136" t="s">
        <v>26</v>
      </c>
      <c r="N1136" t="s">
        <v>26</v>
      </c>
      <c r="O1136" t="s">
        <v>29</v>
      </c>
      <c r="P1136" t="s">
        <v>26</v>
      </c>
      <c r="Q1136" t="s">
        <v>30</v>
      </c>
      <c r="R1136">
        <v>81.95</v>
      </c>
      <c r="S1136">
        <v>2070.0500000000002</v>
      </c>
      <c r="T1136">
        <v>26</v>
      </c>
      <c r="U1136" s="1">
        <f t="shared" si="34"/>
        <v>25.259914582062233</v>
      </c>
      <c r="V1136" t="str">
        <f t="shared" si="35"/>
        <v>Left last month</v>
      </c>
      <c r="W1136">
        <v>0</v>
      </c>
      <c r="X1136">
        <v>0</v>
      </c>
      <c r="Y1136" t="s">
        <v>26</v>
      </c>
    </row>
    <row r="1137" spans="1:25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 t="s">
        <v>25</v>
      </c>
      <c r="G1137" t="s">
        <v>25</v>
      </c>
      <c r="H1137" t="s">
        <v>39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49</v>
      </c>
      <c r="P1137" t="s">
        <v>25</v>
      </c>
      <c r="Q1137" t="s">
        <v>37</v>
      </c>
      <c r="R1137">
        <v>114.65</v>
      </c>
      <c r="S1137">
        <v>8333.9500000000007</v>
      </c>
      <c r="T1137">
        <v>72</v>
      </c>
      <c r="U1137" s="1">
        <f t="shared" si="34"/>
        <v>72.690361971216745</v>
      </c>
      <c r="V1137" t="str">
        <f t="shared" si="35"/>
        <v>Not Left</v>
      </c>
      <c r="W1137">
        <v>0</v>
      </c>
      <c r="X1137">
        <v>0</v>
      </c>
      <c r="Y1137" t="s">
        <v>26</v>
      </c>
    </row>
    <row r="1138" spans="1:25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 t="s">
        <v>25</v>
      </c>
      <c r="G1138" t="s">
        <v>26</v>
      </c>
      <c r="H1138" t="s">
        <v>26</v>
      </c>
      <c r="I1138" t="s">
        <v>48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49</v>
      </c>
      <c r="P1138" t="s">
        <v>26</v>
      </c>
      <c r="Q1138" t="s">
        <v>42</v>
      </c>
      <c r="R1138">
        <v>20</v>
      </c>
      <c r="S1138">
        <v>1209.25</v>
      </c>
      <c r="T1138">
        <v>63</v>
      </c>
      <c r="U1138" s="1">
        <f t="shared" si="34"/>
        <v>60.462499999999999</v>
      </c>
      <c r="V1138" t="str">
        <f t="shared" si="35"/>
        <v>Left</v>
      </c>
      <c r="W1138">
        <v>0</v>
      </c>
      <c r="X1138">
        <v>0</v>
      </c>
      <c r="Y1138" t="s">
        <v>26</v>
      </c>
    </row>
    <row r="1139" spans="1:25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 t="s">
        <v>25</v>
      </c>
      <c r="G1139" t="s">
        <v>26</v>
      </c>
      <c r="H1139" t="s">
        <v>26</v>
      </c>
      <c r="I1139" t="s">
        <v>48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49</v>
      </c>
      <c r="P1139" t="s">
        <v>26</v>
      </c>
      <c r="Q1139" t="s">
        <v>34</v>
      </c>
      <c r="R1139">
        <v>19.8</v>
      </c>
      <c r="S1139">
        <v>1396.25</v>
      </c>
      <c r="T1139">
        <v>71</v>
      </c>
      <c r="U1139" s="1">
        <f t="shared" si="34"/>
        <v>70.517676767676761</v>
      </c>
      <c r="V1139" t="str">
        <f t="shared" si="35"/>
        <v>Left last month</v>
      </c>
      <c r="W1139">
        <v>0</v>
      </c>
      <c r="X1139">
        <v>3</v>
      </c>
      <c r="Y1139" t="s">
        <v>26</v>
      </c>
    </row>
    <row r="1140" spans="1:25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 t="s">
        <v>25</v>
      </c>
      <c r="G1140" t="s">
        <v>25</v>
      </c>
      <c r="H1140" t="s">
        <v>28</v>
      </c>
      <c r="I1140" t="s">
        <v>25</v>
      </c>
      <c r="J1140" t="s">
        <v>26</v>
      </c>
      <c r="K1140" t="s">
        <v>26</v>
      </c>
      <c r="L1140" t="s">
        <v>26</v>
      </c>
      <c r="M1140" t="s">
        <v>25</v>
      </c>
      <c r="N1140" t="s">
        <v>26</v>
      </c>
      <c r="O1140" t="s">
        <v>29</v>
      </c>
      <c r="P1140" t="s">
        <v>25</v>
      </c>
      <c r="Q1140" t="s">
        <v>37</v>
      </c>
      <c r="R1140">
        <v>65.150000000000006</v>
      </c>
      <c r="S1140">
        <v>723.35</v>
      </c>
      <c r="T1140">
        <v>11</v>
      </c>
      <c r="U1140" s="1">
        <f t="shared" si="34"/>
        <v>11.102839600920952</v>
      </c>
      <c r="V1140" t="str">
        <f t="shared" si="35"/>
        <v>Not Left</v>
      </c>
      <c r="W1140">
        <v>0</v>
      </c>
      <c r="X1140">
        <v>0</v>
      </c>
      <c r="Y1140" t="s">
        <v>26</v>
      </c>
    </row>
    <row r="1141" spans="1:25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 t="s">
        <v>25</v>
      </c>
      <c r="G1141" t="s">
        <v>26</v>
      </c>
      <c r="H1141" t="s">
        <v>26</v>
      </c>
      <c r="I1141" t="s">
        <v>48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33</v>
      </c>
      <c r="P1141" t="s">
        <v>26</v>
      </c>
      <c r="Q1141" t="s">
        <v>34</v>
      </c>
      <c r="R1141">
        <v>19.649999999999999</v>
      </c>
      <c r="S1141">
        <v>228.65</v>
      </c>
      <c r="T1141">
        <v>14</v>
      </c>
      <c r="U1141" s="1">
        <f t="shared" si="34"/>
        <v>11.63613231552163</v>
      </c>
      <c r="V1141" t="str">
        <f t="shared" si="35"/>
        <v>Left</v>
      </c>
      <c r="W1141">
        <v>0</v>
      </c>
      <c r="X1141">
        <v>0</v>
      </c>
      <c r="Y1141" t="s">
        <v>26</v>
      </c>
    </row>
    <row r="1142" spans="1:25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 t="s">
        <v>25</v>
      </c>
      <c r="G1142" t="s">
        <v>25</v>
      </c>
      <c r="H1142" t="s">
        <v>28</v>
      </c>
      <c r="I1142" t="s">
        <v>25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49</v>
      </c>
      <c r="P1142" t="s">
        <v>26</v>
      </c>
      <c r="Q1142" t="s">
        <v>42</v>
      </c>
      <c r="R1142">
        <v>88.95</v>
      </c>
      <c r="S1142">
        <v>1161.75</v>
      </c>
      <c r="T1142">
        <v>13</v>
      </c>
      <c r="U1142" s="1">
        <f t="shared" si="34"/>
        <v>13.06070826306914</v>
      </c>
      <c r="V1142" t="str">
        <f t="shared" si="35"/>
        <v>Not Left</v>
      </c>
      <c r="W1142">
        <v>0</v>
      </c>
      <c r="X1142">
        <v>0</v>
      </c>
      <c r="Y1142" t="s">
        <v>26</v>
      </c>
    </row>
    <row r="1143" spans="1:25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 t="s">
        <v>25</v>
      </c>
      <c r="G1143" t="s">
        <v>26</v>
      </c>
      <c r="H1143" t="s">
        <v>26</v>
      </c>
      <c r="I1143" t="s">
        <v>48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29</v>
      </c>
      <c r="P1143" t="s">
        <v>25</v>
      </c>
      <c r="Q1143" t="s">
        <v>34</v>
      </c>
      <c r="R1143">
        <v>20.2</v>
      </c>
      <c r="S1143">
        <v>98.35</v>
      </c>
      <c r="T1143">
        <v>6</v>
      </c>
      <c r="U1143" s="1">
        <f t="shared" si="34"/>
        <v>4.8688118811881189</v>
      </c>
      <c r="V1143" t="str">
        <f t="shared" si="35"/>
        <v>Left last month</v>
      </c>
      <c r="W1143">
        <v>3</v>
      </c>
      <c r="X1143">
        <v>0</v>
      </c>
      <c r="Y1143" t="s">
        <v>26</v>
      </c>
    </row>
    <row r="1144" spans="1:25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 t="s">
        <v>25</v>
      </c>
      <c r="G1144" t="s">
        <v>25</v>
      </c>
      <c r="H1144" t="s">
        <v>39</v>
      </c>
      <c r="I1144" t="s">
        <v>26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29</v>
      </c>
      <c r="P1144" t="s">
        <v>25</v>
      </c>
      <c r="Q1144" t="s">
        <v>42</v>
      </c>
      <c r="R1144">
        <v>75.2</v>
      </c>
      <c r="S1144">
        <v>775.3</v>
      </c>
      <c r="T1144">
        <v>11</v>
      </c>
      <c r="U1144" s="1">
        <f t="shared" si="34"/>
        <v>10.309840425531913</v>
      </c>
      <c r="V1144" t="str">
        <f t="shared" si="35"/>
        <v>Left last month</v>
      </c>
      <c r="W1144">
        <v>0</v>
      </c>
      <c r="X1144">
        <v>0</v>
      </c>
      <c r="Y1144" t="s">
        <v>26</v>
      </c>
    </row>
    <row r="1145" spans="1:25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 t="s">
        <v>25</v>
      </c>
      <c r="G1145" t="s">
        <v>25</v>
      </c>
      <c r="H1145" t="s">
        <v>28</v>
      </c>
      <c r="I1145" t="s">
        <v>26</v>
      </c>
      <c r="J1145" t="s">
        <v>25</v>
      </c>
      <c r="K1145" t="s">
        <v>26</v>
      </c>
      <c r="L1145" t="s">
        <v>26</v>
      </c>
      <c r="M1145" t="s">
        <v>26</v>
      </c>
      <c r="N1145" t="s">
        <v>26</v>
      </c>
      <c r="O1145" t="s">
        <v>29</v>
      </c>
      <c r="P1145" t="s">
        <v>26</v>
      </c>
      <c r="Q1145" t="s">
        <v>42</v>
      </c>
      <c r="R1145">
        <v>56.8</v>
      </c>
      <c r="S1145">
        <v>1074.6500000000001</v>
      </c>
      <c r="T1145">
        <v>18</v>
      </c>
      <c r="U1145" s="1">
        <f t="shared" si="34"/>
        <v>18.919894366197184</v>
      </c>
      <c r="V1145" t="str">
        <f t="shared" si="35"/>
        <v>Not Left</v>
      </c>
      <c r="W1145">
        <v>0</v>
      </c>
      <c r="X1145">
        <v>0</v>
      </c>
      <c r="Y1145" t="s">
        <v>26</v>
      </c>
    </row>
    <row r="1146" spans="1:25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 t="s">
        <v>26</v>
      </c>
      <c r="G1146" t="s">
        <v>27</v>
      </c>
      <c r="H1146" t="s">
        <v>28</v>
      </c>
      <c r="I1146" t="s">
        <v>26</v>
      </c>
      <c r="J1146" t="s">
        <v>26</v>
      </c>
      <c r="K1146" t="s">
        <v>26</v>
      </c>
      <c r="L1146" t="s">
        <v>26</v>
      </c>
      <c r="M1146" t="s">
        <v>26</v>
      </c>
      <c r="N1146" t="s">
        <v>25</v>
      </c>
      <c r="O1146" t="s">
        <v>29</v>
      </c>
      <c r="P1146" t="s">
        <v>25</v>
      </c>
      <c r="Q1146" t="s">
        <v>30</v>
      </c>
      <c r="R1146">
        <v>35.549999999999997</v>
      </c>
      <c r="S1146">
        <v>35.549999999999997</v>
      </c>
      <c r="T1146">
        <v>1</v>
      </c>
      <c r="U1146" s="1">
        <f t="shared" si="34"/>
        <v>1</v>
      </c>
      <c r="V1146" t="str">
        <f t="shared" si="35"/>
        <v>Not Left</v>
      </c>
      <c r="W1146">
        <v>0</v>
      </c>
      <c r="X1146">
        <v>0</v>
      </c>
      <c r="Y1146" t="s">
        <v>25</v>
      </c>
    </row>
    <row r="1147" spans="1:25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 t="s">
        <v>25</v>
      </c>
      <c r="G1147" t="s">
        <v>26</v>
      </c>
      <c r="H1147" t="s">
        <v>39</v>
      </c>
      <c r="I1147" t="s">
        <v>25</v>
      </c>
      <c r="J1147" t="s">
        <v>26</v>
      </c>
      <c r="K1147" t="s">
        <v>26</v>
      </c>
      <c r="L1147" t="s">
        <v>26</v>
      </c>
      <c r="M1147" t="s">
        <v>26</v>
      </c>
      <c r="N1147" t="s">
        <v>26</v>
      </c>
      <c r="O1147" t="s">
        <v>29</v>
      </c>
      <c r="P1147" t="s">
        <v>25</v>
      </c>
      <c r="Q1147" t="s">
        <v>37</v>
      </c>
      <c r="R1147">
        <v>75.5</v>
      </c>
      <c r="S1147">
        <v>2324.6999999999998</v>
      </c>
      <c r="T1147">
        <v>32</v>
      </c>
      <c r="U1147" s="1">
        <f t="shared" si="34"/>
        <v>30.79072847682119</v>
      </c>
      <c r="V1147" t="str">
        <f t="shared" si="35"/>
        <v>Left last month</v>
      </c>
      <c r="W1147">
        <v>2</v>
      </c>
      <c r="X1147">
        <v>0</v>
      </c>
      <c r="Y1147" t="s">
        <v>26</v>
      </c>
    </row>
    <row r="1148" spans="1:25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 t="s">
        <v>26</v>
      </c>
      <c r="G1148" t="s">
        <v>27</v>
      </c>
      <c r="H1148" t="s">
        <v>28</v>
      </c>
      <c r="I1148" t="s">
        <v>25</v>
      </c>
      <c r="J1148" t="s">
        <v>26</v>
      </c>
      <c r="K1148" t="s">
        <v>26</v>
      </c>
      <c r="L1148" t="s">
        <v>25</v>
      </c>
      <c r="M1148" t="s">
        <v>26</v>
      </c>
      <c r="N1148" t="s">
        <v>26</v>
      </c>
      <c r="O1148" t="s">
        <v>33</v>
      </c>
      <c r="P1148" t="s">
        <v>26</v>
      </c>
      <c r="Q1148" t="s">
        <v>34</v>
      </c>
      <c r="R1148">
        <v>35.6</v>
      </c>
      <c r="S1148">
        <v>1072.5999999999999</v>
      </c>
      <c r="T1148">
        <v>29</v>
      </c>
      <c r="U1148" s="1">
        <f t="shared" si="34"/>
        <v>30.129213483146064</v>
      </c>
      <c r="V1148" t="str">
        <f t="shared" si="35"/>
        <v>Not Left</v>
      </c>
      <c r="W1148">
        <v>0</v>
      </c>
      <c r="X1148">
        <v>0</v>
      </c>
      <c r="Y1148" t="s">
        <v>26</v>
      </c>
    </row>
    <row r="1149" spans="1:25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 t="s">
        <v>25</v>
      </c>
      <c r="G1149" t="s">
        <v>25</v>
      </c>
      <c r="H1149" t="s">
        <v>28</v>
      </c>
      <c r="I1149" t="s">
        <v>26</v>
      </c>
      <c r="J1149" t="s">
        <v>26</v>
      </c>
      <c r="K1149" t="s">
        <v>26</v>
      </c>
      <c r="L1149" t="s">
        <v>26</v>
      </c>
      <c r="M1149" t="s">
        <v>25</v>
      </c>
      <c r="N1149" t="s">
        <v>26</v>
      </c>
      <c r="O1149" t="s">
        <v>29</v>
      </c>
      <c r="P1149" t="s">
        <v>25</v>
      </c>
      <c r="Q1149" t="s">
        <v>30</v>
      </c>
      <c r="R1149">
        <v>60.25</v>
      </c>
      <c r="S1149">
        <v>170.5</v>
      </c>
      <c r="T1149">
        <v>3</v>
      </c>
      <c r="U1149" s="1">
        <f t="shared" si="34"/>
        <v>2.8298755186721993</v>
      </c>
      <c r="V1149" t="str">
        <f t="shared" si="35"/>
        <v>Not Left</v>
      </c>
      <c r="W1149">
        <v>0</v>
      </c>
      <c r="X1149">
        <v>0</v>
      </c>
      <c r="Y1149" t="s">
        <v>26</v>
      </c>
    </row>
    <row r="1150" spans="1:25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 t="s">
        <v>25</v>
      </c>
      <c r="G1150" t="s">
        <v>25</v>
      </c>
      <c r="H1150" t="s">
        <v>39</v>
      </c>
      <c r="I1150" t="s">
        <v>26</v>
      </c>
      <c r="J1150" t="s">
        <v>26</v>
      </c>
      <c r="K1150" t="s">
        <v>26</v>
      </c>
      <c r="L1150" t="s">
        <v>26</v>
      </c>
      <c r="M1150" t="s">
        <v>25</v>
      </c>
      <c r="N1150" t="s">
        <v>25</v>
      </c>
      <c r="O1150" t="s">
        <v>29</v>
      </c>
      <c r="P1150" t="s">
        <v>25</v>
      </c>
      <c r="Q1150" t="s">
        <v>30</v>
      </c>
      <c r="R1150">
        <v>95.15</v>
      </c>
      <c r="S1150">
        <v>196.9</v>
      </c>
      <c r="T1150">
        <v>2</v>
      </c>
      <c r="U1150" s="1">
        <f t="shared" si="34"/>
        <v>2.0693641618497107</v>
      </c>
      <c r="V1150" t="str">
        <f t="shared" si="35"/>
        <v>Not Left</v>
      </c>
      <c r="W1150">
        <v>0</v>
      </c>
      <c r="X1150">
        <v>0</v>
      </c>
      <c r="Y1150" t="s">
        <v>25</v>
      </c>
    </row>
    <row r="1151" spans="1:25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 t="s">
        <v>25</v>
      </c>
      <c r="G1151" t="s">
        <v>26</v>
      </c>
      <c r="H1151" t="s">
        <v>39</v>
      </c>
      <c r="I1151" t="s">
        <v>26</v>
      </c>
      <c r="J1151" t="s">
        <v>26</v>
      </c>
      <c r="K1151" t="s">
        <v>25</v>
      </c>
      <c r="L1151" t="s">
        <v>26</v>
      </c>
      <c r="M1151" t="s">
        <v>25</v>
      </c>
      <c r="N1151" t="s">
        <v>25</v>
      </c>
      <c r="O1151" t="s">
        <v>29</v>
      </c>
      <c r="P1151" t="s">
        <v>25</v>
      </c>
      <c r="Q1151" t="s">
        <v>34</v>
      </c>
      <c r="R1151">
        <v>96.65</v>
      </c>
      <c r="S1151">
        <v>1162.8499999999999</v>
      </c>
      <c r="T1151">
        <v>13</v>
      </c>
      <c r="U1151" s="1">
        <f t="shared" si="34"/>
        <v>12.031557165028451</v>
      </c>
      <c r="V1151" t="str">
        <f t="shared" si="35"/>
        <v>Left last month</v>
      </c>
      <c r="W1151">
        <v>3</v>
      </c>
      <c r="X1151">
        <v>1</v>
      </c>
      <c r="Y1151" t="s">
        <v>25</v>
      </c>
    </row>
    <row r="1152" spans="1:25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 t="s">
        <v>26</v>
      </c>
      <c r="G1152" t="s">
        <v>27</v>
      </c>
      <c r="H1152" t="s">
        <v>28</v>
      </c>
      <c r="I1152" t="s">
        <v>26</v>
      </c>
      <c r="J1152" t="s">
        <v>25</v>
      </c>
      <c r="K1152" t="s">
        <v>26</v>
      </c>
      <c r="L1152" t="s">
        <v>26</v>
      </c>
      <c r="M1152" t="s">
        <v>26</v>
      </c>
      <c r="N1152" t="s">
        <v>25</v>
      </c>
      <c r="O1152" t="s">
        <v>29</v>
      </c>
      <c r="P1152" t="s">
        <v>25</v>
      </c>
      <c r="Q1152" t="s">
        <v>30</v>
      </c>
      <c r="R1152">
        <v>40.35</v>
      </c>
      <c r="S1152">
        <v>1677.85</v>
      </c>
      <c r="T1152">
        <v>41</v>
      </c>
      <c r="U1152" s="1">
        <f t="shared" si="34"/>
        <v>41.582403965303591</v>
      </c>
      <c r="V1152" t="str">
        <f t="shared" si="35"/>
        <v>Not Left</v>
      </c>
      <c r="W1152">
        <v>0</v>
      </c>
      <c r="X1152">
        <v>0</v>
      </c>
      <c r="Y1152" t="s">
        <v>26</v>
      </c>
    </row>
    <row r="1153" spans="1:25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 t="s">
        <v>25</v>
      </c>
      <c r="G1153" t="s">
        <v>26</v>
      </c>
      <c r="H1153" t="s">
        <v>26</v>
      </c>
      <c r="I1153" t="s">
        <v>48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29</v>
      </c>
      <c r="P1153" t="s">
        <v>26</v>
      </c>
      <c r="Q1153" t="s">
        <v>30</v>
      </c>
      <c r="R1153">
        <v>18.850000000000001</v>
      </c>
      <c r="S1153">
        <v>18.850000000000001</v>
      </c>
      <c r="T1153">
        <v>1</v>
      </c>
      <c r="U1153" s="1">
        <f t="shared" si="34"/>
        <v>1</v>
      </c>
      <c r="V1153" t="str">
        <f t="shared" si="35"/>
        <v>Not Left</v>
      </c>
      <c r="W1153">
        <v>0</v>
      </c>
      <c r="X1153">
        <v>0</v>
      </c>
      <c r="Y1153" t="s">
        <v>26</v>
      </c>
    </row>
    <row r="1154" spans="1:25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 t="s">
        <v>25</v>
      </c>
      <c r="G1154" t="s">
        <v>26</v>
      </c>
      <c r="H1154" t="s">
        <v>28</v>
      </c>
      <c r="I1154" t="s">
        <v>26</v>
      </c>
      <c r="J1154" t="s">
        <v>26</v>
      </c>
      <c r="K1154" t="s">
        <v>26</v>
      </c>
      <c r="L1154" t="s">
        <v>26</v>
      </c>
      <c r="M1154" t="s">
        <v>25</v>
      </c>
      <c r="N1154" t="s">
        <v>26</v>
      </c>
      <c r="O1154" t="s">
        <v>29</v>
      </c>
      <c r="P1154" t="s">
        <v>26</v>
      </c>
      <c r="Q1154" t="s">
        <v>34</v>
      </c>
      <c r="R1154">
        <v>54.85</v>
      </c>
      <c r="S1154">
        <v>370.4</v>
      </c>
      <c r="T1154">
        <v>7</v>
      </c>
      <c r="U1154" s="1">
        <f t="shared" si="34"/>
        <v>6.7529626253418407</v>
      </c>
      <c r="V1154" t="str">
        <f t="shared" si="35"/>
        <v>Not Left</v>
      </c>
      <c r="W1154">
        <v>0</v>
      </c>
      <c r="X1154">
        <v>0</v>
      </c>
      <c r="Y1154" t="s">
        <v>26</v>
      </c>
    </row>
    <row r="1155" spans="1:25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 t="s">
        <v>25</v>
      </c>
      <c r="G1155" t="s">
        <v>26</v>
      </c>
      <c r="H1155" t="s">
        <v>28</v>
      </c>
      <c r="I1155" t="s">
        <v>25</v>
      </c>
      <c r="J1155" t="s">
        <v>26</v>
      </c>
      <c r="K1155" t="s">
        <v>25</v>
      </c>
      <c r="L1155" t="s">
        <v>26</v>
      </c>
      <c r="M1155" t="s">
        <v>25</v>
      </c>
      <c r="N1155" t="s">
        <v>26</v>
      </c>
      <c r="O1155" t="s">
        <v>33</v>
      </c>
      <c r="P1155" t="s">
        <v>25</v>
      </c>
      <c r="Q1155" t="s">
        <v>34</v>
      </c>
      <c r="R1155">
        <v>64.3</v>
      </c>
      <c r="S1155">
        <v>3410.6</v>
      </c>
      <c r="T1155">
        <v>52</v>
      </c>
      <c r="U1155" s="1">
        <f t="shared" ref="U1155:U1218" si="36">S1155/R1155</f>
        <v>53.041990668740283</v>
      </c>
      <c r="V1155" t="str">
        <f t="shared" ref="V1155:V1218" si="37">_xlfn.IFS((T1155-U1155)&lt;=0.4,"Not Left",(T1155-U1155)&gt;1.4,"Left",(T1155-U1155)&gt;0.4,"Left last month")</f>
        <v>Not Left</v>
      </c>
      <c r="W1155">
        <v>0</v>
      </c>
      <c r="X1155">
        <v>0</v>
      </c>
      <c r="Y1155" t="s">
        <v>26</v>
      </c>
    </row>
    <row r="1156" spans="1:25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 t="s">
        <v>25</v>
      </c>
      <c r="G1156" t="s">
        <v>25</v>
      </c>
      <c r="H1156" t="s">
        <v>26</v>
      </c>
      <c r="I1156" t="s">
        <v>48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49</v>
      </c>
      <c r="P1156" t="s">
        <v>25</v>
      </c>
      <c r="Q1156" t="s">
        <v>37</v>
      </c>
      <c r="R1156">
        <v>24.65</v>
      </c>
      <c r="S1156">
        <v>1138.8</v>
      </c>
      <c r="T1156">
        <v>45</v>
      </c>
      <c r="U1156" s="1">
        <f t="shared" si="36"/>
        <v>46.198782961460445</v>
      </c>
      <c r="V1156" t="str">
        <f t="shared" si="37"/>
        <v>Not Left</v>
      </c>
      <c r="W1156">
        <v>0</v>
      </c>
      <c r="X1156">
        <v>0</v>
      </c>
      <c r="Y1156" t="s">
        <v>26</v>
      </c>
    </row>
    <row r="1157" spans="1:25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 t="s">
        <v>25</v>
      </c>
      <c r="G1157" t="s">
        <v>25</v>
      </c>
      <c r="H1157" t="s">
        <v>28</v>
      </c>
      <c r="I1157" t="s">
        <v>26</v>
      </c>
      <c r="J1157" t="s">
        <v>25</v>
      </c>
      <c r="K1157" t="s">
        <v>25</v>
      </c>
      <c r="L1157" t="s">
        <v>25</v>
      </c>
      <c r="M1157" t="s">
        <v>25</v>
      </c>
      <c r="N1157" t="s">
        <v>26</v>
      </c>
      <c r="O1157" t="s">
        <v>49</v>
      </c>
      <c r="P1157" t="s">
        <v>26</v>
      </c>
      <c r="Q1157" t="s">
        <v>42</v>
      </c>
      <c r="R1157">
        <v>76.099999999999994</v>
      </c>
      <c r="S1157">
        <v>5264.25</v>
      </c>
      <c r="T1157">
        <v>70</v>
      </c>
      <c r="U1157" s="1">
        <f t="shared" si="36"/>
        <v>69.17542706964521</v>
      </c>
      <c r="V1157" t="str">
        <f t="shared" si="37"/>
        <v>Left last month</v>
      </c>
      <c r="W1157">
        <v>0</v>
      </c>
      <c r="X1157">
        <v>0</v>
      </c>
      <c r="Y1157" t="s">
        <v>26</v>
      </c>
    </row>
    <row r="1158" spans="1:25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 t="s">
        <v>25</v>
      </c>
      <c r="G1158" t="s">
        <v>26</v>
      </c>
      <c r="H1158" t="s">
        <v>26</v>
      </c>
      <c r="I1158" t="s">
        <v>48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49</v>
      </c>
      <c r="P1158" t="s">
        <v>26</v>
      </c>
      <c r="Q1158" t="s">
        <v>34</v>
      </c>
      <c r="R1158">
        <v>18.7</v>
      </c>
      <c r="S1158">
        <v>1005.7</v>
      </c>
      <c r="T1158">
        <v>53</v>
      </c>
      <c r="U1158" s="1">
        <f t="shared" si="36"/>
        <v>53.780748663101612</v>
      </c>
      <c r="V1158" t="str">
        <f t="shared" si="37"/>
        <v>Not Left</v>
      </c>
      <c r="W1158">
        <v>0</v>
      </c>
      <c r="X1158">
        <v>0</v>
      </c>
      <c r="Y1158" t="s">
        <v>26</v>
      </c>
    </row>
    <row r="1159" spans="1:25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 t="s">
        <v>25</v>
      </c>
      <c r="G1159" t="s">
        <v>25</v>
      </c>
      <c r="H1159" t="s">
        <v>39</v>
      </c>
      <c r="I1159" t="s">
        <v>26</v>
      </c>
      <c r="J1159" t="s">
        <v>25</v>
      </c>
      <c r="K1159" t="s">
        <v>25</v>
      </c>
      <c r="L1159" t="s">
        <v>26</v>
      </c>
      <c r="M1159" t="s">
        <v>25</v>
      </c>
      <c r="N1159" t="s">
        <v>26</v>
      </c>
      <c r="O1159" t="s">
        <v>33</v>
      </c>
      <c r="P1159" t="s">
        <v>25</v>
      </c>
      <c r="Q1159" t="s">
        <v>42</v>
      </c>
      <c r="R1159">
        <v>97.95</v>
      </c>
      <c r="S1159">
        <v>5936.55</v>
      </c>
      <c r="T1159">
        <v>62</v>
      </c>
      <c r="U1159" s="1">
        <f t="shared" si="36"/>
        <v>60.607963246554363</v>
      </c>
      <c r="V1159" t="str">
        <f t="shared" si="37"/>
        <v>Left last month</v>
      </c>
      <c r="W1159">
        <v>0</v>
      </c>
      <c r="X1159">
        <v>0</v>
      </c>
      <c r="Y1159" t="s">
        <v>26</v>
      </c>
    </row>
    <row r="1160" spans="1:25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 t="s">
        <v>25</v>
      </c>
      <c r="G1160" t="s">
        <v>25</v>
      </c>
      <c r="H1160" t="s">
        <v>39</v>
      </c>
      <c r="I1160" t="s">
        <v>25</v>
      </c>
      <c r="J1160" t="s">
        <v>25</v>
      </c>
      <c r="K1160" t="s">
        <v>26</v>
      </c>
      <c r="L1160" t="s">
        <v>26</v>
      </c>
      <c r="M1160" t="s">
        <v>26</v>
      </c>
      <c r="N1160" t="s">
        <v>25</v>
      </c>
      <c r="O1160" t="s">
        <v>29</v>
      </c>
      <c r="P1160" t="s">
        <v>25</v>
      </c>
      <c r="Q1160" t="s">
        <v>42</v>
      </c>
      <c r="R1160">
        <v>94.1</v>
      </c>
      <c r="S1160">
        <v>5475.9</v>
      </c>
      <c r="T1160">
        <v>60</v>
      </c>
      <c r="U1160" s="1">
        <f t="shared" si="36"/>
        <v>58.192348565356006</v>
      </c>
      <c r="V1160" t="str">
        <f t="shared" si="37"/>
        <v>Left</v>
      </c>
      <c r="W1160">
        <v>0</v>
      </c>
      <c r="X1160">
        <v>5</v>
      </c>
      <c r="Y1160" t="s">
        <v>26</v>
      </c>
    </row>
    <row r="1161" spans="1:25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 t="s">
        <v>25</v>
      </c>
      <c r="G1161" t="s">
        <v>26</v>
      </c>
      <c r="H1161" t="s">
        <v>39</v>
      </c>
      <c r="I1161" t="s">
        <v>26</v>
      </c>
      <c r="J1161" t="s">
        <v>26</v>
      </c>
      <c r="K1161" t="s">
        <v>26</v>
      </c>
      <c r="L1161" t="s">
        <v>26</v>
      </c>
      <c r="M1161" t="s">
        <v>25</v>
      </c>
      <c r="N1161" t="s">
        <v>26</v>
      </c>
      <c r="O1161" t="s">
        <v>29</v>
      </c>
      <c r="P1161" t="s">
        <v>25</v>
      </c>
      <c r="Q1161" t="s">
        <v>30</v>
      </c>
      <c r="R1161">
        <v>80.400000000000006</v>
      </c>
      <c r="S1161">
        <v>224.05</v>
      </c>
      <c r="T1161">
        <v>3</v>
      </c>
      <c r="U1161" s="1">
        <f t="shared" si="36"/>
        <v>2.786691542288557</v>
      </c>
      <c r="V1161" t="str">
        <f t="shared" si="37"/>
        <v>Not Left</v>
      </c>
      <c r="W1161">
        <v>0</v>
      </c>
      <c r="X1161">
        <v>0</v>
      </c>
      <c r="Y1161" t="s">
        <v>25</v>
      </c>
    </row>
    <row r="1162" spans="1:25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 t="s">
        <v>25</v>
      </c>
      <c r="G1162" t="s">
        <v>26</v>
      </c>
      <c r="H1162" t="s">
        <v>39</v>
      </c>
      <c r="I1162" t="s">
        <v>25</v>
      </c>
      <c r="J1162" t="s">
        <v>26</v>
      </c>
      <c r="K1162" t="s">
        <v>26</v>
      </c>
      <c r="L1162" t="s">
        <v>26</v>
      </c>
      <c r="M1162" t="s">
        <v>25</v>
      </c>
      <c r="N1162" t="s">
        <v>25</v>
      </c>
      <c r="O1162" t="s">
        <v>29</v>
      </c>
      <c r="P1162" t="s">
        <v>25</v>
      </c>
      <c r="Q1162" t="s">
        <v>30</v>
      </c>
      <c r="R1162">
        <v>95.1</v>
      </c>
      <c r="S1162">
        <v>2326.0500000000002</v>
      </c>
      <c r="T1162">
        <v>23</v>
      </c>
      <c r="U1162" s="1">
        <f t="shared" si="36"/>
        <v>24.458990536277607</v>
      </c>
      <c r="V1162" t="str">
        <f t="shared" si="37"/>
        <v>Not Left</v>
      </c>
      <c r="W1162">
        <v>0</v>
      </c>
      <c r="X1162">
        <v>0</v>
      </c>
      <c r="Y1162" t="s">
        <v>26</v>
      </c>
    </row>
    <row r="1163" spans="1:25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 t="s">
        <v>26</v>
      </c>
      <c r="G1163" t="s">
        <v>27</v>
      </c>
      <c r="H1163" t="s">
        <v>28</v>
      </c>
      <c r="I1163" t="s">
        <v>26</v>
      </c>
      <c r="J1163" t="s">
        <v>25</v>
      </c>
      <c r="K1163" t="s">
        <v>26</v>
      </c>
      <c r="L1163" t="s">
        <v>26</v>
      </c>
      <c r="M1163" t="s">
        <v>26</v>
      </c>
      <c r="N1163" t="s">
        <v>26</v>
      </c>
      <c r="O1163" t="s">
        <v>29</v>
      </c>
      <c r="P1163" t="s">
        <v>25</v>
      </c>
      <c r="Q1163" t="s">
        <v>34</v>
      </c>
      <c r="R1163">
        <v>31.35</v>
      </c>
      <c r="S1163">
        <v>31.35</v>
      </c>
      <c r="T1163">
        <v>1</v>
      </c>
      <c r="U1163" s="1">
        <f t="shared" si="36"/>
        <v>1</v>
      </c>
      <c r="V1163" t="str">
        <f t="shared" si="37"/>
        <v>Not Left</v>
      </c>
      <c r="W1163">
        <v>4</v>
      </c>
      <c r="X1163">
        <v>0</v>
      </c>
      <c r="Y1163" t="s">
        <v>25</v>
      </c>
    </row>
    <row r="1164" spans="1:25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 t="s">
        <v>25</v>
      </c>
      <c r="G1164" t="s">
        <v>26</v>
      </c>
      <c r="H1164" t="s">
        <v>28</v>
      </c>
      <c r="I1164" t="s">
        <v>25</v>
      </c>
      <c r="J1164" t="s">
        <v>26</v>
      </c>
      <c r="K1164" t="s">
        <v>25</v>
      </c>
      <c r="L1164" t="s">
        <v>25</v>
      </c>
      <c r="M1164" t="s">
        <v>26</v>
      </c>
      <c r="N1164" t="s">
        <v>25</v>
      </c>
      <c r="O1164" t="s">
        <v>33</v>
      </c>
      <c r="P1164" t="s">
        <v>25</v>
      </c>
      <c r="Q1164" t="s">
        <v>37</v>
      </c>
      <c r="R1164">
        <v>72.349999999999994</v>
      </c>
      <c r="S1164">
        <v>4991.5</v>
      </c>
      <c r="T1164">
        <v>67</v>
      </c>
      <c r="U1164" s="1">
        <f t="shared" si="36"/>
        <v>68.991015894955083</v>
      </c>
      <c r="V1164" t="str">
        <f t="shared" si="37"/>
        <v>Not Left</v>
      </c>
      <c r="W1164">
        <v>0</v>
      </c>
      <c r="X1164">
        <v>0</v>
      </c>
      <c r="Y1164" t="s">
        <v>26</v>
      </c>
    </row>
    <row r="1165" spans="1:25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 t="s">
        <v>25</v>
      </c>
      <c r="G1165" t="s">
        <v>25</v>
      </c>
      <c r="H1165" t="s">
        <v>39</v>
      </c>
      <c r="I1165" t="s">
        <v>26</v>
      </c>
      <c r="J1165" t="s">
        <v>25</v>
      </c>
      <c r="K1165" t="s">
        <v>26</v>
      </c>
      <c r="L1165" t="s">
        <v>26</v>
      </c>
      <c r="M1165" t="s">
        <v>25</v>
      </c>
      <c r="N1165" t="s">
        <v>26</v>
      </c>
      <c r="O1165" t="s">
        <v>29</v>
      </c>
      <c r="P1165" t="s">
        <v>25</v>
      </c>
      <c r="Q1165" t="s">
        <v>37</v>
      </c>
      <c r="R1165">
        <v>89.75</v>
      </c>
      <c r="S1165">
        <v>1052.4000000000001</v>
      </c>
      <c r="T1165">
        <v>12</v>
      </c>
      <c r="U1165" s="1">
        <f t="shared" si="36"/>
        <v>11.72590529247911</v>
      </c>
      <c r="V1165" t="str">
        <f t="shared" si="37"/>
        <v>Not Left</v>
      </c>
      <c r="W1165">
        <v>5</v>
      </c>
      <c r="X1165">
        <v>1</v>
      </c>
      <c r="Y1165" t="s">
        <v>25</v>
      </c>
    </row>
    <row r="1166" spans="1:25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 t="s">
        <v>25</v>
      </c>
      <c r="G1166" t="s">
        <v>25</v>
      </c>
      <c r="H1166" t="s">
        <v>28</v>
      </c>
      <c r="I1166" t="s">
        <v>25</v>
      </c>
      <c r="J1166" t="s">
        <v>25</v>
      </c>
      <c r="K1166" t="s">
        <v>25</v>
      </c>
      <c r="L1166" t="s">
        <v>25</v>
      </c>
      <c r="M1166" t="s">
        <v>26</v>
      </c>
      <c r="N1166" t="s">
        <v>25</v>
      </c>
      <c r="O1166" t="s">
        <v>49</v>
      </c>
      <c r="P1166" t="s">
        <v>25</v>
      </c>
      <c r="Q1166" t="s">
        <v>37</v>
      </c>
      <c r="R1166">
        <v>82.7</v>
      </c>
      <c r="S1166">
        <v>5831.2</v>
      </c>
      <c r="T1166">
        <v>71</v>
      </c>
      <c r="U1166" s="1">
        <f t="shared" si="36"/>
        <v>70.510278113663844</v>
      </c>
      <c r="V1166" t="str">
        <f t="shared" si="37"/>
        <v>Left last month</v>
      </c>
      <c r="W1166">
        <v>0</v>
      </c>
      <c r="X1166">
        <v>0</v>
      </c>
      <c r="Y1166" t="s">
        <v>26</v>
      </c>
    </row>
    <row r="1167" spans="1:25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 t="s">
        <v>25</v>
      </c>
      <c r="G1167" t="s">
        <v>26</v>
      </c>
      <c r="H1167" t="s">
        <v>26</v>
      </c>
      <c r="I1167" t="s">
        <v>48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33</v>
      </c>
      <c r="P1167" t="s">
        <v>26</v>
      </c>
      <c r="Q1167" t="s">
        <v>42</v>
      </c>
      <c r="R1167">
        <v>19.899999999999999</v>
      </c>
      <c r="S1167">
        <v>510.8</v>
      </c>
      <c r="T1167">
        <v>25</v>
      </c>
      <c r="U1167" s="1">
        <f t="shared" si="36"/>
        <v>25.668341708542716</v>
      </c>
      <c r="V1167" t="str">
        <f t="shared" si="37"/>
        <v>Not Left</v>
      </c>
      <c r="W1167">
        <v>0</v>
      </c>
      <c r="X1167">
        <v>0</v>
      </c>
      <c r="Y1167" t="s">
        <v>26</v>
      </c>
    </row>
    <row r="1168" spans="1:25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 t="s">
        <v>25</v>
      </c>
      <c r="G1168" t="s">
        <v>25</v>
      </c>
      <c r="H1168" t="s">
        <v>28</v>
      </c>
      <c r="I1168" t="s">
        <v>25</v>
      </c>
      <c r="J1168" t="s">
        <v>26</v>
      </c>
      <c r="K1168" t="s">
        <v>26</v>
      </c>
      <c r="L1168" t="s">
        <v>26</v>
      </c>
      <c r="M1168" t="s">
        <v>26</v>
      </c>
      <c r="N1168" t="s">
        <v>26</v>
      </c>
      <c r="O1168" t="s">
        <v>29</v>
      </c>
      <c r="P1168" t="s">
        <v>25</v>
      </c>
      <c r="Q1168" t="s">
        <v>30</v>
      </c>
      <c r="R1168">
        <v>53.8</v>
      </c>
      <c r="S1168">
        <v>283.95</v>
      </c>
      <c r="T1168">
        <v>5</v>
      </c>
      <c r="U1168" s="1">
        <f t="shared" si="36"/>
        <v>5.2778810408921935</v>
      </c>
      <c r="V1168" t="str">
        <f t="shared" si="37"/>
        <v>Not Left</v>
      </c>
      <c r="W1168">
        <v>0</v>
      </c>
      <c r="X1168">
        <v>0</v>
      </c>
      <c r="Y1168" t="s">
        <v>26</v>
      </c>
    </row>
    <row r="1169" spans="1:25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 t="s">
        <v>25</v>
      </c>
      <c r="G1169" t="s">
        <v>25</v>
      </c>
      <c r="H1169" t="s">
        <v>28</v>
      </c>
      <c r="I1169" t="s">
        <v>26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33</v>
      </c>
      <c r="P1169" t="s">
        <v>25</v>
      </c>
      <c r="Q1169" t="s">
        <v>42</v>
      </c>
      <c r="R1169">
        <v>51.55</v>
      </c>
      <c r="S1169">
        <v>1295.4000000000001</v>
      </c>
      <c r="T1169">
        <v>26</v>
      </c>
      <c r="U1169" s="1">
        <f t="shared" si="36"/>
        <v>25.129000969932108</v>
      </c>
      <c r="V1169" t="str">
        <f t="shared" si="37"/>
        <v>Left last month</v>
      </c>
      <c r="W1169">
        <v>0</v>
      </c>
      <c r="X1169">
        <v>0</v>
      </c>
      <c r="Y1169" t="s">
        <v>26</v>
      </c>
    </row>
    <row r="1170" spans="1:25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 t="s">
        <v>25</v>
      </c>
      <c r="G1170" t="s">
        <v>26</v>
      </c>
      <c r="H1170" t="s">
        <v>26</v>
      </c>
      <c r="I1170" t="s">
        <v>48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33</v>
      </c>
      <c r="P1170" t="s">
        <v>26</v>
      </c>
      <c r="Q1170" t="s">
        <v>34</v>
      </c>
      <c r="R1170">
        <v>19.649999999999999</v>
      </c>
      <c r="S1170">
        <v>19.649999999999999</v>
      </c>
      <c r="T1170">
        <v>1</v>
      </c>
      <c r="U1170" s="1">
        <f t="shared" si="36"/>
        <v>1</v>
      </c>
      <c r="V1170" t="str">
        <f t="shared" si="37"/>
        <v>Not Left</v>
      </c>
      <c r="W1170">
        <v>5</v>
      </c>
      <c r="X1170">
        <v>0</v>
      </c>
      <c r="Y1170" t="s">
        <v>26</v>
      </c>
    </row>
    <row r="1171" spans="1:25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 t="s">
        <v>26</v>
      </c>
      <c r="G1171" t="s">
        <v>27</v>
      </c>
      <c r="H1171" t="s">
        <v>28</v>
      </c>
      <c r="I1171" t="s">
        <v>26</v>
      </c>
      <c r="J1171" t="s">
        <v>25</v>
      </c>
      <c r="K1171" t="s">
        <v>25</v>
      </c>
      <c r="L1171" t="s">
        <v>26</v>
      </c>
      <c r="M1171" t="s">
        <v>25</v>
      </c>
      <c r="N1171" t="s">
        <v>26</v>
      </c>
      <c r="O1171" t="s">
        <v>33</v>
      </c>
      <c r="P1171" t="s">
        <v>25</v>
      </c>
      <c r="Q1171" t="s">
        <v>42</v>
      </c>
      <c r="R1171">
        <v>44.05</v>
      </c>
      <c r="S1171">
        <v>3011.65</v>
      </c>
      <c r="T1171">
        <v>70</v>
      </c>
      <c r="U1171" s="1">
        <f t="shared" si="36"/>
        <v>68.368898978433606</v>
      </c>
      <c r="V1171" t="str">
        <f t="shared" si="37"/>
        <v>Left</v>
      </c>
      <c r="W1171">
        <v>0</v>
      </c>
      <c r="X1171">
        <v>0</v>
      </c>
      <c r="Y1171" t="s">
        <v>26</v>
      </c>
    </row>
    <row r="1172" spans="1:25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 t="s">
        <v>25</v>
      </c>
      <c r="G1172" t="s">
        <v>25</v>
      </c>
      <c r="H1172" t="s">
        <v>39</v>
      </c>
      <c r="I1172" t="s">
        <v>25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49</v>
      </c>
      <c r="P1172" t="s">
        <v>25</v>
      </c>
      <c r="Q1172" t="s">
        <v>30</v>
      </c>
      <c r="R1172">
        <v>114</v>
      </c>
      <c r="S1172">
        <v>8093.15</v>
      </c>
      <c r="T1172">
        <v>72</v>
      </c>
      <c r="U1172" s="1">
        <f t="shared" si="36"/>
        <v>70.992543859649118</v>
      </c>
      <c r="V1172" t="str">
        <f t="shared" si="37"/>
        <v>Left last month</v>
      </c>
      <c r="W1172">
        <v>0</v>
      </c>
      <c r="X1172">
        <v>0</v>
      </c>
      <c r="Y1172" t="s">
        <v>26</v>
      </c>
    </row>
    <row r="1173" spans="1:25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 t="s">
        <v>25</v>
      </c>
      <c r="G1173" t="s">
        <v>26</v>
      </c>
      <c r="H1173" t="s">
        <v>39</v>
      </c>
      <c r="I1173" t="s">
        <v>26</v>
      </c>
      <c r="J1173" t="s">
        <v>25</v>
      </c>
      <c r="K1173" t="s">
        <v>26</v>
      </c>
      <c r="L1173" t="s">
        <v>26</v>
      </c>
      <c r="M1173" t="s">
        <v>25</v>
      </c>
      <c r="N1173" t="s">
        <v>25</v>
      </c>
      <c r="O1173" t="s">
        <v>33</v>
      </c>
      <c r="P1173" t="s">
        <v>25</v>
      </c>
      <c r="Q1173" t="s">
        <v>30</v>
      </c>
      <c r="R1173">
        <v>94.4</v>
      </c>
      <c r="S1173">
        <v>5610.25</v>
      </c>
      <c r="T1173">
        <v>60</v>
      </c>
      <c r="U1173" s="1">
        <f t="shared" si="36"/>
        <v>59.430614406779661</v>
      </c>
      <c r="V1173" t="str">
        <f t="shared" si="37"/>
        <v>Left last month</v>
      </c>
      <c r="W1173">
        <v>2</v>
      </c>
      <c r="X1173">
        <v>7</v>
      </c>
      <c r="Y1173" t="s">
        <v>25</v>
      </c>
    </row>
    <row r="1174" spans="1:25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 t="s">
        <v>25</v>
      </c>
      <c r="G1174" t="s">
        <v>25</v>
      </c>
      <c r="H1174" t="s">
        <v>39</v>
      </c>
      <c r="I1174" t="s">
        <v>26</v>
      </c>
      <c r="J1174" t="s">
        <v>25</v>
      </c>
      <c r="K1174" t="s">
        <v>26</v>
      </c>
      <c r="L1174" t="s">
        <v>26</v>
      </c>
      <c r="M1174" t="s">
        <v>25</v>
      </c>
      <c r="N1174" t="s">
        <v>25</v>
      </c>
      <c r="O1174" t="s">
        <v>29</v>
      </c>
      <c r="P1174" t="s">
        <v>25</v>
      </c>
      <c r="Q1174" t="s">
        <v>30</v>
      </c>
      <c r="R1174">
        <v>100.4</v>
      </c>
      <c r="S1174">
        <v>3217.65</v>
      </c>
      <c r="T1174">
        <v>32</v>
      </c>
      <c r="U1174" s="1">
        <f t="shared" si="36"/>
        <v>32.048306772908369</v>
      </c>
      <c r="V1174" t="str">
        <f t="shared" si="37"/>
        <v>Not Left</v>
      </c>
      <c r="W1174">
        <v>0</v>
      </c>
      <c r="X1174">
        <v>0</v>
      </c>
      <c r="Y1174" t="s">
        <v>26</v>
      </c>
    </row>
    <row r="1175" spans="1:25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 t="s">
        <v>25</v>
      </c>
      <c r="G1175" t="s">
        <v>26</v>
      </c>
      <c r="H1175" t="s">
        <v>26</v>
      </c>
      <c r="I1175" t="s">
        <v>48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29</v>
      </c>
      <c r="P1175" t="s">
        <v>25</v>
      </c>
      <c r="Q1175" t="s">
        <v>30</v>
      </c>
      <c r="R1175">
        <v>19.850000000000001</v>
      </c>
      <c r="S1175">
        <v>19.850000000000001</v>
      </c>
      <c r="T1175">
        <v>1</v>
      </c>
      <c r="U1175" s="1">
        <f t="shared" si="36"/>
        <v>1</v>
      </c>
      <c r="V1175" t="str">
        <f t="shared" si="37"/>
        <v>Not Left</v>
      </c>
      <c r="W1175">
        <v>0</v>
      </c>
      <c r="X1175">
        <v>0</v>
      </c>
      <c r="Y1175" t="s">
        <v>25</v>
      </c>
    </row>
    <row r="1176" spans="1:25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 t="s">
        <v>25</v>
      </c>
      <c r="G1176" t="s">
        <v>25</v>
      </c>
      <c r="H1176" t="s">
        <v>28</v>
      </c>
      <c r="I1176" t="s">
        <v>26</v>
      </c>
      <c r="J1176" t="s">
        <v>25</v>
      </c>
      <c r="K1176" t="s">
        <v>26</v>
      </c>
      <c r="L1176" t="s">
        <v>26</v>
      </c>
      <c r="M1176" t="s">
        <v>26</v>
      </c>
      <c r="N1176" t="s">
        <v>26</v>
      </c>
      <c r="O1176" t="s">
        <v>33</v>
      </c>
      <c r="P1176" t="s">
        <v>25</v>
      </c>
      <c r="Q1176" t="s">
        <v>34</v>
      </c>
      <c r="R1176">
        <v>54.25</v>
      </c>
      <c r="S1176">
        <v>773.2</v>
      </c>
      <c r="T1176">
        <v>14</v>
      </c>
      <c r="U1176" s="1">
        <f t="shared" si="36"/>
        <v>14.252534562211983</v>
      </c>
      <c r="V1176" t="str">
        <f t="shared" si="37"/>
        <v>Not Left</v>
      </c>
      <c r="W1176">
        <v>2</v>
      </c>
      <c r="X1176">
        <v>0</v>
      </c>
      <c r="Y1176" t="s">
        <v>26</v>
      </c>
    </row>
    <row r="1177" spans="1:25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 t="s">
        <v>25</v>
      </c>
      <c r="G1177" t="s">
        <v>25</v>
      </c>
      <c r="H1177" t="s">
        <v>39</v>
      </c>
      <c r="I1177" t="s">
        <v>25</v>
      </c>
      <c r="J1177" t="s">
        <v>26</v>
      </c>
      <c r="K1177" t="s">
        <v>26</v>
      </c>
      <c r="L1177" t="s">
        <v>26</v>
      </c>
      <c r="M1177" t="s">
        <v>26</v>
      </c>
      <c r="N1177" t="s">
        <v>26</v>
      </c>
      <c r="O1177" t="s">
        <v>29</v>
      </c>
      <c r="P1177" t="s">
        <v>25</v>
      </c>
      <c r="Q1177" t="s">
        <v>42</v>
      </c>
      <c r="R1177">
        <v>80</v>
      </c>
      <c r="S1177">
        <v>1029.3499999999999</v>
      </c>
      <c r="T1177">
        <v>13</v>
      </c>
      <c r="U1177" s="1">
        <f t="shared" si="36"/>
        <v>12.866874999999999</v>
      </c>
      <c r="V1177" t="str">
        <f t="shared" si="37"/>
        <v>Not Left</v>
      </c>
      <c r="W1177">
        <v>0</v>
      </c>
      <c r="X1177">
        <v>0</v>
      </c>
      <c r="Y1177" t="s">
        <v>26</v>
      </c>
    </row>
    <row r="1178" spans="1:25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 t="s">
        <v>25</v>
      </c>
      <c r="G1178" t="s">
        <v>25</v>
      </c>
      <c r="H1178" t="s">
        <v>39</v>
      </c>
      <c r="I1178" t="s">
        <v>26</v>
      </c>
      <c r="J1178" t="s">
        <v>25</v>
      </c>
      <c r="K1178" t="s">
        <v>25</v>
      </c>
      <c r="L1178" t="s">
        <v>25</v>
      </c>
      <c r="M1178" t="s">
        <v>25</v>
      </c>
      <c r="N1178" t="s">
        <v>25</v>
      </c>
      <c r="O1178" t="s">
        <v>29</v>
      </c>
      <c r="P1178" t="s">
        <v>25</v>
      </c>
      <c r="Q1178" t="s">
        <v>42</v>
      </c>
      <c r="R1178">
        <v>109.9</v>
      </c>
      <c r="S1178">
        <v>669.45</v>
      </c>
      <c r="T1178">
        <v>6</v>
      </c>
      <c r="U1178" s="1">
        <f t="shared" si="36"/>
        <v>6.0914467697907186</v>
      </c>
      <c r="V1178" t="str">
        <f t="shared" si="37"/>
        <v>Not Left</v>
      </c>
      <c r="W1178">
        <v>0</v>
      </c>
      <c r="X1178">
        <v>0</v>
      </c>
      <c r="Y1178" t="s">
        <v>25</v>
      </c>
    </row>
    <row r="1179" spans="1:25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 t="s">
        <v>25</v>
      </c>
      <c r="G1179" t="s">
        <v>25</v>
      </c>
      <c r="H1179" t="s">
        <v>28</v>
      </c>
      <c r="I1179" t="s">
        <v>25</v>
      </c>
      <c r="J1179" t="s">
        <v>26</v>
      </c>
      <c r="K1179" t="s">
        <v>25</v>
      </c>
      <c r="L1179" t="s">
        <v>26</v>
      </c>
      <c r="M1179" t="s">
        <v>25</v>
      </c>
      <c r="N1179" t="s">
        <v>25</v>
      </c>
      <c r="O1179" t="s">
        <v>49</v>
      </c>
      <c r="P1179" t="s">
        <v>26</v>
      </c>
      <c r="Q1179" t="s">
        <v>34</v>
      </c>
      <c r="R1179">
        <v>79.2</v>
      </c>
      <c r="S1179">
        <v>3593.8</v>
      </c>
      <c r="T1179">
        <v>46</v>
      </c>
      <c r="U1179" s="1">
        <f t="shared" si="36"/>
        <v>45.37626262626263</v>
      </c>
      <c r="V1179" t="str">
        <f t="shared" si="37"/>
        <v>Left last month</v>
      </c>
      <c r="W1179">
        <v>3</v>
      </c>
      <c r="X1179">
        <v>0</v>
      </c>
      <c r="Y1179" t="s">
        <v>26</v>
      </c>
    </row>
    <row r="1180" spans="1:25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 t="s">
        <v>25</v>
      </c>
      <c r="G1180" t="s">
        <v>26</v>
      </c>
      <c r="H1180" t="s">
        <v>39</v>
      </c>
      <c r="I1180" t="s">
        <v>26</v>
      </c>
      <c r="J1180" t="s">
        <v>26</v>
      </c>
      <c r="K1180" t="s">
        <v>25</v>
      </c>
      <c r="L1180" t="s">
        <v>25</v>
      </c>
      <c r="M1180" t="s">
        <v>25</v>
      </c>
      <c r="N1180" t="s">
        <v>25</v>
      </c>
      <c r="O1180" t="s">
        <v>29</v>
      </c>
      <c r="P1180" t="s">
        <v>25</v>
      </c>
      <c r="Q1180" t="s">
        <v>30</v>
      </c>
      <c r="R1180">
        <v>101.35</v>
      </c>
      <c r="S1180">
        <v>1553.95</v>
      </c>
      <c r="T1180">
        <v>15</v>
      </c>
      <c r="U1180" s="1">
        <f t="shared" si="36"/>
        <v>15.332511100148004</v>
      </c>
      <c r="V1180" t="str">
        <f t="shared" si="37"/>
        <v>Not Left</v>
      </c>
      <c r="W1180">
        <v>2</v>
      </c>
      <c r="X1180">
        <v>1</v>
      </c>
      <c r="Y1180" t="s">
        <v>25</v>
      </c>
    </row>
    <row r="1181" spans="1:25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 t="s">
        <v>25</v>
      </c>
      <c r="G1181" t="s">
        <v>25</v>
      </c>
      <c r="H1181" t="s">
        <v>39</v>
      </c>
      <c r="I1181" t="s">
        <v>26</v>
      </c>
      <c r="J1181" t="s">
        <v>25</v>
      </c>
      <c r="K1181" t="s">
        <v>26</v>
      </c>
      <c r="L1181" t="s">
        <v>25</v>
      </c>
      <c r="M1181" t="s">
        <v>25</v>
      </c>
      <c r="N1181" t="s">
        <v>26</v>
      </c>
      <c r="O1181" t="s">
        <v>29</v>
      </c>
      <c r="P1181" t="s">
        <v>25</v>
      </c>
      <c r="Q1181" t="s">
        <v>30</v>
      </c>
      <c r="R1181">
        <v>94.3</v>
      </c>
      <c r="S1181">
        <v>3953.15</v>
      </c>
      <c r="T1181">
        <v>43</v>
      </c>
      <c r="U1181" s="1">
        <f t="shared" si="36"/>
        <v>41.920996818663838</v>
      </c>
      <c r="V1181" t="str">
        <f t="shared" si="37"/>
        <v>Left last month</v>
      </c>
      <c r="W1181">
        <v>0</v>
      </c>
      <c r="X1181">
        <v>0</v>
      </c>
      <c r="Y1181" t="s">
        <v>26</v>
      </c>
    </row>
    <row r="1182" spans="1:25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 t="s">
        <v>25</v>
      </c>
      <c r="G1182" t="s">
        <v>26</v>
      </c>
      <c r="H1182" t="s">
        <v>28</v>
      </c>
      <c r="I1182" t="s">
        <v>26</v>
      </c>
      <c r="J1182" t="s">
        <v>26</v>
      </c>
      <c r="K1182" t="s">
        <v>26</v>
      </c>
      <c r="L1182" t="s">
        <v>25</v>
      </c>
      <c r="M1182" t="s">
        <v>26</v>
      </c>
      <c r="N1182" t="s">
        <v>26</v>
      </c>
      <c r="O1182" t="s">
        <v>49</v>
      </c>
      <c r="P1182" t="s">
        <v>25</v>
      </c>
      <c r="Q1182" t="s">
        <v>37</v>
      </c>
      <c r="R1182">
        <v>49.8</v>
      </c>
      <c r="S1182">
        <v>1971.15</v>
      </c>
      <c r="T1182">
        <v>39</v>
      </c>
      <c r="U1182" s="1">
        <f t="shared" si="36"/>
        <v>39.581325301204821</v>
      </c>
      <c r="V1182" t="str">
        <f t="shared" si="37"/>
        <v>Not Left</v>
      </c>
      <c r="W1182">
        <v>0</v>
      </c>
      <c r="X1182">
        <v>0</v>
      </c>
      <c r="Y1182" t="s">
        <v>26</v>
      </c>
    </row>
    <row r="1183" spans="1:25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 t="s">
        <v>25</v>
      </c>
      <c r="G1183" t="s">
        <v>26</v>
      </c>
      <c r="H1183" t="s">
        <v>28</v>
      </c>
      <c r="I1183" t="s">
        <v>26</v>
      </c>
      <c r="J1183" t="s">
        <v>26</v>
      </c>
      <c r="K1183" t="s">
        <v>25</v>
      </c>
      <c r="L1183" t="s">
        <v>26</v>
      </c>
      <c r="M1183" t="s">
        <v>25</v>
      </c>
      <c r="N1183" t="s">
        <v>26</v>
      </c>
      <c r="O1183" t="s">
        <v>29</v>
      </c>
      <c r="P1183" t="s">
        <v>25</v>
      </c>
      <c r="Q1183" t="s">
        <v>37</v>
      </c>
      <c r="R1183">
        <v>60.05</v>
      </c>
      <c r="S1183">
        <v>1236.1500000000001</v>
      </c>
      <c r="T1183">
        <v>21</v>
      </c>
      <c r="U1183" s="1">
        <f t="shared" si="36"/>
        <v>20.585345545378853</v>
      </c>
      <c r="V1183" t="str">
        <f t="shared" si="37"/>
        <v>Left last month</v>
      </c>
      <c r="W1183">
        <v>0</v>
      </c>
      <c r="X1183">
        <v>2</v>
      </c>
      <c r="Y1183" t="s">
        <v>25</v>
      </c>
    </row>
    <row r="1184" spans="1:25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 t="s">
        <v>26</v>
      </c>
      <c r="G1184" t="s">
        <v>27</v>
      </c>
      <c r="H1184" t="s">
        <v>28</v>
      </c>
      <c r="I1184" t="s">
        <v>25</v>
      </c>
      <c r="J1184" t="s">
        <v>26</v>
      </c>
      <c r="K1184" t="s">
        <v>25</v>
      </c>
      <c r="L1184" t="s">
        <v>26</v>
      </c>
      <c r="M1184" t="s">
        <v>25</v>
      </c>
      <c r="N1184" t="s">
        <v>25</v>
      </c>
      <c r="O1184" t="s">
        <v>29</v>
      </c>
      <c r="P1184" t="s">
        <v>25</v>
      </c>
      <c r="Q1184" t="s">
        <v>30</v>
      </c>
      <c r="R1184">
        <v>53.75</v>
      </c>
      <c r="S1184">
        <v>3196</v>
      </c>
      <c r="T1184">
        <v>57</v>
      </c>
      <c r="U1184" s="1">
        <f t="shared" si="36"/>
        <v>59.460465116279067</v>
      </c>
      <c r="V1184" t="str">
        <f t="shared" si="37"/>
        <v>Not Left</v>
      </c>
      <c r="W1184">
        <v>2</v>
      </c>
      <c r="X1184">
        <v>0</v>
      </c>
      <c r="Y1184" t="s">
        <v>26</v>
      </c>
    </row>
    <row r="1185" spans="1:25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 t="s">
        <v>25</v>
      </c>
      <c r="G1185" t="s">
        <v>26</v>
      </c>
      <c r="H1185" t="s">
        <v>39</v>
      </c>
      <c r="I1185" t="s">
        <v>26</v>
      </c>
      <c r="J1185" t="s">
        <v>26</v>
      </c>
      <c r="K1185" t="s">
        <v>26</v>
      </c>
      <c r="L1185" t="s">
        <v>25</v>
      </c>
      <c r="M1185" t="s">
        <v>25</v>
      </c>
      <c r="N1185" t="s">
        <v>25</v>
      </c>
      <c r="O1185" t="s">
        <v>33</v>
      </c>
      <c r="P1185" t="s">
        <v>25</v>
      </c>
      <c r="Q1185" t="s">
        <v>30</v>
      </c>
      <c r="R1185">
        <v>93.45</v>
      </c>
      <c r="S1185">
        <v>4872.2</v>
      </c>
      <c r="T1185">
        <v>53</v>
      </c>
      <c r="U1185" s="1">
        <f t="shared" si="36"/>
        <v>52.136971642589614</v>
      </c>
      <c r="V1185" t="str">
        <f t="shared" si="37"/>
        <v>Left last month</v>
      </c>
      <c r="W1185">
        <v>0</v>
      </c>
      <c r="X1185">
        <v>3</v>
      </c>
      <c r="Y1185" t="s">
        <v>26</v>
      </c>
    </row>
    <row r="1186" spans="1:25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 t="s">
        <v>25</v>
      </c>
      <c r="G1186" t="s">
        <v>26</v>
      </c>
      <c r="H1186" t="s">
        <v>39</v>
      </c>
      <c r="I1186" t="s">
        <v>25</v>
      </c>
      <c r="J1186" t="s">
        <v>26</v>
      </c>
      <c r="K1186" t="s">
        <v>25</v>
      </c>
      <c r="L1186" t="s">
        <v>26</v>
      </c>
      <c r="M1186" t="s">
        <v>25</v>
      </c>
      <c r="N1186" t="s">
        <v>26</v>
      </c>
      <c r="O1186" t="s">
        <v>29</v>
      </c>
      <c r="P1186" t="s">
        <v>25</v>
      </c>
      <c r="Q1186" t="s">
        <v>34</v>
      </c>
      <c r="R1186">
        <v>87.9</v>
      </c>
      <c r="S1186">
        <v>1500.5</v>
      </c>
      <c r="T1186">
        <v>18</v>
      </c>
      <c r="U1186" s="1">
        <f t="shared" si="36"/>
        <v>17.070534698521044</v>
      </c>
      <c r="V1186" t="str">
        <f t="shared" si="37"/>
        <v>Left last month</v>
      </c>
      <c r="W1186">
        <v>0</v>
      </c>
      <c r="X1186">
        <v>0</v>
      </c>
      <c r="Y1186" t="s">
        <v>26</v>
      </c>
    </row>
    <row r="1187" spans="1:25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 t="s">
        <v>25</v>
      </c>
      <c r="G1187" t="s">
        <v>25</v>
      </c>
      <c r="H1187" t="s">
        <v>28</v>
      </c>
      <c r="I1187" t="s">
        <v>26</v>
      </c>
      <c r="J1187" t="s">
        <v>26</v>
      </c>
      <c r="K1187" t="s">
        <v>26</v>
      </c>
      <c r="L1187" t="s">
        <v>26</v>
      </c>
      <c r="M1187" t="s">
        <v>26</v>
      </c>
      <c r="N1187" t="s">
        <v>25</v>
      </c>
      <c r="O1187" t="s">
        <v>29</v>
      </c>
      <c r="P1187" t="s">
        <v>25</v>
      </c>
      <c r="Q1187" t="s">
        <v>30</v>
      </c>
      <c r="R1187">
        <v>60.15</v>
      </c>
      <c r="S1187">
        <v>60.15</v>
      </c>
      <c r="T1187">
        <v>1</v>
      </c>
      <c r="U1187" s="1">
        <f t="shared" si="36"/>
        <v>1</v>
      </c>
      <c r="V1187" t="str">
        <f t="shared" si="37"/>
        <v>Not Left</v>
      </c>
      <c r="W1187">
        <v>0</v>
      </c>
      <c r="X1187">
        <v>0</v>
      </c>
      <c r="Y1187" t="s">
        <v>25</v>
      </c>
    </row>
    <row r="1188" spans="1:25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 t="s">
        <v>25</v>
      </c>
      <c r="G1188" t="s">
        <v>25</v>
      </c>
      <c r="H1188" t="s">
        <v>28</v>
      </c>
      <c r="I1188" t="s">
        <v>25</v>
      </c>
      <c r="J1188" t="s">
        <v>26</v>
      </c>
      <c r="K1188" t="s">
        <v>26</v>
      </c>
      <c r="L1188" t="s">
        <v>25</v>
      </c>
      <c r="M1188" t="s">
        <v>26</v>
      </c>
      <c r="N1188" t="s">
        <v>26</v>
      </c>
      <c r="O1188" t="s">
        <v>33</v>
      </c>
      <c r="P1188" t="s">
        <v>25</v>
      </c>
      <c r="Q1188" t="s">
        <v>37</v>
      </c>
      <c r="R1188">
        <v>61.05</v>
      </c>
      <c r="S1188">
        <v>3478.75</v>
      </c>
      <c r="T1188">
        <v>58</v>
      </c>
      <c r="U1188" s="1">
        <f t="shared" si="36"/>
        <v>56.981981981981981</v>
      </c>
      <c r="V1188" t="str">
        <f t="shared" si="37"/>
        <v>Left last month</v>
      </c>
      <c r="W1188">
        <v>0</v>
      </c>
      <c r="X1188">
        <v>0</v>
      </c>
      <c r="Y1188" t="s">
        <v>26</v>
      </c>
    </row>
    <row r="1189" spans="1:25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 t="s">
        <v>25</v>
      </c>
      <c r="G1189" t="s">
        <v>25</v>
      </c>
      <c r="H1189" t="s">
        <v>39</v>
      </c>
      <c r="I1189" t="s">
        <v>26</v>
      </c>
      <c r="J1189" t="s">
        <v>26</v>
      </c>
      <c r="K1189" t="s">
        <v>25</v>
      </c>
      <c r="L1189" t="s">
        <v>26</v>
      </c>
      <c r="M1189" t="s">
        <v>25</v>
      </c>
      <c r="N1189" t="s">
        <v>25</v>
      </c>
      <c r="O1189" t="s">
        <v>49</v>
      </c>
      <c r="P1189" t="s">
        <v>26</v>
      </c>
      <c r="Q1189" t="s">
        <v>37</v>
      </c>
      <c r="R1189">
        <v>104.05</v>
      </c>
      <c r="S1189">
        <v>7413.55</v>
      </c>
      <c r="T1189">
        <v>71</v>
      </c>
      <c r="U1189" s="1">
        <f t="shared" si="36"/>
        <v>71.249879865449302</v>
      </c>
      <c r="V1189" t="str">
        <f t="shared" si="37"/>
        <v>Not Left</v>
      </c>
      <c r="W1189">
        <v>0</v>
      </c>
      <c r="X1189">
        <v>0</v>
      </c>
      <c r="Y1189" t="s">
        <v>26</v>
      </c>
    </row>
    <row r="1190" spans="1:25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 t="s">
        <v>25</v>
      </c>
      <c r="G1190" t="s">
        <v>26</v>
      </c>
      <c r="H1190" t="s">
        <v>39</v>
      </c>
      <c r="I1190" t="s">
        <v>26</v>
      </c>
      <c r="J1190" t="s">
        <v>26</v>
      </c>
      <c r="K1190" t="s">
        <v>25</v>
      </c>
      <c r="L1190" t="s">
        <v>25</v>
      </c>
      <c r="M1190" t="s">
        <v>25</v>
      </c>
      <c r="N1190" t="s">
        <v>25</v>
      </c>
      <c r="O1190" t="s">
        <v>33</v>
      </c>
      <c r="P1190" t="s">
        <v>25</v>
      </c>
      <c r="Q1190" t="s">
        <v>30</v>
      </c>
      <c r="R1190">
        <v>99.25</v>
      </c>
      <c r="S1190">
        <v>3532</v>
      </c>
      <c r="T1190">
        <v>35</v>
      </c>
      <c r="U1190" s="1">
        <f t="shared" si="36"/>
        <v>35.586901763224184</v>
      </c>
      <c r="V1190" t="str">
        <f t="shared" si="37"/>
        <v>Not Left</v>
      </c>
      <c r="W1190">
        <v>0</v>
      </c>
      <c r="X1190">
        <v>0</v>
      </c>
      <c r="Y1190" t="s">
        <v>26</v>
      </c>
    </row>
    <row r="1191" spans="1:25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 t="s">
        <v>25</v>
      </c>
      <c r="G1191" t="s">
        <v>26</v>
      </c>
      <c r="H1191" t="s">
        <v>39</v>
      </c>
      <c r="I1191" t="s">
        <v>26</v>
      </c>
      <c r="J1191" t="s">
        <v>26</v>
      </c>
      <c r="K1191" t="s">
        <v>25</v>
      </c>
      <c r="L1191" t="s">
        <v>26</v>
      </c>
      <c r="M1191" t="s">
        <v>26</v>
      </c>
      <c r="N1191" t="s">
        <v>25</v>
      </c>
      <c r="O1191" t="s">
        <v>29</v>
      </c>
      <c r="P1191" t="s">
        <v>26</v>
      </c>
      <c r="Q1191" t="s">
        <v>42</v>
      </c>
      <c r="R1191">
        <v>85.7</v>
      </c>
      <c r="S1191">
        <v>256.75</v>
      </c>
      <c r="T1191">
        <v>3</v>
      </c>
      <c r="U1191" s="1">
        <f t="shared" si="36"/>
        <v>2.9959159859976663</v>
      </c>
      <c r="V1191" t="str">
        <f t="shared" si="37"/>
        <v>Not Left</v>
      </c>
      <c r="W1191">
        <v>0</v>
      </c>
      <c r="X1191">
        <v>0</v>
      </c>
      <c r="Y1191" t="s">
        <v>26</v>
      </c>
    </row>
    <row r="1192" spans="1:25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 t="s">
        <v>25</v>
      </c>
      <c r="G1192" t="s">
        <v>25</v>
      </c>
      <c r="H1192" t="s">
        <v>39</v>
      </c>
      <c r="I1192" t="s">
        <v>25</v>
      </c>
      <c r="J1192" t="s">
        <v>25</v>
      </c>
      <c r="K1192" t="s">
        <v>26</v>
      </c>
      <c r="L1192" t="s">
        <v>26</v>
      </c>
      <c r="M1192" t="s">
        <v>25</v>
      </c>
      <c r="N1192" t="s">
        <v>25</v>
      </c>
      <c r="O1192" t="s">
        <v>33</v>
      </c>
      <c r="P1192" t="s">
        <v>25</v>
      </c>
      <c r="Q1192" t="s">
        <v>30</v>
      </c>
      <c r="R1192">
        <v>104.85</v>
      </c>
      <c r="S1192">
        <v>3887.25</v>
      </c>
      <c r="T1192">
        <v>38</v>
      </c>
      <c r="U1192" s="1">
        <f t="shared" si="36"/>
        <v>37.074391988555078</v>
      </c>
      <c r="V1192" t="str">
        <f t="shared" si="37"/>
        <v>Left last month</v>
      </c>
      <c r="W1192">
        <v>0</v>
      </c>
      <c r="X1192">
        <v>0</v>
      </c>
      <c r="Y1192" t="s">
        <v>26</v>
      </c>
    </row>
    <row r="1193" spans="1:25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 t="s">
        <v>25</v>
      </c>
      <c r="G1193" t="s">
        <v>25</v>
      </c>
      <c r="H1193" t="s">
        <v>28</v>
      </c>
      <c r="I1193" t="s">
        <v>25</v>
      </c>
      <c r="J1193" t="s">
        <v>25</v>
      </c>
      <c r="K1193" t="s">
        <v>25</v>
      </c>
      <c r="L1193" t="s">
        <v>25</v>
      </c>
      <c r="M1193" t="s">
        <v>26</v>
      </c>
      <c r="N1193" t="s">
        <v>26</v>
      </c>
      <c r="O1193" t="s">
        <v>49</v>
      </c>
      <c r="P1193" t="s">
        <v>25</v>
      </c>
      <c r="Q1193" t="s">
        <v>42</v>
      </c>
      <c r="R1193">
        <v>69.150000000000006</v>
      </c>
      <c r="S1193">
        <v>2490.15</v>
      </c>
      <c r="T1193">
        <v>35</v>
      </c>
      <c r="U1193" s="1">
        <f t="shared" si="36"/>
        <v>36.010845986984812</v>
      </c>
      <c r="V1193" t="str">
        <f t="shared" si="37"/>
        <v>Not Left</v>
      </c>
      <c r="W1193">
        <v>0</v>
      </c>
      <c r="X1193">
        <v>0</v>
      </c>
      <c r="Y1193" t="s">
        <v>26</v>
      </c>
    </row>
    <row r="1194" spans="1:25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 t="s">
        <v>25</v>
      </c>
      <c r="G1194" t="s">
        <v>25</v>
      </c>
      <c r="H1194" t="s">
        <v>39</v>
      </c>
      <c r="I1194" t="s">
        <v>26</v>
      </c>
      <c r="J1194" t="s">
        <v>26</v>
      </c>
      <c r="K1194" t="s">
        <v>25</v>
      </c>
      <c r="L1194" t="s">
        <v>26</v>
      </c>
      <c r="M1194" t="s">
        <v>25</v>
      </c>
      <c r="N1194" t="s">
        <v>26</v>
      </c>
      <c r="O1194" t="s">
        <v>29</v>
      </c>
      <c r="P1194" t="s">
        <v>25</v>
      </c>
      <c r="Q1194" t="s">
        <v>30</v>
      </c>
      <c r="R1194">
        <v>90.45</v>
      </c>
      <c r="S1194">
        <v>593.45000000000005</v>
      </c>
      <c r="T1194">
        <v>7</v>
      </c>
      <c r="U1194" s="1">
        <f t="shared" si="36"/>
        <v>6.5610834715312327</v>
      </c>
      <c r="V1194" t="str">
        <f t="shared" si="37"/>
        <v>Left last month</v>
      </c>
      <c r="W1194">
        <v>0</v>
      </c>
      <c r="X1194">
        <v>0</v>
      </c>
      <c r="Y1194" t="s">
        <v>25</v>
      </c>
    </row>
    <row r="1195" spans="1:25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 t="s">
        <v>25</v>
      </c>
      <c r="G1195" t="s">
        <v>26</v>
      </c>
      <c r="H1195" t="s">
        <v>28</v>
      </c>
      <c r="I1195" t="s">
        <v>26</v>
      </c>
      <c r="J1195" t="s">
        <v>26</v>
      </c>
      <c r="K1195" t="s">
        <v>25</v>
      </c>
      <c r="L1195" t="s">
        <v>25</v>
      </c>
      <c r="M1195" t="s">
        <v>25</v>
      </c>
      <c r="N1195" t="s">
        <v>25</v>
      </c>
      <c r="O1195" t="s">
        <v>49</v>
      </c>
      <c r="P1195" t="s">
        <v>26</v>
      </c>
      <c r="Q1195" t="s">
        <v>34</v>
      </c>
      <c r="R1195">
        <v>74.45</v>
      </c>
      <c r="S1195">
        <v>3510.3</v>
      </c>
      <c r="T1195">
        <v>47</v>
      </c>
      <c r="U1195" s="1">
        <f t="shared" si="36"/>
        <v>47.149764942914707</v>
      </c>
      <c r="V1195" t="str">
        <f t="shared" si="37"/>
        <v>Not Left</v>
      </c>
      <c r="W1195">
        <v>0</v>
      </c>
      <c r="X1195">
        <v>0</v>
      </c>
      <c r="Y1195" t="s">
        <v>26</v>
      </c>
    </row>
    <row r="1196" spans="1:25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 t="s">
        <v>25</v>
      </c>
      <c r="G1196" t="s">
        <v>26</v>
      </c>
      <c r="H1196" t="s">
        <v>28</v>
      </c>
      <c r="I1196" t="s">
        <v>26</v>
      </c>
      <c r="J1196" t="s">
        <v>25</v>
      </c>
      <c r="K1196" t="s">
        <v>26</v>
      </c>
      <c r="L1196" t="s">
        <v>26</v>
      </c>
      <c r="M1196" t="s">
        <v>26</v>
      </c>
      <c r="N1196" t="s">
        <v>26</v>
      </c>
      <c r="O1196" t="s">
        <v>29</v>
      </c>
      <c r="P1196" t="s">
        <v>26</v>
      </c>
      <c r="Q1196" t="s">
        <v>30</v>
      </c>
      <c r="R1196">
        <v>50.45</v>
      </c>
      <c r="S1196">
        <v>765.45</v>
      </c>
      <c r="T1196">
        <v>14</v>
      </c>
      <c r="U1196" s="1">
        <f t="shared" si="36"/>
        <v>15.172447968285431</v>
      </c>
      <c r="V1196" t="str">
        <f t="shared" si="37"/>
        <v>Not Left</v>
      </c>
      <c r="W1196">
        <v>3</v>
      </c>
      <c r="X1196">
        <v>0</v>
      </c>
      <c r="Y1196" t="s">
        <v>26</v>
      </c>
    </row>
    <row r="1197" spans="1:25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 t="s">
        <v>25</v>
      </c>
      <c r="G1197" t="s">
        <v>26</v>
      </c>
      <c r="H1197" t="s">
        <v>28</v>
      </c>
      <c r="I1197" t="s">
        <v>26</v>
      </c>
      <c r="J1197" t="s">
        <v>25</v>
      </c>
      <c r="K1197" t="s">
        <v>26</v>
      </c>
      <c r="L1197" t="s">
        <v>26</v>
      </c>
      <c r="M1197" t="s">
        <v>26</v>
      </c>
      <c r="N1197" t="s">
        <v>25</v>
      </c>
      <c r="O1197" t="s">
        <v>29</v>
      </c>
      <c r="P1197" t="s">
        <v>25</v>
      </c>
      <c r="Q1197" t="s">
        <v>30</v>
      </c>
      <c r="R1197">
        <v>60</v>
      </c>
      <c r="S1197">
        <v>1259.3499999999999</v>
      </c>
      <c r="T1197">
        <v>20</v>
      </c>
      <c r="U1197" s="1">
        <f t="shared" si="36"/>
        <v>20.989166666666666</v>
      </c>
      <c r="V1197" t="str">
        <f t="shared" si="37"/>
        <v>Not Left</v>
      </c>
      <c r="W1197">
        <v>0</v>
      </c>
      <c r="X1197">
        <v>1</v>
      </c>
      <c r="Y1197" t="s">
        <v>26</v>
      </c>
    </row>
    <row r="1198" spans="1:25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 t="s">
        <v>25</v>
      </c>
      <c r="G1198" t="s">
        <v>25</v>
      </c>
      <c r="H1198" t="s">
        <v>28</v>
      </c>
      <c r="I1198" t="s">
        <v>25</v>
      </c>
      <c r="J1198" t="s">
        <v>25</v>
      </c>
      <c r="K1198" t="s">
        <v>26</v>
      </c>
      <c r="L1198" t="s">
        <v>25</v>
      </c>
      <c r="M1198" t="s">
        <v>25</v>
      </c>
      <c r="N1198" t="s">
        <v>25</v>
      </c>
      <c r="O1198" t="s">
        <v>49</v>
      </c>
      <c r="P1198" t="s">
        <v>26</v>
      </c>
      <c r="Q1198" t="s">
        <v>30</v>
      </c>
      <c r="R1198">
        <v>85.25</v>
      </c>
      <c r="S1198">
        <v>5538.35</v>
      </c>
      <c r="T1198">
        <v>66</v>
      </c>
      <c r="U1198" s="1">
        <f t="shared" si="36"/>
        <v>64.965982404692085</v>
      </c>
      <c r="V1198" t="str">
        <f t="shared" si="37"/>
        <v>Left last month</v>
      </c>
      <c r="W1198">
        <v>0</v>
      </c>
      <c r="X1198">
        <v>2</v>
      </c>
      <c r="Y1198" t="s">
        <v>26</v>
      </c>
    </row>
    <row r="1199" spans="1:25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 t="s">
        <v>25</v>
      </c>
      <c r="G1199" t="s">
        <v>26</v>
      </c>
      <c r="H1199" t="s">
        <v>26</v>
      </c>
      <c r="I1199" t="s">
        <v>48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29</v>
      </c>
      <c r="P1199" t="s">
        <v>25</v>
      </c>
      <c r="Q1199" t="s">
        <v>42</v>
      </c>
      <c r="R1199">
        <v>19.45</v>
      </c>
      <c r="S1199">
        <v>340.85</v>
      </c>
      <c r="T1199">
        <v>15</v>
      </c>
      <c r="U1199" s="1">
        <f t="shared" si="36"/>
        <v>17.524421593830336</v>
      </c>
      <c r="V1199" t="str">
        <f t="shared" si="37"/>
        <v>Not Left</v>
      </c>
      <c r="W1199">
        <v>5</v>
      </c>
      <c r="X1199">
        <v>0</v>
      </c>
      <c r="Y1199" t="s">
        <v>26</v>
      </c>
    </row>
    <row r="1200" spans="1:25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 t="s">
        <v>25</v>
      </c>
      <c r="G1200" t="s">
        <v>26</v>
      </c>
      <c r="H1200" t="s">
        <v>26</v>
      </c>
      <c r="I1200" t="s">
        <v>48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49</v>
      </c>
      <c r="P1200" t="s">
        <v>25</v>
      </c>
      <c r="Q1200" t="s">
        <v>37</v>
      </c>
      <c r="R1200">
        <v>20.75</v>
      </c>
      <c r="S1200">
        <v>844.45</v>
      </c>
      <c r="T1200">
        <v>42</v>
      </c>
      <c r="U1200" s="1">
        <f t="shared" si="36"/>
        <v>40.696385542168677</v>
      </c>
      <c r="V1200" t="str">
        <f t="shared" si="37"/>
        <v>Left last month</v>
      </c>
      <c r="W1200">
        <v>3</v>
      </c>
      <c r="X1200">
        <v>0</v>
      </c>
      <c r="Y1200" t="s">
        <v>26</v>
      </c>
    </row>
    <row r="1201" spans="1:25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 t="s">
        <v>25</v>
      </c>
      <c r="G1201" t="s">
        <v>25</v>
      </c>
      <c r="H1201" t="s">
        <v>39</v>
      </c>
      <c r="I1201" t="s">
        <v>25</v>
      </c>
      <c r="J1201" t="s">
        <v>26</v>
      </c>
      <c r="K1201" t="s">
        <v>26</v>
      </c>
      <c r="L1201" t="s">
        <v>26</v>
      </c>
      <c r="M1201" t="s">
        <v>26</v>
      </c>
      <c r="N1201" t="s">
        <v>26</v>
      </c>
      <c r="O1201" t="s">
        <v>29</v>
      </c>
      <c r="P1201" t="s">
        <v>26</v>
      </c>
      <c r="Q1201" t="s">
        <v>30</v>
      </c>
      <c r="R1201">
        <v>78.900000000000006</v>
      </c>
      <c r="S1201">
        <v>1348.95</v>
      </c>
      <c r="T1201">
        <v>17</v>
      </c>
      <c r="U1201" s="1">
        <f t="shared" si="36"/>
        <v>17.096958174904941</v>
      </c>
      <c r="V1201" t="str">
        <f t="shared" si="37"/>
        <v>Not Left</v>
      </c>
      <c r="W1201">
        <v>0</v>
      </c>
      <c r="X1201">
        <v>0</v>
      </c>
      <c r="Y1201" t="s">
        <v>26</v>
      </c>
    </row>
    <row r="1202" spans="1:25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 t="s">
        <v>25</v>
      </c>
      <c r="G1202" t="s">
        <v>25</v>
      </c>
      <c r="H1202" t="s">
        <v>39</v>
      </c>
      <c r="I1202" t="s">
        <v>26</v>
      </c>
      <c r="J1202" t="s">
        <v>25</v>
      </c>
      <c r="K1202" t="s">
        <v>26</v>
      </c>
      <c r="L1202" t="s">
        <v>25</v>
      </c>
      <c r="M1202" t="s">
        <v>25</v>
      </c>
      <c r="N1202" t="s">
        <v>25</v>
      </c>
      <c r="O1202" t="s">
        <v>33</v>
      </c>
      <c r="P1202" t="s">
        <v>25</v>
      </c>
      <c r="Q1202" t="s">
        <v>42</v>
      </c>
      <c r="R1202">
        <v>104.5</v>
      </c>
      <c r="S1202">
        <v>3778</v>
      </c>
      <c r="T1202">
        <v>37</v>
      </c>
      <c r="U1202" s="1">
        <f t="shared" si="36"/>
        <v>36.153110047846887</v>
      </c>
      <c r="V1202" t="str">
        <f t="shared" si="37"/>
        <v>Left last month</v>
      </c>
      <c r="W1202">
        <v>3</v>
      </c>
      <c r="X1202">
        <v>0</v>
      </c>
      <c r="Y1202" t="s">
        <v>26</v>
      </c>
    </row>
    <row r="1203" spans="1:25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 t="s">
        <v>25</v>
      </c>
      <c r="G1203" t="s">
        <v>26</v>
      </c>
      <c r="H1203" t="s">
        <v>28</v>
      </c>
      <c r="I1203" t="s">
        <v>26</v>
      </c>
      <c r="J1203" t="s">
        <v>25</v>
      </c>
      <c r="K1203" t="s">
        <v>26</v>
      </c>
      <c r="L1203" t="s">
        <v>26</v>
      </c>
      <c r="M1203" t="s">
        <v>26</v>
      </c>
      <c r="N1203" t="s">
        <v>26</v>
      </c>
      <c r="O1203" t="s">
        <v>29</v>
      </c>
      <c r="P1203" t="s">
        <v>25</v>
      </c>
      <c r="Q1203" t="s">
        <v>30</v>
      </c>
      <c r="R1203">
        <v>49.4</v>
      </c>
      <c r="S1203">
        <v>611.65</v>
      </c>
      <c r="T1203">
        <v>12</v>
      </c>
      <c r="U1203" s="1">
        <f t="shared" si="36"/>
        <v>12.381578947368421</v>
      </c>
      <c r="V1203" t="str">
        <f t="shared" si="37"/>
        <v>Not Left</v>
      </c>
      <c r="W1203">
        <v>0</v>
      </c>
      <c r="X1203">
        <v>0</v>
      </c>
      <c r="Y1203" t="s">
        <v>26</v>
      </c>
    </row>
    <row r="1204" spans="1:25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 t="s">
        <v>25</v>
      </c>
      <c r="G1204" t="s">
        <v>26</v>
      </c>
      <c r="H1204" t="s">
        <v>39</v>
      </c>
      <c r="I1204" t="s">
        <v>26</v>
      </c>
      <c r="J1204" t="s">
        <v>25</v>
      </c>
      <c r="K1204" t="s">
        <v>26</v>
      </c>
      <c r="L1204" t="s">
        <v>26</v>
      </c>
      <c r="M1204" t="s">
        <v>25</v>
      </c>
      <c r="N1204" t="s">
        <v>25</v>
      </c>
      <c r="O1204" t="s">
        <v>33</v>
      </c>
      <c r="P1204" t="s">
        <v>25</v>
      </c>
      <c r="Q1204" t="s">
        <v>37</v>
      </c>
      <c r="R1204">
        <v>94.25</v>
      </c>
      <c r="S1204">
        <v>4867.95</v>
      </c>
      <c r="T1204">
        <v>53</v>
      </c>
      <c r="U1204" s="1">
        <f t="shared" si="36"/>
        <v>51.649336870026524</v>
      </c>
      <c r="V1204" t="str">
        <f t="shared" si="37"/>
        <v>Left last month</v>
      </c>
      <c r="W1204">
        <v>0</v>
      </c>
      <c r="X1204">
        <v>5</v>
      </c>
      <c r="Y1204" t="s">
        <v>25</v>
      </c>
    </row>
    <row r="1205" spans="1:25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 t="s">
        <v>25</v>
      </c>
      <c r="G1205" t="s">
        <v>25</v>
      </c>
      <c r="H1205" t="s">
        <v>26</v>
      </c>
      <c r="I1205" t="s">
        <v>48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49</v>
      </c>
      <c r="P1205" t="s">
        <v>26</v>
      </c>
      <c r="Q1205" t="s">
        <v>34</v>
      </c>
      <c r="R1205">
        <v>25</v>
      </c>
      <c r="S1205">
        <v>1505.05</v>
      </c>
      <c r="T1205">
        <v>60</v>
      </c>
      <c r="U1205" s="1">
        <f t="shared" si="36"/>
        <v>60.201999999999998</v>
      </c>
      <c r="V1205" t="str">
        <f t="shared" si="37"/>
        <v>Not Left</v>
      </c>
      <c r="W1205">
        <v>0</v>
      </c>
      <c r="X1205">
        <v>0</v>
      </c>
      <c r="Y1205" t="s">
        <v>26</v>
      </c>
    </row>
    <row r="1206" spans="1:25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 t="s">
        <v>26</v>
      </c>
      <c r="G1206" t="s">
        <v>27</v>
      </c>
      <c r="H1206" t="s">
        <v>28</v>
      </c>
      <c r="I1206" t="s">
        <v>26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29</v>
      </c>
      <c r="P1206" t="s">
        <v>26</v>
      </c>
      <c r="Q1206" t="s">
        <v>42</v>
      </c>
      <c r="R1206">
        <v>25.55</v>
      </c>
      <c r="S1206">
        <v>467.85</v>
      </c>
      <c r="T1206">
        <v>18</v>
      </c>
      <c r="U1206" s="1">
        <f t="shared" si="36"/>
        <v>18.311154598825834</v>
      </c>
      <c r="V1206" t="str">
        <f t="shared" si="37"/>
        <v>Not Left</v>
      </c>
      <c r="W1206">
        <v>0</v>
      </c>
      <c r="X1206">
        <v>0</v>
      </c>
      <c r="Y1206" t="s">
        <v>26</v>
      </c>
    </row>
    <row r="1207" spans="1:25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 t="s">
        <v>25</v>
      </c>
      <c r="G1207" t="s">
        <v>25</v>
      </c>
      <c r="H1207" t="s">
        <v>39</v>
      </c>
      <c r="I1207" t="s">
        <v>26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29</v>
      </c>
      <c r="P1207" t="s">
        <v>25</v>
      </c>
      <c r="Q1207" t="s">
        <v>30</v>
      </c>
      <c r="R1207">
        <v>74.900000000000006</v>
      </c>
      <c r="S1207">
        <v>74.900000000000006</v>
      </c>
      <c r="T1207">
        <v>1</v>
      </c>
      <c r="U1207" s="1">
        <f t="shared" si="36"/>
        <v>1</v>
      </c>
      <c r="V1207" t="str">
        <f t="shared" si="37"/>
        <v>Not Left</v>
      </c>
      <c r="W1207">
        <v>0</v>
      </c>
      <c r="X1207">
        <v>0</v>
      </c>
      <c r="Y1207" t="s">
        <v>25</v>
      </c>
    </row>
    <row r="1208" spans="1:25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 t="s">
        <v>25</v>
      </c>
      <c r="G1208" t="s">
        <v>26</v>
      </c>
      <c r="H1208" t="s">
        <v>39</v>
      </c>
      <c r="I1208" t="s">
        <v>26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29</v>
      </c>
      <c r="P1208" t="s">
        <v>25</v>
      </c>
      <c r="Q1208" t="s">
        <v>30</v>
      </c>
      <c r="R1208">
        <v>70.150000000000006</v>
      </c>
      <c r="S1208">
        <v>194.2</v>
      </c>
      <c r="T1208">
        <v>3</v>
      </c>
      <c r="U1208" s="1">
        <f t="shared" si="36"/>
        <v>2.7683535281539555</v>
      </c>
      <c r="V1208" t="str">
        <f t="shared" si="37"/>
        <v>Not Left</v>
      </c>
      <c r="W1208">
        <v>0</v>
      </c>
      <c r="X1208">
        <v>0</v>
      </c>
      <c r="Y1208" t="s">
        <v>26</v>
      </c>
    </row>
    <row r="1209" spans="1:25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 t="s">
        <v>25</v>
      </c>
      <c r="G1209" t="s">
        <v>26</v>
      </c>
      <c r="H1209" t="s">
        <v>28</v>
      </c>
      <c r="I1209" t="s">
        <v>26</v>
      </c>
      <c r="J1209" t="s">
        <v>26</v>
      </c>
      <c r="K1209" t="s">
        <v>26</v>
      </c>
      <c r="L1209" t="s">
        <v>25</v>
      </c>
      <c r="M1209" t="s">
        <v>25</v>
      </c>
      <c r="N1209" t="s">
        <v>25</v>
      </c>
      <c r="O1209" t="s">
        <v>29</v>
      </c>
      <c r="P1209" t="s">
        <v>25</v>
      </c>
      <c r="Q1209" t="s">
        <v>42</v>
      </c>
      <c r="R1209">
        <v>69.400000000000006</v>
      </c>
      <c r="S1209">
        <v>571.45000000000005</v>
      </c>
      <c r="T1209">
        <v>9</v>
      </c>
      <c r="U1209" s="1">
        <f t="shared" si="36"/>
        <v>8.2341498559077806</v>
      </c>
      <c r="V1209" t="str">
        <f t="shared" si="37"/>
        <v>Left last month</v>
      </c>
      <c r="W1209">
        <v>0</v>
      </c>
      <c r="X1209">
        <v>0</v>
      </c>
      <c r="Y1209" t="s">
        <v>26</v>
      </c>
    </row>
    <row r="1210" spans="1:25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 t="s">
        <v>25</v>
      </c>
      <c r="G1210" t="s">
        <v>26</v>
      </c>
      <c r="H1210" t="s">
        <v>39</v>
      </c>
      <c r="I1210" t="s">
        <v>26</v>
      </c>
      <c r="J1210" t="s">
        <v>26</v>
      </c>
      <c r="K1210" t="s">
        <v>26</v>
      </c>
      <c r="L1210" t="s">
        <v>26</v>
      </c>
      <c r="M1210" t="s">
        <v>25</v>
      </c>
      <c r="N1210" t="s">
        <v>26</v>
      </c>
      <c r="O1210" t="s">
        <v>29</v>
      </c>
      <c r="P1210" t="s">
        <v>25</v>
      </c>
      <c r="Q1210" t="s">
        <v>30</v>
      </c>
      <c r="R1210">
        <v>80.25</v>
      </c>
      <c r="S1210">
        <v>80.25</v>
      </c>
      <c r="T1210">
        <v>1</v>
      </c>
      <c r="U1210" s="1">
        <f t="shared" si="36"/>
        <v>1</v>
      </c>
      <c r="V1210" t="str">
        <f t="shared" si="37"/>
        <v>Not Left</v>
      </c>
      <c r="W1210">
        <v>0</v>
      </c>
      <c r="X1210">
        <v>0</v>
      </c>
      <c r="Y1210" t="s">
        <v>25</v>
      </c>
    </row>
    <row r="1211" spans="1:25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 t="s">
        <v>25</v>
      </c>
      <c r="G1211" t="s">
        <v>25</v>
      </c>
      <c r="H1211" t="s">
        <v>39</v>
      </c>
      <c r="I1211" t="s">
        <v>25</v>
      </c>
      <c r="J1211" t="s">
        <v>25</v>
      </c>
      <c r="K1211" t="s">
        <v>25</v>
      </c>
      <c r="L1211" t="s">
        <v>26</v>
      </c>
      <c r="M1211" t="s">
        <v>26</v>
      </c>
      <c r="N1211" t="s">
        <v>26</v>
      </c>
      <c r="O1211" t="s">
        <v>33</v>
      </c>
      <c r="P1211" t="s">
        <v>25</v>
      </c>
      <c r="Q1211" t="s">
        <v>30</v>
      </c>
      <c r="R1211">
        <v>93.15</v>
      </c>
      <c r="S1211">
        <v>5253.95</v>
      </c>
      <c r="T1211">
        <v>56</v>
      </c>
      <c r="U1211" s="1">
        <f t="shared" si="36"/>
        <v>56.403113258185719</v>
      </c>
      <c r="V1211" t="str">
        <f t="shared" si="37"/>
        <v>Not Left</v>
      </c>
      <c r="W1211">
        <v>0</v>
      </c>
      <c r="X1211">
        <v>0</v>
      </c>
      <c r="Y1211" t="s">
        <v>26</v>
      </c>
    </row>
    <row r="1212" spans="1:25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 t="s">
        <v>25</v>
      </c>
      <c r="G1212" t="s">
        <v>26</v>
      </c>
      <c r="H1212" t="s">
        <v>39</v>
      </c>
      <c r="I1212" t="s">
        <v>26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29</v>
      </c>
      <c r="P1212" t="s">
        <v>25</v>
      </c>
      <c r="Q1212" t="s">
        <v>30</v>
      </c>
      <c r="R1212">
        <v>69</v>
      </c>
      <c r="S1212">
        <v>1149.6500000000001</v>
      </c>
      <c r="T1212">
        <v>17</v>
      </c>
      <c r="U1212" s="1">
        <f t="shared" si="36"/>
        <v>16.661594202898552</v>
      </c>
      <c r="V1212" t="str">
        <f t="shared" si="37"/>
        <v>Not Left</v>
      </c>
      <c r="W1212">
        <v>0</v>
      </c>
      <c r="X1212">
        <v>0</v>
      </c>
      <c r="Y1212" t="s">
        <v>25</v>
      </c>
    </row>
    <row r="1213" spans="1:25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 t="s">
        <v>25</v>
      </c>
      <c r="G1213" t="s">
        <v>25</v>
      </c>
      <c r="H1213" t="s">
        <v>28</v>
      </c>
      <c r="I1213" t="s">
        <v>26</v>
      </c>
      <c r="J1213" t="s">
        <v>26</v>
      </c>
      <c r="K1213" t="s">
        <v>26</v>
      </c>
      <c r="L1213" t="s">
        <v>25</v>
      </c>
      <c r="M1213" t="s">
        <v>26</v>
      </c>
      <c r="N1213" t="s">
        <v>25</v>
      </c>
      <c r="O1213" t="s">
        <v>29</v>
      </c>
      <c r="P1213" t="s">
        <v>25</v>
      </c>
      <c r="Q1213" t="s">
        <v>30</v>
      </c>
      <c r="R1213">
        <v>66.349999999999994</v>
      </c>
      <c r="S1213">
        <v>740.8</v>
      </c>
      <c r="T1213">
        <v>11</v>
      </c>
      <c r="U1213" s="1">
        <f t="shared" si="36"/>
        <v>11.16503391107762</v>
      </c>
      <c r="V1213" t="str">
        <f t="shared" si="37"/>
        <v>Not Left</v>
      </c>
      <c r="W1213">
        <v>0</v>
      </c>
      <c r="X1213">
        <v>0</v>
      </c>
      <c r="Y1213" t="s">
        <v>25</v>
      </c>
    </row>
    <row r="1214" spans="1:25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 t="s">
        <v>25</v>
      </c>
      <c r="G1214" t="s">
        <v>26</v>
      </c>
      <c r="H1214" t="s">
        <v>39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29</v>
      </c>
      <c r="P1214" t="s">
        <v>25</v>
      </c>
      <c r="Q1214" t="s">
        <v>30</v>
      </c>
      <c r="R1214">
        <v>69.55</v>
      </c>
      <c r="S1214">
        <v>521.35</v>
      </c>
      <c r="T1214">
        <v>7</v>
      </c>
      <c r="U1214" s="1">
        <f t="shared" si="36"/>
        <v>7.4960460100647026</v>
      </c>
      <c r="V1214" t="str">
        <f t="shared" si="37"/>
        <v>Not Left</v>
      </c>
      <c r="W1214">
        <v>0</v>
      </c>
      <c r="X1214">
        <v>0</v>
      </c>
      <c r="Y1214" t="s">
        <v>26</v>
      </c>
    </row>
    <row r="1215" spans="1:25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 t="s">
        <v>25</v>
      </c>
      <c r="G1215" t="s">
        <v>26</v>
      </c>
      <c r="H1215" t="s">
        <v>26</v>
      </c>
      <c r="I1215" t="s">
        <v>48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49</v>
      </c>
      <c r="P1215" t="s">
        <v>26</v>
      </c>
      <c r="Q1215" t="s">
        <v>37</v>
      </c>
      <c r="R1215">
        <v>20.2</v>
      </c>
      <c r="S1215">
        <v>1412.65</v>
      </c>
      <c r="T1215">
        <v>69</v>
      </c>
      <c r="U1215" s="1">
        <f t="shared" si="36"/>
        <v>69.933168316831697</v>
      </c>
      <c r="V1215" t="str">
        <f t="shared" si="37"/>
        <v>Not Left</v>
      </c>
      <c r="W1215">
        <v>4</v>
      </c>
      <c r="X1215">
        <v>0</v>
      </c>
      <c r="Y1215" t="s">
        <v>26</v>
      </c>
    </row>
    <row r="1216" spans="1:25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 t="s">
        <v>25</v>
      </c>
      <c r="G1216" t="s">
        <v>25</v>
      </c>
      <c r="H1216" t="s">
        <v>39</v>
      </c>
      <c r="I1216" t="s">
        <v>26</v>
      </c>
      <c r="J1216" t="s">
        <v>26</v>
      </c>
      <c r="K1216" t="s">
        <v>26</v>
      </c>
      <c r="L1216" t="s">
        <v>26</v>
      </c>
      <c r="M1216" t="s">
        <v>26</v>
      </c>
      <c r="N1216" t="s">
        <v>25</v>
      </c>
      <c r="O1216" t="s">
        <v>29</v>
      </c>
      <c r="P1216" t="s">
        <v>25</v>
      </c>
      <c r="Q1216" t="s">
        <v>37</v>
      </c>
      <c r="R1216">
        <v>86</v>
      </c>
      <c r="S1216">
        <v>1532.45</v>
      </c>
      <c r="T1216">
        <v>19</v>
      </c>
      <c r="U1216" s="1">
        <f t="shared" si="36"/>
        <v>17.819186046511629</v>
      </c>
      <c r="V1216" t="str">
        <f t="shared" si="37"/>
        <v>Left last month</v>
      </c>
      <c r="W1216">
        <v>0</v>
      </c>
      <c r="X1216">
        <v>0</v>
      </c>
      <c r="Y1216" t="s">
        <v>25</v>
      </c>
    </row>
    <row r="1217" spans="1:25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 t="s">
        <v>25</v>
      </c>
      <c r="G1217" t="s">
        <v>26</v>
      </c>
      <c r="H1217" t="s">
        <v>39</v>
      </c>
      <c r="I1217" t="s">
        <v>26</v>
      </c>
      <c r="J1217" t="s">
        <v>26</v>
      </c>
      <c r="K1217" t="s">
        <v>26</v>
      </c>
      <c r="L1217" t="s">
        <v>26</v>
      </c>
      <c r="M1217" t="s">
        <v>26</v>
      </c>
      <c r="N1217" t="s">
        <v>25</v>
      </c>
      <c r="O1217" t="s">
        <v>29</v>
      </c>
      <c r="P1217" t="s">
        <v>25</v>
      </c>
      <c r="Q1217" t="s">
        <v>30</v>
      </c>
      <c r="R1217">
        <v>80.3</v>
      </c>
      <c r="S1217">
        <v>250.05</v>
      </c>
      <c r="T1217">
        <v>3</v>
      </c>
      <c r="U1217" s="1">
        <f t="shared" si="36"/>
        <v>3.1139476961394772</v>
      </c>
      <c r="V1217" t="str">
        <f t="shared" si="37"/>
        <v>Not Left</v>
      </c>
      <c r="W1217">
        <v>4</v>
      </c>
      <c r="X1217">
        <v>0</v>
      </c>
      <c r="Y1217" t="s">
        <v>25</v>
      </c>
    </row>
    <row r="1218" spans="1:25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 t="s">
        <v>25</v>
      </c>
      <c r="G1218" t="s">
        <v>26</v>
      </c>
      <c r="H1218" t="s">
        <v>26</v>
      </c>
      <c r="I1218" t="s">
        <v>48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49</v>
      </c>
      <c r="P1218" t="s">
        <v>26</v>
      </c>
      <c r="Q1218" t="s">
        <v>42</v>
      </c>
      <c r="R1218">
        <v>20.399999999999999</v>
      </c>
      <c r="S1218">
        <v>1090.5999999999999</v>
      </c>
      <c r="T1218">
        <v>54</v>
      </c>
      <c r="U1218" s="1">
        <f t="shared" si="36"/>
        <v>53.46078431372549</v>
      </c>
      <c r="V1218" t="str">
        <f t="shared" si="37"/>
        <v>Left last month</v>
      </c>
      <c r="W1218">
        <v>0</v>
      </c>
      <c r="X1218">
        <v>0</v>
      </c>
      <c r="Y1218" t="s">
        <v>26</v>
      </c>
    </row>
    <row r="1219" spans="1:25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 t="s">
        <v>25</v>
      </c>
      <c r="G1219" t="s">
        <v>25</v>
      </c>
      <c r="H1219" t="s">
        <v>26</v>
      </c>
      <c r="I1219" t="s">
        <v>48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33</v>
      </c>
      <c r="P1219" t="s">
        <v>25</v>
      </c>
      <c r="Q1219" t="s">
        <v>42</v>
      </c>
      <c r="R1219">
        <v>23.75</v>
      </c>
      <c r="S1219">
        <v>1446.8</v>
      </c>
      <c r="T1219">
        <v>62</v>
      </c>
      <c r="U1219" s="1">
        <f t="shared" ref="U1219:U1282" si="38">S1219/R1219</f>
        <v>60.917894736842101</v>
      </c>
      <c r="V1219" t="str">
        <f t="shared" ref="V1219:V1282" si="39">_xlfn.IFS((T1219-U1219)&lt;=0.4,"Not Left",(T1219-U1219)&gt;1.4,"Left",(T1219-U1219)&gt;0.4,"Left last month")</f>
        <v>Left last month</v>
      </c>
      <c r="W1219">
        <v>0</v>
      </c>
      <c r="X1219">
        <v>0</v>
      </c>
      <c r="Y1219" t="s">
        <v>26</v>
      </c>
    </row>
    <row r="1220" spans="1:25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 t="s">
        <v>25</v>
      </c>
      <c r="G1220" t="s">
        <v>25</v>
      </c>
      <c r="H1220" t="s">
        <v>39</v>
      </c>
      <c r="I1220" t="s">
        <v>26</v>
      </c>
      <c r="J1220" t="s">
        <v>25</v>
      </c>
      <c r="K1220" t="s">
        <v>26</v>
      </c>
      <c r="L1220" t="s">
        <v>26</v>
      </c>
      <c r="M1220" t="s">
        <v>25</v>
      </c>
      <c r="N1220" t="s">
        <v>26</v>
      </c>
      <c r="O1220" t="s">
        <v>29</v>
      </c>
      <c r="P1220" t="s">
        <v>25</v>
      </c>
      <c r="Q1220" t="s">
        <v>42</v>
      </c>
      <c r="R1220">
        <v>90.55</v>
      </c>
      <c r="S1220">
        <v>2282.5500000000002</v>
      </c>
      <c r="T1220">
        <v>24</v>
      </c>
      <c r="U1220" s="1">
        <f t="shared" si="38"/>
        <v>25.207620099392603</v>
      </c>
      <c r="V1220" t="str">
        <f t="shared" si="39"/>
        <v>Not Left</v>
      </c>
      <c r="W1220">
        <v>0</v>
      </c>
      <c r="X1220">
        <v>3</v>
      </c>
      <c r="Y1220" t="s">
        <v>25</v>
      </c>
    </row>
    <row r="1221" spans="1:25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 t="s">
        <v>25</v>
      </c>
      <c r="G1221" t="s">
        <v>25</v>
      </c>
      <c r="H1221" t="s">
        <v>28</v>
      </c>
      <c r="I1221" t="s">
        <v>26</v>
      </c>
      <c r="J1221" t="s">
        <v>26</v>
      </c>
      <c r="K1221" t="s">
        <v>26</v>
      </c>
      <c r="L1221" t="s">
        <v>26</v>
      </c>
      <c r="M1221" t="s">
        <v>25</v>
      </c>
      <c r="N1221" t="s">
        <v>25</v>
      </c>
      <c r="O1221" t="s">
        <v>29</v>
      </c>
      <c r="P1221" t="s">
        <v>25</v>
      </c>
      <c r="Q1221" t="s">
        <v>42</v>
      </c>
      <c r="R1221">
        <v>70.45</v>
      </c>
      <c r="S1221">
        <v>4300.45</v>
      </c>
      <c r="T1221">
        <v>62</v>
      </c>
      <c r="U1221" s="1">
        <f t="shared" si="38"/>
        <v>61.042583392476928</v>
      </c>
      <c r="V1221" t="str">
        <f t="shared" si="39"/>
        <v>Left last month</v>
      </c>
      <c r="W1221">
        <v>0</v>
      </c>
      <c r="X1221">
        <v>0</v>
      </c>
      <c r="Y1221" t="s">
        <v>26</v>
      </c>
    </row>
    <row r="1222" spans="1:25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 t="s">
        <v>25</v>
      </c>
      <c r="G1222" t="s">
        <v>25</v>
      </c>
      <c r="H1222" t="s">
        <v>28</v>
      </c>
      <c r="I1222" t="s">
        <v>25</v>
      </c>
      <c r="J1222" t="s">
        <v>26</v>
      </c>
      <c r="K1222" t="s">
        <v>26</v>
      </c>
      <c r="L1222" t="s">
        <v>26</v>
      </c>
      <c r="M1222" t="s">
        <v>26</v>
      </c>
      <c r="N1222" t="s">
        <v>25</v>
      </c>
      <c r="O1222" t="s">
        <v>29</v>
      </c>
      <c r="P1222" t="s">
        <v>26</v>
      </c>
      <c r="Q1222" t="s">
        <v>37</v>
      </c>
      <c r="R1222">
        <v>65.75</v>
      </c>
      <c r="S1222">
        <v>1111.2</v>
      </c>
      <c r="T1222">
        <v>17</v>
      </c>
      <c r="U1222" s="1">
        <f t="shared" si="38"/>
        <v>16.900380228136882</v>
      </c>
      <c r="V1222" t="str">
        <f t="shared" si="39"/>
        <v>Not Left</v>
      </c>
      <c r="W1222">
        <v>0</v>
      </c>
      <c r="X1222">
        <v>0</v>
      </c>
      <c r="Y1222" t="s">
        <v>26</v>
      </c>
    </row>
    <row r="1223" spans="1:25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 t="s">
        <v>26</v>
      </c>
      <c r="G1223" t="s">
        <v>27</v>
      </c>
      <c r="H1223" t="s">
        <v>28</v>
      </c>
      <c r="I1223" t="s">
        <v>26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29</v>
      </c>
      <c r="P1223" t="s">
        <v>25</v>
      </c>
      <c r="Q1223" t="s">
        <v>34</v>
      </c>
      <c r="R1223">
        <v>24.6</v>
      </c>
      <c r="S1223">
        <v>190.1</v>
      </c>
      <c r="T1223">
        <v>9</v>
      </c>
      <c r="U1223" s="1">
        <f t="shared" si="38"/>
        <v>7.7276422764227632</v>
      </c>
      <c r="V1223" t="str">
        <f t="shared" si="39"/>
        <v>Left last month</v>
      </c>
      <c r="W1223">
        <v>0</v>
      </c>
      <c r="X1223">
        <v>0</v>
      </c>
      <c r="Y1223" t="s">
        <v>26</v>
      </c>
    </row>
    <row r="1224" spans="1:25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 t="s">
        <v>25</v>
      </c>
      <c r="G1224" t="s">
        <v>26</v>
      </c>
      <c r="H1224" t="s">
        <v>28</v>
      </c>
      <c r="I1224" t="s">
        <v>25</v>
      </c>
      <c r="J1224" t="s">
        <v>26</v>
      </c>
      <c r="K1224" t="s">
        <v>25</v>
      </c>
      <c r="L1224" t="s">
        <v>25</v>
      </c>
      <c r="M1224" t="s">
        <v>25</v>
      </c>
      <c r="N1224" t="s">
        <v>26</v>
      </c>
      <c r="O1224" t="s">
        <v>49</v>
      </c>
      <c r="P1224" t="s">
        <v>26</v>
      </c>
      <c r="Q1224" t="s">
        <v>34</v>
      </c>
      <c r="R1224">
        <v>69.25</v>
      </c>
      <c r="S1224">
        <v>4447.75</v>
      </c>
      <c r="T1224">
        <v>64</v>
      </c>
      <c r="U1224" s="1">
        <f t="shared" si="38"/>
        <v>64.227436823104696</v>
      </c>
      <c r="V1224" t="str">
        <f t="shared" si="39"/>
        <v>Not Left</v>
      </c>
      <c r="W1224">
        <v>0</v>
      </c>
      <c r="X1224">
        <v>0</v>
      </c>
      <c r="Y1224" t="s">
        <v>26</v>
      </c>
    </row>
    <row r="1225" spans="1:25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 t="s">
        <v>25</v>
      </c>
      <c r="G1225" t="s">
        <v>25</v>
      </c>
      <c r="H1225" t="s">
        <v>39</v>
      </c>
      <c r="I1225" t="s">
        <v>26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29</v>
      </c>
      <c r="P1225" t="s">
        <v>25</v>
      </c>
      <c r="Q1225" t="s">
        <v>30</v>
      </c>
      <c r="R1225">
        <v>75.900000000000006</v>
      </c>
      <c r="S1225">
        <v>143.35</v>
      </c>
      <c r="T1225">
        <v>2</v>
      </c>
      <c r="U1225" s="1">
        <f t="shared" si="38"/>
        <v>1.8886693017127798</v>
      </c>
      <c r="V1225" t="str">
        <f t="shared" si="39"/>
        <v>Not Left</v>
      </c>
      <c r="W1225">
        <v>0</v>
      </c>
      <c r="X1225">
        <v>0</v>
      </c>
      <c r="Y1225" t="s">
        <v>25</v>
      </c>
    </row>
    <row r="1226" spans="1:25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 t="s">
        <v>25</v>
      </c>
      <c r="G1226" t="s">
        <v>26</v>
      </c>
      <c r="H1226" t="s">
        <v>28</v>
      </c>
      <c r="I1226" t="s">
        <v>26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29</v>
      </c>
      <c r="P1226" t="s">
        <v>25</v>
      </c>
      <c r="Q1226" t="s">
        <v>34</v>
      </c>
      <c r="R1226">
        <v>45.85</v>
      </c>
      <c r="S1226">
        <v>45.85</v>
      </c>
      <c r="T1226">
        <v>1</v>
      </c>
      <c r="U1226" s="1">
        <f t="shared" si="38"/>
        <v>1</v>
      </c>
      <c r="V1226" t="str">
        <f t="shared" si="39"/>
        <v>Not Left</v>
      </c>
      <c r="W1226">
        <v>0</v>
      </c>
      <c r="X1226">
        <v>0</v>
      </c>
      <c r="Y1226" t="s">
        <v>25</v>
      </c>
    </row>
    <row r="1227" spans="1:25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 t="s">
        <v>26</v>
      </c>
      <c r="G1227" t="s">
        <v>27</v>
      </c>
      <c r="H1227" t="s">
        <v>28</v>
      </c>
      <c r="I1227" t="s">
        <v>26</v>
      </c>
      <c r="J1227" t="s">
        <v>26</v>
      </c>
      <c r="K1227" t="s">
        <v>26</v>
      </c>
      <c r="L1227" t="s">
        <v>25</v>
      </c>
      <c r="M1227" t="s">
        <v>25</v>
      </c>
      <c r="N1227" t="s">
        <v>25</v>
      </c>
      <c r="O1227" t="s">
        <v>29</v>
      </c>
      <c r="P1227" t="s">
        <v>25</v>
      </c>
      <c r="Q1227" t="s">
        <v>30</v>
      </c>
      <c r="R1227">
        <v>49.95</v>
      </c>
      <c r="S1227">
        <v>810.2</v>
      </c>
      <c r="T1227">
        <v>16</v>
      </c>
      <c r="U1227" s="1">
        <f t="shared" si="38"/>
        <v>16.22022022022022</v>
      </c>
      <c r="V1227" t="str">
        <f t="shared" si="39"/>
        <v>Not Left</v>
      </c>
      <c r="W1227">
        <v>0</v>
      </c>
      <c r="X1227">
        <v>1</v>
      </c>
      <c r="Y1227" t="s">
        <v>25</v>
      </c>
    </row>
    <row r="1228" spans="1:25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 t="s">
        <v>25</v>
      </c>
      <c r="G1228" t="s">
        <v>25</v>
      </c>
      <c r="H1228" t="s">
        <v>26</v>
      </c>
      <c r="I1228" t="s">
        <v>48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49</v>
      </c>
      <c r="P1228" t="s">
        <v>26</v>
      </c>
      <c r="Q1228" t="s">
        <v>37</v>
      </c>
      <c r="R1228">
        <v>24.65</v>
      </c>
      <c r="S1228">
        <v>1830.05</v>
      </c>
      <c r="T1228">
        <v>72</v>
      </c>
      <c r="U1228" s="1">
        <f t="shared" si="38"/>
        <v>74.241379310344826</v>
      </c>
      <c r="V1228" t="str">
        <f t="shared" si="39"/>
        <v>Not Left</v>
      </c>
      <c r="W1228">
        <v>0</v>
      </c>
      <c r="X1228">
        <v>0</v>
      </c>
      <c r="Y1228" t="s">
        <v>26</v>
      </c>
    </row>
    <row r="1229" spans="1:25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 t="s">
        <v>25</v>
      </c>
      <c r="G1229" t="s">
        <v>25</v>
      </c>
      <c r="H1229" t="s">
        <v>39</v>
      </c>
      <c r="I1229" t="s">
        <v>25</v>
      </c>
      <c r="J1229" t="s">
        <v>25</v>
      </c>
      <c r="K1229" t="s">
        <v>25</v>
      </c>
      <c r="L1229" t="s">
        <v>26</v>
      </c>
      <c r="M1229" t="s">
        <v>26</v>
      </c>
      <c r="N1229" t="s">
        <v>26</v>
      </c>
      <c r="O1229" t="s">
        <v>33</v>
      </c>
      <c r="P1229" t="s">
        <v>26</v>
      </c>
      <c r="Q1229" t="s">
        <v>37</v>
      </c>
      <c r="R1229">
        <v>90.4</v>
      </c>
      <c r="S1229">
        <v>2820.65</v>
      </c>
      <c r="T1229">
        <v>30</v>
      </c>
      <c r="U1229" s="1">
        <f t="shared" si="38"/>
        <v>31.201880530973451</v>
      </c>
      <c r="V1229" t="str">
        <f t="shared" si="39"/>
        <v>Not Left</v>
      </c>
      <c r="W1229">
        <v>0</v>
      </c>
      <c r="X1229">
        <v>2</v>
      </c>
      <c r="Y1229" t="s">
        <v>26</v>
      </c>
    </row>
    <row r="1230" spans="1:25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 t="s">
        <v>25</v>
      </c>
      <c r="G1230" t="s">
        <v>25</v>
      </c>
      <c r="H1230" t="s">
        <v>39</v>
      </c>
      <c r="I1230" t="s">
        <v>25</v>
      </c>
      <c r="J1230" t="s">
        <v>26</v>
      </c>
      <c r="K1230" t="s">
        <v>26</v>
      </c>
      <c r="L1230" t="s">
        <v>26</v>
      </c>
      <c r="M1230" t="s">
        <v>25</v>
      </c>
      <c r="N1230" t="s">
        <v>25</v>
      </c>
      <c r="O1230" t="s">
        <v>29</v>
      </c>
      <c r="P1230" t="s">
        <v>25</v>
      </c>
      <c r="Q1230" t="s">
        <v>34</v>
      </c>
      <c r="R1230">
        <v>100.85</v>
      </c>
      <c r="S1230">
        <v>4847.3500000000004</v>
      </c>
      <c r="T1230">
        <v>49</v>
      </c>
      <c r="U1230" s="1">
        <f t="shared" si="38"/>
        <v>48.06494794248885</v>
      </c>
      <c r="V1230" t="str">
        <f t="shared" si="39"/>
        <v>Left last month</v>
      </c>
      <c r="W1230">
        <v>3</v>
      </c>
      <c r="X1230">
        <v>0</v>
      </c>
      <c r="Y1230" t="s">
        <v>26</v>
      </c>
    </row>
    <row r="1231" spans="1:25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 t="s">
        <v>25</v>
      </c>
      <c r="G1231" t="s">
        <v>25</v>
      </c>
      <c r="H1231" t="s">
        <v>28</v>
      </c>
      <c r="I1231" t="s">
        <v>25</v>
      </c>
      <c r="J1231" t="s">
        <v>26</v>
      </c>
      <c r="K1231" t="s">
        <v>25</v>
      </c>
      <c r="L1231" t="s">
        <v>25</v>
      </c>
      <c r="M1231" t="s">
        <v>26</v>
      </c>
      <c r="N1231" t="s">
        <v>25</v>
      </c>
      <c r="O1231" t="s">
        <v>49</v>
      </c>
      <c r="P1231" t="s">
        <v>26</v>
      </c>
      <c r="Q1231" t="s">
        <v>42</v>
      </c>
      <c r="R1231">
        <v>75.349999999999994</v>
      </c>
      <c r="S1231">
        <v>4729.3</v>
      </c>
      <c r="T1231">
        <v>61</v>
      </c>
      <c r="U1231" s="1">
        <f t="shared" si="38"/>
        <v>62.764432647644334</v>
      </c>
      <c r="V1231" t="str">
        <f t="shared" si="39"/>
        <v>Not Left</v>
      </c>
      <c r="W1231">
        <v>0</v>
      </c>
      <c r="X1231">
        <v>0</v>
      </c>
      <c r="Y1231" t="s">
        <v>26</v>
      </c>
    </row>
    <row r="1232" spans="1:25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 t="s">
        <v>25</v>
      </c>
      <c r="G1232" t="s">
        <v>25</v>
      </c>
      <c r="H1232" t="s">
        <v>39</v>
      </c>
      <c r="I1232" t="s">
        <v>26</v>
      </c>
      <c r="J1232" t="s">
        <v>25</v>
      </c>
      <c r="K1232" t="s">
        <v>26</v>
      </c>
      <c r="L1232" t="s">
        <v>26</v>
      </c>
      <c r="M1232" t="s">
        <v>25</v>
      </c>
      <c r="N1232" t="s">
        <v>26</v>
      </c>
      <c r="O1232" t="s">
        <v>29</v>
      </c>
      <c r="P1232" t="s">
        <v>26</v>
      </c>
      <c r="Q1232" t="s">
        <v>30</v>
      </c>
      <c r="R1232">
        <v>87.2</v>
      </c>
      <c r="S1232">
        <v>4017.45</v>
      </c>
      <c r="T1232">
        <v>47</v>
      </c>
      <c r="U1232" s="1">
        <f t="shared" si="38"/>
        <v>46.0716743119266</v>
      </c>
      <c r="V1232" t="str">
        <f t="shared" si="39"/>
        <v>Left last month</v>
      </c>
      <c r="W1232">
        <v>0</v>
      </c>
      <c r="X1232">
        <v>0</v>
      </c>
      <c r="Y1232" t="s">
        <v>26</v>
      </c>
    </row>
    <row r="1233" spans="1:25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 t="s">
        <v>25</v>
      </c>
      <c r="G1233" t="s">
        <v>26</v>
      </c>
      <c r="H1233" t="s">
        <v>28</v>
      </c>
      <c r="I1233" t="s">
        <v>25</v>
      </c>
      <c r="J1233" t="s">
        <v>26</v>
      </c>
      <c r="K1233" t="s">
        <v>25</v>
      </c>
      <c r="L1233" t="s">
        <v>26</v>
      </c>
      <c r="M1233" t="s">
        <v>26</v>
      </c>
      <c r="N1233" t="s">
        <v>25</v>
      </c>
      <c r="O1233" t="s">
        <v>29</v>
      </c>
      <c r="P1233" t="s">
        <v>26</v>
      </c>
      <c r="Q1233" t="s">
        <v>42</v>
      </c>
      <c r="R1233">
        <v>64.400000000000006</v>
      </c>
      <c r="S1233">
        <v>1398.6</v>
      </c>
      <c r="T1233">
        <v>20</v>
      </c>
      <c r="U1233" s="1">
        <f t="shared" si="38"/>
        <v>21.717391304347824</v>
      </c>
      <c r="V1233" t="str">
        <f t="shared" si="39"/>
        <v>Not Left</v>
      </c>
      <c r="W1233">
        <v>1</v>
      </c>
      <c r="X1233">
        <v>0</v>
      </c>
      <c r="Y1233" t="s">
        <v>26</v>
      </c>
    </row>
    <row r="1234" spans="1:25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 t="s">
        <v>25</v>
      </c>
      <c r="G1234" t="s">
        <v>26</v>
      </c>
      <c r="H1234" t="s">
        <v>39</v>
      </c>
      <c r="I1234" t="s">
        <v>26</v>
      </c>
      <c r="J1234" t="s">
        <v>26</v>
      </c>
      <c r="K1234" t="s">
        <v>26</v>
      </c>
      <c r="L1234" t="s">
        <v>26</v>
      </c>
      <c r="M1234" t="s">
        <v>25</v>
      </c>
      <c r="N1234" t="s">
        <v>26</v>
      </c>
      <c r="O1234" t="s">
        <v>29</v>
      </c>
      <c r="P1234" t="s">
        <v>26</v>
      </c>
      <c r="Q1234" t="s">
        <v>30</v>
      </c>
      <c r="R1234">
        <v>78.3</v>
      </c>
      <c r="S1234">
        <v>2564.3000000000002</v>
      </c>
      <c r="T1234">
        <v>34</v>
      </c>
      <c r="U1234" s="1">
        <f t="shared" si="38"/>
        <v>32.749680715197961</v>
      </c>
      <c r="V1234" t="str">
        <f t="shared" si="39"/>
        <v>Left last month</v>
      </c>
      <c r="W1234">
        <v>0</v>
      </c>
      <c r="X1234">
        <v>0</v>
      </c>
      <c r="Y1234" t="s">
        <v>25</v>
      </c>
    </row>
    <row r="1235" spans="1:25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 t="s">
        <v>25</v>
      </c>
      <c r="G1235" t="s">
        <v>25</v>
      </c>
      <c r="H1235" t="s">
        <v>26</v>
      </c>
      <c r="I1235" t="s">
        <v>48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49</v>
      </c>
      <c r="P1235" t="s">
        <v>26</v>
      </c>
      <c r="Q1235" t="s">
        <v>37</v>
      </c>
      <c r="R1235">
        <v>24.7</v>
      </c>
      <c r="S1235">
        <v>1685.9</v>
      </c>
      <c r="T1235">
        <v>70</v>
      </c>
      <c r="U1235" s="1">
        <f t="shared" si="38"/>
        <v>68.255060728744951</v>
      </c>
      <c r="V1235" t="str">
        <f t="shared" si="39"/>
        <v>Left</v>
      </c>
      <c r="W1235">
        <v>2</v>
      </c>
      <c r="X1235">
        <v>0</v>
      </c>
      <c r="Y1235" t="s">
        <v>26</v>
      </c>
    </row>
    <row r="1236" spans="1:25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 t="s">
        <v>25</v>
      </c>
      <c r="G1236" t="s">
        <v>26</v>
      </c>
      <c r="H1236" t="s">
        <v>39</v>
      </c>
      <c r="I1236" t="s">
        <v>25</v>
      </c>
      <c r="J1236" t="s">
        <v>25</v>
      </c>
      <c r="K1236" t="s">
        <v>26</v>
      </c>
      <c r="L1236" t="s">
        <v>25</v>
      </c>
      <c r="M1236" t="s">
        <v>25</v>
      </c>
      <c r="N1236" t="s">
        <v>25</v>
      </c>
      <c r="O1236" t="s">
        <v>33</v>
      </c>
      <c r="P1236" t="s">
        <v>25</v>
      </c>
      <c r="Q1236" t="s">
        <v>30</v>
      </c>
      <c r="R1236">
        <v>105.85</v>
      </c>
      <c r="S1236">
        <v>5826.65</v>
      </c>
      <c r="T1236">
        <v>54</v>
      </c>
      <c r="U1236" s="1">
        <f t="shared" si="38"/>
        <v>55.046291922531886</v>
      </c>
      <c r="V1236" t="str">
        <f t="shared" si="39"/>
        <v>Not Left</v>
      </c>
      <c r="W1236">
        <v>0</v>
      </c>
      <c r="X1236">
        <v>0</v>
      </c>
      <c r="Y1236" t="s">
        <v>26</v>
      </c>
    </row>
    <row r="1237" spans="1:25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 t="s">
        <v>25</v>
      </c>
      <c r="G1237" t="s">
        <v>25</v>
      </c>
      <c r="H1237" t="s">
        <v>39</v>
      </c>
      <c r="I1237" t="s">
        <v>26</v>
      </c>
      <c r="J1237" t="s">
        <v>25</v>
      </c>
      <c r="K1237" t="s">
        <v>25</v>
      </c>
      <c r="L1237" t="s">
        <v>25</v>
      </c>
      <c r="M1237" t="s">
        <v>25</v>
      </c>
      <c r="N1237" t="s">
        <v>26</v>
      </c>
      <c r="O1237" t="s">
        <v>33</v>
      </c>
      <c r="P1237" t="s">
        <v>25</v>
      </c>
      <c r="Q1237" t="s">
        <v>34</v>
      </c>
      <c r="R1237">
        <v>98.3</v>
      </c>
      <c r="S1237">
        <v>6066.55</v>
      </c>
      <c r="T1237">
        <v>61</v>
      </c>
      <c r="U1237" s="1">
        <f t="shared" si="38"/>
        <v>61.714649033570709</v>
      </c>
      <c r="V1237" t="str">
        <f t="shared" si="39"/>
        <v>Not Left</v>
      </c>
      <c r="W1237">
        <v>0</v>
      </c>
      <c r="X1237">
        <v>0</v>
      </c>
      <c r="Y1237" t="s">
        <v>26</v>
      </c>
    </row>
    <row r="1238" spans="1:25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 t="s">
        <v>25</v>
      </c>
      <c r="G1238" t="s">
        <v>25</v>
      </c>
      <c r="H1238" t="s">
        <v>39</v>
      </c>
      <c r="I1238" t="s">
        <v>26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29</v>
      </c>
      <c r="P1238" t="s">
        <v>25</v>
      </c>
      <c r="Q1238" t="s">
        <v>30</v>
      </c>
      <c r="R1238">
        <v>76.95</v>
      </c>
      <c r="S1238">
        <v>228.4</v>
      </c>
      <c r="T1238">
        <v>3</v>
      </c>
      <c r="U1238" s="1">
        <f t="shared" si="38"/>
        <v>2.9681611435997399</v>
      </c>
      <c r="V1238" t="str">
        <f t="shared" si="39"/>
        <v>Not Left</v>
      </c>
      <c r="W1238">
        <v>3</v>
      </c>
      <c r="X1238">
        <v>0</v>
      </c>
      <c r="Y1238" t="s">
        <v>25</v>
      </c>
    </row>
    <row r="1239" spans="1:25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 t="s">
        <v>25</v>
      </c>
      <c r="G1239" t="s">
        <v>26</v>
      </c>
      <c r="H1239" t="s">
        <v>26</v>
      </c>
      <c r="I1239" t="s">
        <v>48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33</v>
      </c>
      <c r="P1239" t="s">
        <v>26</v>
      </c>
      <c r="Q1239" t="s">
        <v>34</v>
      </c>
      <c r="R1239">
        <v>19.45</v>
      </c>
      <c r="S1239">
        <v>270.2</v>
      </c>
      <c r="T1239">
        <v>13</v>
      </c>
      <c r="U1239" s="1">
        <f t="shared" si="38"/>
        <v>13.892030848329048</v>
      </c>
      <c r="V1239" t="str">
        <f t="shared" si="39"/>
        <v>Not Left</v>
      </c>
      <c r="W1239">
        <v>0</v>
      </c>
      <c r="X1239">
        <v>0</v>
      </c>
      <c r="Y1239" t="s">
        <v>26</v>
      </c>
    </row>
    <row r="1240" spans="1:25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 t="s">
        <v>25</v>
      </c>
      <c r="G1240" t="s">
        <v>25</v>
      </c>
      <c r="H1240" t="s">
        <v>39</v>
      </c>
      <c r="I1240" t="s">
        <v>26</v>
      </c>
      <c r="J1240" t="s">
        <v>26</v>
      </c>
      <c r="K1240" t="s">
        <v>26</v>
      </c>
      <c r="L1240" t="s">
        <v>26</v>
      </c>
      <c r="M1240" t="s">
        <v>25</v>
      </c>
      <c r="N1240" t="s">
        <v>25</v>
      </c>
      <c r="O1240" t="s">
        <v>29</v>
      </c>
      <c r="P1240" t="s">
        <v>25</v>
      </c>
      <c r="Q1240" t="s">
        <v>30</v>
      </c>
      <c r="R1240">
        <v>96.15</v>
      </c>
      <c r="S1240">
        <v>1529.2</v>
      </c>
      <c r="T1240">
        <v>16</v>
      </c>
      <c r="U1240" s="1">
        <f t="shared" si="38"/>
        <v>15.904316172646906</v>
      </c>
      <c r="V1240" t="str">
        <f t="shared" si="39"/>
        <v>Not Left</v>
      </c>
      <c r="W1240">
        <v>0</v>
      </c>
      <c r="X1240">
        <v>0</v>
      </c>
      <c r="Y1240" t="s">
        <v>25</v>
      </c>
    </row>
    <row r="1241" spans="1:25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 t="s">
        <v>25</v>
      </c>
      <c r="G1241" t="s">
        <v>26</v>
      </c>
      <c r="H1241" t="s">
        <v>28</v>
      </c>
      <c r="I1241" t="s">
        <v>26</v>
      </c>
      <c r="J1241" t="s">
        <v>25</v>
      </c>
      <c r="K1241" t="s">
        <v>26</v>
      </c>
      <c r="L1241" t="s">
        <v>26</v>
      </c>
      <c r="M1241" t="s">
        <v>25</v>
      </c>
      <c r="N1241" t="s">
        <v>26</v>
      </c>
      <c r="O1241" t="s">
        <v>29</v>
      </c>
      <c r="P1241" t="s">
        <v>25</v>
      </c>
      <c r="Q1241" t="s">
        <v>42</v>
      </c>
      <c r="R1241">
        <v>58.7</v>
      </c>
      <c r="S1241">
        <v>168.6</v>
      </c>
      <c r="T1241">
        <v>3</v>
      </c>
      <c r="U1241" s="1">
        <f t="shared" si="38"/>
        <v>2.8722316865417374</v>
      </c>
      <c r="V1241" t="str">
        <f t="shared" si="39"/>
        <v>Not Left</v>
      </c>
      <c r="W1241">
        <v>0</v>
      </c>
      <c r="X1241">
        <v>0</v>
      </c>
      <c r="Y1241" t="s">
        <v>26</v>
      </c>
    </row>
    <row r="1242" spans="1:25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 t="s">
        <v>25</v>
      </c>
      <c r="G1242" t="s">
        <v>26</v>
      </c>
      <c r="H1242" t="s">
        <v>26</v>
      </c>
      <c r="I1242" t="s">
        <v>48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29</v>
      </c>
      <c r="P1242" t="s">
        <v>25</v>
      </c>
      <c r="Q1242" t="s">
        <v>34</v>
      </c>
      <c r="R1242">
        <v>20.149999999999999</v>
      </c>
      <c r="S1242">
        <v>536.35</v>
      </c>
      <c r="T1242">
        <v>25</v>
      </c>
      <c r="U1242" s="1">
        <f t="shared" si="38"/>
        <v>26.617866004962782</v>
      </c>
      <c r="V1242" t="str">
        <f t="shared" si="39"/>
        <v>Not Left</v>
      </c>
      <c r="W1242">
        <v>0</v>
      </c>
      <c r="X1242">
        <v>0</v>
      </c>
      <c r="Y1242" t="s">
        <v>26</v>
      </c>
    </row>
    <row r="1243" spans="1:25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 t="s">
        <v>25</v>
      </c>
      <c r="G1243" t="s">
        <v>25</v>
      </c>
      <c r="H1243" t="s">
        <v>28</v>
      </c>
      <c r="I1243" t="s">
        <v>25</v>
      </c>
      <c r="J1243" t="s">
        <v>26</v>
      </c>
      <c r="K1243" t="s">
        <v>26</v>
      </c>
      <c r="L1243" t="s">
        <v>26</v>
      </c>
      <c r="M1243" t="s">
        <v>26</v>
      </c>
      <c r="N1243" t="s">
        <v>25</v>
      </c>
      <c r="O1243" t="s">
        <v>29</v>
      </c>
      <c r="P1243" t="s">
        <v>25</v>
      </c>
      <c r="Q1243" t="s">
        <v>34</v>
      </c>
      <c r="R1243">
        <v>64.5</v>
      </c>
      <c r="S1243">
        <v>1888.45</v>
      </c>
      <c r="T1243">
        <v>30</v>
      </c>
      <c r="U1243" s="1">
        <f t="shared" si="38"/>
        <v>29.278294573643411</v>
      </c>
      <c r="V1243" t="str">
        <f t="shared" si="39"/>
        <v>Left last month</v>
      </c>
      <c r="W1243">
        <v>1</v>
      </c>
      <c r="X1243">
        <v>0</v>
      </c>
      <c r="Y1243" t="s">
        <v>26</v>
      </c>
    </row>
    <row r="1244" spans="1:25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 t="s">
        <v>26</v>
      </c>
      <c r="G1244" t="s">
        <v>27</v>
      </c>
      <c r="H1244" t="s">
        <v>28</v>
      </c>
      <c r="I1244" t="s">
        <v>25</v>
      </c>
      <c r="J1244" t="s">
        <v>26</v>
      </c>
      <c r="K1244" t="s">
        <v>26</v>
      </c>
      <c r="L1244" t="s">
        <v>26</v>
      </c>
      <c r="M1244" t="s">
        <v>26</v>
      </c>
      <c r="N1244" t="s">
        <v>26</v>
      </c>
      <c r="O1244" t="s">
        <v>29</v>
      </c>
      <c r="P1244" t="s">
        <v>26</v>
      </c>
      <c r="Q1244" t="s">
        <v>30</v>
      </c>
      <c r="R1244">
        <v>28.5</v>
      </c>
      <c r="S1244">
        <v>629.35</v>
      </c>
      <c r="T1244">
        <v>21</v>
      </c>
      <c r="U1244" s="1">
        <f t="shared" si="38"/>
        <v>22.082456140350878</v>
      </c>
      <c r="V1244" t="str">
        <f t="shared" si="39"/>
        <v>Not Left</v>
      </c>
      <c r="W1244">
        <v>0</v>
      </c>
      <c r="X1244">
        <v>0</v>
      </c>
      <c r="Y1244" t="s">
        <v>26</v>
      </c>
    </row>
    <row r="1245" spans="1:25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 t="s">
        <v>25</v>
      </c>
      <c r="G1245" t="s">
        <v>26</v>
      </c>
      <c r="H1245" t="s">
        <v>28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29</v>
      </c>
      <c r="P1245" t="s">
        <v>26</v>
      </c>
      <c r="Q1245" t="s">
        <v>30</v>
      </c>
      <c r="R1245">
        <v>45.3</v>
      </c>
      <c r="S1245">
        <v>45.3</v>
      </c>
      <c r="T1245">
        <v>1</v>
      </c>
      <c r="U1245" s="1">
        <f t="shared" si="38"/>
        <v>1</v>
      </c>
      <c r="V1245" t="str">
        <f t="shared" si="39"/>
        <v>Not Left</v>
      </c>
      <c r="W1245">
        <v>0</v>
      </c>
      <c r="X1245">
        <v>0</v>
      </c>
      <c r="Y1245" t="s">
        <v>25</v>
      </c>
    </row>
    <row r="1246" spans="1:25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 t="s">
        <v>25</v>
      </c>
      <c r="G1246" t="s">
        <v>26</v>
      </c>
      <c r="H1246" t="s">
        <v>26</v>
      </c>
      <c r="I1246" t="s">
        <v>48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29</v>
      </c>
      <c r="P1246" t="s">
        <v>26</v>
      </c>
      <c r="Q1246" t="s">
        <v>37</v>
      </c>
      <c r="R1246">
        <v>19.399999999999999</v>
      </c>
      <c r="S1246">
        <v>289.3</v>
      </c>
      <c r="T1246">
        <v>15</v>
      </c>
      <c r="U1246" s="1">
        <f t="shared" si="38"/>
        <v>14.912371134020621</v>
      </c>
      <c r="V1246" t="str">
        <f t="shared" si="39"/>
        <v>Not Left</v>
      </c>
      <c r="W1246">
        <v>0</v>
      </c>
      <c r="X1246">
        <v>0</v>
      </c>
      <c r="Y1246" t="s">
        <v>25</v>
      </c>
    </row>
    <row r="1247" spans="1:25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 t="s">
        <v>25</v>
      </c>
      <c r="G1247" t="s">
        <v>26</v>
      </c>
      <c r="H1247" t="s">
        <v>39</v>
      </c>
      <c r="I1247" t="s">
        <v>26</v>
      </c>
      <c r="J1247" t="s">
        <v>26</v>
      </c>
      <c r="K1247" t="s">
        <v>26</v>
      </c>
      <c r="L1247" t="s">
        <v>26</v>
      </c>
      <c r="M1247" t="s">
        <v>25</v>
      </c>
      <c r="N1247" t="s">
        <v>25</v>
      </c>
      <c r="O1247" t="s">
        <v>29</v>
      </c>
      <c r="P1247" t="s">
        <v>25</v>
      </c>
      <c r="Q1247" t="s">
        <v>30</v>
      </c>
      <c r="R1247">
        <v>90.45</v>
      </c>
      <c r="S1247">
        <v>2117.25</v>
      </c>
      <c r="T1247">
        <v>23</v>
      </c>
      <c r="U1247" s="1">
        <f t="shared" si="38"/>
        <v>23.407960199004975</v>
      </c>
      <c r="V1247" t="str">
        <f t="shared" si="39"/>
        <v>Not Left</v>
      </c>
      <c r="W1247">
        <v>0</v>
      </c>
      <c r="X1247">
        <v>0</v>
      </c>
      <c r="Y1247" t="s">
        <v>26</v>
      </c>
    </row>
    <row r="1248" spans="1:25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 t="s">
        <v>25</v>
      </c>
      <c r="G1248" t="s">
        <v>25</v>
      </c>
      <c r="H1248" t="s">
        <v>39</v>
      </c>
      <c r="I1248" t="s">
        <v>25</v>
      </c>
      <c r="J1248" t="s">
        <v>25</v>
      </c>
      <c r="K1248" t="s">
        <v>26</v>
      </c>
      <c r="L1248" t="s">
        <v>26</v>
      </c>
      <c r="M1248" t="s">
        <v>25</v>
      </c>
      <c r="N1248" t="s">
        <v>25</v>
      </c>
      <c r="O1248" t="s">
        <v>29</v>
      </c>
      <c r="P1248" t="s">
        <v>25</v>
      </c>
      <c r="Q1248" t="s">
        <v>30</v>
      </c>
      <c r="R1248">
        <v>105.15</v>
      </c>
      <c r="S1248">
        <v>4730.8999999999996</v>
      </c>
      <c r="T1248">
        <v>45</v>
      </c>
      <c r="U1248" s="1">
        <f t="shared" si="38"/>
        <v>44.991916310033282</v>
      </c>
      <c r="V1248" t="str">
        <f t="shared" si="39"/>
        <v>Not Left</v>
      </c>
      <c r="W1248">
        <v>1</v>
      </c>
      <c r="X1248">
        <v>0</v>
      </c>
      <c r="Y1248" t="s">
        <v>26</v>
      </c>
    </row>
    <row r="1249" spans="1:25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 t="s">
        <v>25</v>
      </c>
      <c r="G1249" t="s">
        <v>25</v>
      </c>
      <c r="H1249" t="s">
        <v>39</v>
      </c>
      <c r="I1249" t="s">
        <v>26</v>
      </c>
      <c r="J1249" t="s">
        <v>25</v>
      </c>
      <c r="K1249" t="s">
        <v>25</v>
      </c>
      <c r="L1249" t="s">
        <v>26</v>
      </c>
      <c r="M1249" t="s">
        <v>26</v>
      </c>
      <c r="N1249" t="s">
        <v>26</v>
      </c>
      <c r="O1249" t="s">
        <v>33</v>
      </c>
      <c r="P1249" t="s">
        <v>26</v>
      </c>
      <c r="Q1249" t="s">
        <v>37</v>
      </c>
      <c r="R1249">
        <v>83.15</v>
      </c>
      <c r="S1249">
        <v>2033.05</v>
      </c>
      <c r="T1249">
        <v>24</v>
      </c>
      <c r="U1249" s="1">
        <f t="shared" si="38"/>
        <v>24.450390859891758</v>
      </c>
      <c r="V1249" t="str">
        <f t="shared" si="39"/>
        <v>Not Left</v>
      </c>
      <c r="W1249">
        <v>0</v>
      </c>
      <c r="X1249">
        <v>0</v>
      </c>
      <c r="Y1249" t="s">
        <v>26</v>
      </c>
    </row>
    <row r="1250" spans="1:25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 t="s">
        <v>25</v>
      </c>
      <c r="G1250" t="s">
        <v>25</v>
      </c>
      <c r="H1250" t="s">
        <v>39</v>
      </c>
      <c r="I1250" t="s">
        <v>26</v>
      </c>
      <c r="J1250" t="s">
        <v>26</v>
      </c>
      <c r="K1250" t="s">
        <v>26</v>
      </c>
      <c r="L1250" t="s">
        <v>25</v>
      </c>
      <c r="M1250" t="s">
        <v>25</v>
      </c>
      <c r="N1250" t="s">
        <v>26</v>
      </c>
      <c r="O1250" t="s">
        <v>29</v>
      </c>
      <c r="P1250" t="s">
        <v>26</v>
      </c>
      <c r="Q1250" t="s">
        <v>30</v>
      </c>
      <c r="R1250">
        <v>90.15</v>
      </c>
      <c r="S1250">
        <v>987.95</v>
      </c>
      <c r="T1250">
        <v>11</v>
      </c>
      <c r="U1250" s="1">
        <f t="shared" si="38"/>
        <v>10.958957293399889</v>
      </c>
      <c r="V1250" t="str">
        <f t="shared" si="39"/>
        <v>Not Left</v>
      </c>
      <c r="W1250">
        <v>0</v>
      </c>
      <c r="X1250">
        <v>0</v>
      </c>
      <c r="Y1250" t="s">
        <v>25</v>
      </c>
    </row>
    <row r="1251" spans="1:25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 t="s">
        <v>25</v>
      </c>
      <c r="G1251" t="s">
        <v>26</v>
      </c>
      <c r="H1251" t="s">
        <v>28</v>
      </c>
      <c r="I1251" t="s">
        <v>26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29</v>
      </c>
      <c r="P1251" t="s">
        <v>26</v>
      </c>
      <c r="Q1251" t="s">
        <v>34</v>
      </c>
      <c r="R1251">
        <v>45.05</v>
      </c>
      <c r="S1251">
        <v>45.05</v>
      </c>
      <c r="T1251">
        <v>1</v>
      </c>
      <c r="U1251" s="1">
        <f t="shared" si="38"/>
        <v>1</v>
      </c>
      <c r="V1251" t="str">
        <f t="shared" si="39"/>
        <v>Not Left</v>
      </c>
      <c r="W1251">
        <v>0</v>
      </c>
      <c r="X1251">
        <v>0</v>
      </c>
      <c r="Y1251" t="s">
        <v>25</v>
      </c>
    </row>
    <row r="1252" spans="1:25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 t="s">
        <v>25</v>
      </c>
      <c r="G1252" t="s">
        <v>25</v>
      </c>
      <c r="H1252" t="s">
        <v>39</v>
      </c>
      <c r="I1252" t="s">
        <v>26</v>
      </c>
      <c r="J1252" t="s">
        <v>26</v>
      </c>
      <c r="K1252" t="s">
        <v>25</v>
      </c>
      <c r="L1252" t="s">
        <v>25</v>
      </c>
      <c r="M1252" t="s">
        <v>25</v>
      </c>
      <c r="N1252" t="s">
        <v>25</v>
      </c>
      <c r="O1252" t="s">
        <v>49</v>
      </c>
      <c r="P1252" t="s">
        <v>26</v>
      </c>
      <c r="Q1252" t="s">
        <v>37</v>
      </c>
      <c r="R1252">
        <v>103.2</v>
      </c>
      <c r="S1252">
        <v>5744.35</v>
      </c>
      <c r="T1252">
        <v>56</v>
      </c>
      <c r="U1252" s="1">
        <f t="shared" si="38"/>
        <v>55.662306201550386</v>
      </c>
      <c r="V1252" t="str">
        <f t="shared" si="39"/>
        <v>Not Left</v>
      </c>
      <c r="W1252">
        <v>0</v>
      </c>
      <c r="X1252">
        <v>0</v>
      </c>
      <c r="Y1252" t="s">
        <v>26</v>
      </c>
    </row>
    <row r="1253" spans="1:25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 t="s">
        <v>25</v>
      </c>
      <c r="G1253" t="s">
        <v>26</v>
      </c>
      <c r="H1253" t="s">
        <v>39</v>
      </c>
      <c r="I1253" t="s">
        <v>26</v>
      </c>
      <c r="J1253" t="s">
        <v>25</v>
      </c>
      <c r="K1253" t="s">
        <v>26</v>
      </c>
      <c r="L1253" t="s">
        <v>26</v>
      </c>
      <c r="M1253" t="s">
        <v>26</v>
      </c>
      <c r="N1253" t="s">
        <v>26</v>
      </c>
      <c r="O1253" t="s">
        <v>29</v>
      </c>
      <c r="P1253" t="s">
        <v>26</v>
      </c>
      <c r="Q1253" t="s">
        <v>30</v>
      </c>
      <c r="R1253">
        <v>75.8</v>
      </c>
      <c r="S1253">
        <v>75.8</v>
      </c>
      <c r="T1253">
        <v>1</v>
      </c>
      <c r="U1253" s="1">
        <f t="shared" si="38"/>
        <v>1</v>
      </c>
      <c r="V1253" t="str">
        <f t="shared" si="39"/>
        <v>Not Left</v>
      </c>
      <c r="W1253">
        <v>0</v>
      </c>
      <c r="X1253">
        <v>0</v>
      </c>
      <c r="Y1253" t="s">
        <v>25</v>
      </c>
    </row>
    <row r="1254" spans="1:25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 t="s">
        <v>25</v>
      </c>
      <c r="G1254" t="s">
        <v>26</v>
      </c>
      <c r="H1254" t="s">
        <v>26</v>
      </c>
      <c r="I1254" t="s">
        <v>48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29</v>
      </c>
      <c r="P1254" t="s">
        <v>26</v>
      </c>
      <c r="Q1254" t="s">
        <v>30</v>
      </c>
      <c r="R1254">
        <v>19.45</v>
      </c>
      <c r="S1254">
        <v>19.45</v>
      </c>
      <c r="T1254">
        <v>1</v>
      </c>
      <c r="U1254" s="1">
        <f t="shared" si="38"/>
        <v>1</v>
      </c>
      <c r="V1254" t="str">
        <f t="shared" si="39"/>
        <v>Not Left</v>
      </c>
      <c r="W1254">
        <v>1</v>
      </c>
      <c r="X1254">
        <v>0</v>
      </c>
      <c r="Y1254" t="s">
        <v>26</v>
      </c>
    </row>
    <row r="1255" spans="1:25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 t="s">
        <v>25</v>
      </c>
      <c r="G1255" t="s">
        <v>26</v>
      </c>
      <c r="H1255" t="s">
        <v>39</v>
      </c>
      <c r="I1255" t="s">
        <v>26</v>
      </c>
      <c r="J1255" t="s">
        <v>26</v>
      </c>
      <c r="K1255" t="s">
        <v>26</v>
      </c>
      <c r="L1255" t="s">
        <v>26</v>
      </c>
      <c r="M1255" t="s">
        <v>26</v>
      </c>
      <c r="N1255" t="s">
        <v>25</v>
      </c>
      <c r="O1255" t="s">
        <v>29</v>
      </c>
      <c r="P1255" t="s">
        <v>25</v>
      </c>
      <c r="Q1255" t="s">
        <v>30</v>
      </c>
      <c r="R1255">
        <v>79.3</v>
      </c>
      <c r="S1255">
        <v>523.15</v>
      </c>
      <c r="T1255">
        <v>7</v>
      </c>
      <c r="U1255" s="1">
        <f t="shared" si="38"/>
        <v>6.5970996216897859</v>
      </c>
      <c r="V1255" t="str">
        <f t="shared" si="39"/>
        <v>Left last month</v>
      </c>
      <c r="W1255">
        <v>0</v>
      </c>
      <c r="X1255">
        <v>0</v>
      </c>
      <c r="Y1255" t="s">
        <v>25</v>
      </c>
    </row>
    <row r="1256" spans="1:25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 t="s">
        <v>25</v>
      </c>
      <c r="G1256" t="s">
        <v>26</v>
      </c>
      <c r="H1256" t="s">
        <v>39</v>
      </c>
      <c r="I1256" t="s">
        <v>26</v>
      </c>
      <c r="J1256" t="s">
        <v>26</v>
      </c>
      <c r="K1256" t="s">
        <v>25</v>
      </c>
      <c r="L1256" t="s">
        <v>25</v>
      </c>
      <c r="M1256" t="s">
        <v>25</v>
      </c>
      <c r="N1256" t="s">
        <v>26</v>
      </c>
      <c r="O1256" t="s">
        <v>49</v>
      </c>
      <c r="P1256" t="s">
        <v>26</v>
      </c>
      <c r="Q1256" t="s">
        <v>42</v>
      </c>
      <c r="R1256">
        <v>88.8</v>
      </c>
      <c r="S1256">
        <v>4805.3</v>
      </c>
      <c r="T1256">
        <v>55</v>
      </c>
      <c r="U1256" s="1">
        <f t="shared" si="38"/>
        <v>54.113738738738739</v>
      </c>
      <c r="V1256" t="str">
        <f t="shared" si="39"/>
        <v>Left last month</v>
      </c>
      <c r="W1256">
        <v>0</v>
      </c>
      <c r="X1256">
        <v>0</v>
      </c>
      <c r="Y1256" t="s">
        <v>26</v>
      </c>
    </row>
    <row r="1257" spans="1:25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 t="s">
        <v>26</v>
      </c>
      <c r="G1257" t="s">
        <v>27</v>
      </c>
      <c r="H1257" t="s">
        <v>28</v>
      </c>
      <c r="I1257" t="s">
        <v>26</v>
      </c>
      <c r="J1257" t="s">
        <v>26</v>
      </c>
      <c r="K1257" t="s">
        <v>26</v>
      </c>
      <c r="L1257" t="s">
        <v>25</v>
      </c>
      <c r="M1257" t="s">
        <v>26</v>
      </c>
      <c r="N1257" t="s">
        <v>26</v>
      </c>
      <c r="O1257" t="s">
        <v>29</v>
      </c>
      <c r="P1257" t="s">
        <v>25</v>
      </c>
      <c r="Q1257" t="s">
        <v>30</v>
      </c>
      <c r="R1257">
        <v>30.9</v>
      </c>
      <c r="S1257">
        <v>59.05</v>
      </c>
      <c r="T1257">
        <v>2</v>
      </c>
      <c r="U1257" s="1">
        <f t="shared" si="38"/>
        <v>1.9110032362459546</v>
      </c>
      <c r="V1257" t="str">
        <f t="shared" si="39"/>
        <v>Not Left</v>
      </c>
      <c r="W1257">
        <v>0</v>
      </c>
      <c r="X1257">
        <v>0</v>
      </c>
      <c r="Y1257" t="s">
        <v>25</v>
      </c>
    </row>
    <row r="1258" spans="1:25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 t="s">
        <v>25</v>
      </c>
      <c r="G1258" t="s">
        <v>25</v>
      </c>
      <c r="H1258" t="s">
        <v>28</v>
      </c>
      <c r="I1258" t="s">
        <v>25</v>
      </c>
      <c r="J1258" t="s">
        <v>26</v>
      </c>
      <c r="K1258" t="s">
        <v>25</v>
      </c>
      <c r="L1258" t="s">
        <v>25</v>
      </c>
      <c r="M1258" t="s">
        <v>25</v>
      </c>
      <c r="N1258" t="s">
        <v>25</v>
      </c>
      <c r="O1258" t="s">
        <v>49</v>
      </c>
      <c r="P1258" t="s">
        <v>25</v>
      </c>
      <c r="Q1258" t="s">
        <v>42</v>
      </c>
      <c r="R1258">
        <v>85.9</v>
      </c>
      <c r="S1258">
        <v>6110.75</v>
      </c>
      <c r="T1258">
        <v>72</v>
      </c>
      <c r="U1258" s="1">
        <f t="shared" si="38"/>
        <v>71.137951105937134</v>
      </c>
      <c r="V1258" t="str">
        <f t="shared" si="39"/>
        <v>Left last month</v>
      </c>
      <c r="W1258">
        <v>0</v>
      </c>
      <c r="X1258">
        <v>4</v>
      </c>
      <c r="Y1258" t="s">
        <v>26</v>
      </c>
    </row>
    <row r="1259" spans="1:25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 t="s">
        <v>26</v>
      </c>
      <c r="G1259" t="s">
        <v>27</v>
      </c>
      <c r="H1259" t="s">
        <v>28</v>
      </c>
      <c r="I1259" t="s">
        <v>26</v>
      </c>
      <c r="J1259" t="s">
        <v>26</v>
      </c>
      <c r="K1259" t="s">
        <v>26</v>
      </c>
      <c r="L1259" t="s">
        <v>26</v>
      </c>
      <c r="M1259" t="s">
        <v>26</v>
      </c>
      <c r="N1259" t="s">
        <v>25</v>
      </c>
      <c r="O1259" t="s">
        <v>33</v>
      </c>
      <c r="P1259" t="s">
        <v>26</v>
      </c>
      <c r="Q1259" t="s">
        <v>30</v>
      </c>
      <c r="R1259">
        <v>34.200000000000003</v>
      </c>
      <c r="S1259">
        <v>1596.6</v>
      </c>
      <c r="T1259">
        <v>45</v>
      </c>
      <c r="U1259" s="1">
        <f t="shared" si="38"/>
        <v>46.68421052631578</v>
      </c>
      <c r="V1259" t="str">
        <f t="shared" si="39"/>
        <v>Not Left</v>
      </c>
      <c r="W1259">
        <v>0</v>
      </c>
      <c r="X1259">
        <v>0</v>
      </c>
      <c r="Y1259" t="s">
        <v>26</v>
      </c>
    </row>
    <row r="1260" spans="1:25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 t="s">
        <v>25</v>
      </c>
      <c r="G1260" t="s">
        <v>26</v>
      </c>
      <c r="H1260" t="s">
        <v>26</v>
      </c>
      <c r="I1260" t="s">
        <v>48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49</v>
      </c>
      <c r="P1260" t="s">
        <v>26</v>
      </c>
      <c r="Q1260" t="s">
        <v>34</v>
      </c>
      <c r="R1260">
        <v>20.149999999999999</v>
      </c>
      <c r="S1260">
        <v>1046.2</v>
      </c>
      <c r="T1260">
        <v>47</v>
      </c>
      <c r="U1260" s="1">
        <f t="shared" si="38"/>
        <v>51.920595533498762</v>
      </c>
      <c r="V1260" t="str">
        <f t="shared" si="39"/>
        <v>Not Left</v>
      </c>
      <c r="W1260">
        <v>0</v>
      </c>
      <c r="X1260">
        <v>0</v>
      </c>
      <c r="Y1260" t="s">
        <v>26</v>
      </c>
    </row>
    <row r="1261" spans="1:25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 t="s">
        <v>25</v>
      </c>
      <c r="G1261" t="s">
        <v>26</v>
      </c>
      <c r="H1261" t="s">
        <v>39</v>
      </c>
      <c r="I1261" t="s">
        <v>26</v>
      </c>
      <c r="J1261" t="s">
        <v>25</v>
      </c>
      <c r="K1261" t="s">
        <v>26</v>
      </c>
      <c r="L1261" t="s">
        <v>26</v>
      </c>
      <c r="M1261" t="s">
        <v>25</v>
      </c>
      <c r="N1261" t="s">
        <v>25</v>
      </c>
      <c r="O1261" t="s">
        <v>33</v>
      </c>
      <c r="P1261" t="s">
        <v>26</v>
      </c>
      <c r="Q1261" t="s">
        <v>42</v>
      </c>
      <c r="R1261">
        <v>95.25</v>
      </c>
      <c r="S1261">
        <v>4424.2</v>
      </c>
      <c r="T1261">
        <v>46</v>
      </c>
      <c r="U1261" s="1">
        <f t="shared" si="38"/>
        <v>46.448293963254592</v>
      </c>
      <c r="V1261" t="str">
        <f t="shared" si="39"/>
        <v>Not Left</v>
      </c>
      <c r="W1261">
        <v>0</v>
      </c>
      <c r="X1261">
        <v>6</v>
      </c>
      <c r="Y1261" t="s">
        <v>25</v>
      </c>
    </row>
    <row r="1262" spans="1:25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 t="s">
        <v>25</v>
      </c>
      <c r="G1262" t="s">
        <v>26</v>
      </c>
      <c r="H1262" t="s">
        <v>28</v>
      </c>
      <c r="I1262" t="s">
        <v>26</v>
      </c>
      <c r="J1262" t="s">
        <v>25</v>
      </c>
      <c r="K1262" t="s">
        <v>26</v>
      </c>
      <c r="L1262" t="s">
        <v>26</v>
      </c>
      <c r="M1262" t="s">
        <v>26</v>
      </c>
      <c r="N1262" t="s">
        <v>26</v>
      </c>
      <c r="O1262" t="s">
        <v>29</v>
      </c>
      <c r="P1262" t="s">
        <v>25</v>
      </c>
      <c r="Q1262" t="s">
        <v>34</v>
      </c>
      <c r="R1262">
        <v>50.3</v>
      </c>
      <c r="S1262">
        <v>92.75</v>
      </c>
      <c r="T1262">
        <v>2</v>
      </c>
      <c r="U1262" s="1">
        <f t="shared" si="38"/>
        <v>1.8439363817097416</v>
      </c>
      <c r="V1262" t="str">
        <f t="shared" si="39"/>
        <v>Not Left</v>
      </c>
      <c r="W1262">
        <v>0</v>
      </c>
      <c r="X1262">
        <v>0</v>
      </c>
      <c r="Y1262" t="s">
        <v>26</v>
      </c>
    </row>
    <row r="1263" spans="1:25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 t="s">
        <v>25</v>
      </c>
      <c r="G1263" t="s">
        <v>26</v>
      </c>
      <c r="H1263" t="s">
        <v>39</v>
      </c>
      <c r="I1263" t="s">
        <v>25</v>
      </c>
      <c r="J1263" t="s">
        <v>26</v>
      </c>
      <c r="K1263" t="s">
        <v>26</v>
      </c>
      <c r="L1263" t="s">
        <v>25</v>
      </c>
      <c r="M1263" t="s">
        <v>26</v>
      </c>
      <c r="N1263" t="s">
        <v>26</v>
      </c>
      <c r="O1263" t="s">
        <v>29</v>
      </c>
      <c r="P1263" t="s">
        <v>25</v>
      </c>
      <c r="Q1263" t="s">
        <v>30</v>
      </c>
      <c r="R1263">
        <v>80.150000000000006</v>
      </c>
      <c r="S1263">
        <v>194.55</v>
      </c>
      <c r="T1263">
        <v>2</v>
      </c>
      <c r="U1263" s="1">
        <f t="shared" si="38"/>
        <v>2.4273237679351216</v>
      </c>
      <c r="V1263" t="str">
        <f t="shared" si="39"/>
        <v>Not Left</v>
      </c>
      <c r="W1263">
        <v>0</v>
      </c>
      <c r="X1263">
        <v>0</v>
      </c>
      <c r="Y1263" t="s">
        <v>26</v>
      </c>
    </row>
    <row r="1264" spans="1:25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 t="s">
        <v>25</v>
      </c>
      <c r="G1264" t="s">
        <v>26</v>
      </c>
      <c r="H1264" t="s">
        <v>28</v>
      </c>
      <c r="I1264" t="s">
        <v>26</v>
      </c>
      <c r="J1264" t="s">
        <v>25</v>
      </c>
      <c r="K1264" t="s">
        <v>26</v>
      </c>
      <c r="L1264" t="s">
        <v>26</v>
      </c>
      <c r="M1264" t="s">
        <v>26</v>
      </c>
      <c r="N1264" t="s">
        <v>26</v>
      </c>
      <c r="O1264" t="s">
        <v>29</v>
      </c>
      <c r="P1264" t="s">
        <v>25</v>
      </c>
      <c r="Q1264" t="s">
        <v>30</v>
      </c>
      <c r="R1264">
        <v>51.25</v>
      </c>
      <c r="S1264">
        <v>612.1</v>
      </c>
      <c r="T1264">
        <v>12</v>
      </c>
      <c r="U1264" s="1">
        <f t="shared" si="38"/>
        <v>11.943414634146341</v>
      </c>
      <c r="V1264" t="str">
        <f t="shared" si="39"/>
        <v>Not Left</v>
      </c>
      <c r="W1264">
        <v>0</v>
      </c>
      <c r="X1264">
        <v>0</v>
      </c>
      <c r="Y1264" t="s">
        <v>26</v>
      </c>
    </row>
    <row r="1265" spans="1:25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 t="s">
        <v>25</v>
      </c>
      <c r="G1265" t="s">
        <v>25</v>
      </c>
      <c r="H1265" t="s">
        <v>39</v>
      </c>
      <c r="I1265" t="s">
        <v>26</v>
      </c>
      <c r="J1265" t="s">
        <v>25</v>
      </c>
      <c r="K1265" t="s">
        <v>26</v>
      </c>
      <c r="L1265" t="s">
        <v>26</v>
      </c>
      <c r="M1265" t="s">
        <v>26</v>
      </c>
      <c r="N1265" t="s">
        <v>25</v>
      </c>
      <c r="O1265" t="s">
        <v>29</v>
      </c>
      <c r="P1265" t="s">
        <v>25</v>
      </c>
      <c r="Q1265" t="s">
        <v>37</v>
      </c>
      <c r="R1265">
        <v>89.6</v>
      </c>
      <c r="S1265">
        <v>6127.6</v>
      </c>
      <c r="T1265">
        <v>68</v>
      </c>
      <c r="U1265" s="1">
        <f t="shared" si="38"/>
        <v>68.388392857142861</v>
      </c>
      <c r="V1265" t="str">
        <f t="shared" si="39"/>
        <v>Not Left</v>
      </c>
      <c r="W1265">
        <v>0</v>
      </c>
      <c r="X1265">
        <v>6</v>
      </c>
      <c r="Y1265" t="s">
        <v>25</v>
      </c>
    </row>
    <row r="1266" spans="1:25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 t="s">
        <v>25</v>
      </c>
      <c r="G1266" t="s">
        <v>26</v>
      </c>
      <c r="H1266" t="s">
        <v>39</v>
      </c>
      <c r="I1266" t="s">
        <v>26</v>
      </c>
      <c r="J1266" t="s">
        <v>26</v>
      </c>
      <c r="K1266" t="s">
        <v>26</v>
      </c>
      <c r="L1266" t="s">
        <v>25</v>
      </c>
      <c r="M1266" t="s">
        <v>25</v>
      </c>
      <c r="N1266" t="s">
        <v>25</v>
      </c>
      <c r="O1266" t="s">
        <v>49</v>
      </c>
      <c r="P1266" t="s">
        <v>25</v>
      </c>
      <c r="Q1266" t="s">
        <v>42</v>
      </c>
      <c r="R1266">
        <v>95.2</v>
      </c>
      <c r="S1266">
        <v>6671.7</v>
      </c>
      <c r="T1266">
        <v>69</v>
      </c>
      <c r="U1266" s="1">
        <f t="shared" si="38"/>
        <v>70.080882352941174</v>
      </c>
      <c r="V1266" t="str">
        <f t="shared" si="39"/>
        <v>Not Left</v>
      </c>
      <c r="W1266">
        <v>5</v>
      </c>
      <c r="X1266">
        <v>5</v>
      </c>
      <c r="Y1266" t="s">
        <v>26</v>
      </c>
    </row>
    <row r="1267" spans="1:25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 t="s">
        <v>25</v>
      </c>
      <c r="G1267" t="s">
        <v>26</v>
      </c>
      <c r="H1267" t="s">
        <v>39</v>
      </c>
      <c r="I1267" t="s">
        <v>25</v>
      </c>
      <c r="J1267" t="s">
        <v>26</v>
      </c>
      <c r="K1267" t="s">
        <v>26</v>
      </c>
      <c r="L1267" t="s">
        <v>26</v>
      </c>
      <c r="M1267" t="s">
        <v>25</v>
      </c>
      <c r="N1267" t="s">
        <v>25</v>
      </c>
      <c r="O1267" t="s">
        <v>33</v>
      </c>
      <c r="P1267" t="s">
        <v>26</v>
      </c>
      <c r="Q1267" t="s">
        <v>42</v>
      </c>
      <c r="R1267">
        <v>94.8</v>
      </c>
      <c r="S1267">
        <v>5264.3</v>
      </c>
      <c r="T1267">
        <v>56</v>
      </c>
      <c r="U1267" s="1">
        <f t="shared" si="38"/>
        <v>55.530590717299582</v>
      </c>
      <c r="V1267" t="str">
        <f t="shared" si="39"/>
        <v>Left last month</v>
      </c>
      <c r="W1267">
        <v>0</v>
      </c>
      <c r="X1267">
        <v>0</v>
      </c>
      <c r="Y1267" t="s">
        <v>26</v>
      </c>
    </row>
    <row r="1268" spans="1:25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 t="s">
        <v>25</v>
      </c>
      <c r="G1268" t="s">
        <v>25</v>
      </c>
      <c r="H1268" t="s">
        <v>39</v>
      </c>
      <c r="I1268" t="s">
        <v>25</v>
      </c>
      <c r="J1268" t="s">
        <v>26</v>
      </c>
      <c r="K1268" t="s">
        <v>26</v>
      </c>
      <c r="L1268" t="s">
        <v>26</v>
      </c>
      <c r="M1268" t="s">
        <v>26</v>
      </c>
      <c r="N1268" t="s">
        <v>26</v>
      </c>
      <c r="O1268" t="s">
        <v>29</v>
      </c>
      <c r="P1268" t="s">
        <v>25</v>
      </c>
      <c r="Q1268" t="s">
        <v>30</v>
      </c>
      <c r="R1268">
        <v>80.25</v>
      </c>
      <c r="S1268">
        <v>303.7</v>
      </c>
      <c r="T1268">
        <v>4</v>
      </c>
      <c r="U1268" s="1">
        <f t="shared" si="38"/>
        <v>3.784423676012461</v>
      </c>
      <c r="V1268" t="str">
        <f t="shared" si="39"/>
        <v>Not Left</v>
      </c>
      <c r="W1268">
        <v>0</v>
      </c>
      <c r="X1268">
        <v>0</v>
      </c>
      <c r="Y1268" t="s">
        <v>26</v>
      </c>
    </row>
    <row r="1269" spans="1:25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 t="s">
        <v>25</v>
      </c>
      <c r="G1269" t="s">
        <v>25</v>
      </c>
      <c r="H1269" t="s">
        <v>28</v>
      </c>
      <c r="I1269" t="s">
        <v>26</v>
      </c>
      <c r="J1269" t="s">
        <v>25</v>
      </c>
      <c r="K1269" t="s">
        <v>25</v>
      </c>
      <c r="L1269" t="s">
        <v>25</v>
      </c>
      <c r="M1269" t="s">
        <v>25</v>
      </c>
      <c r="N1269" t="s">
        <v>26</v>
      </c>
      <c r="O1269" t="s">
        <v>49</v>
      </c>
      <c r="P1269" t="s">
        <v>25</v>
      </c>
      <c r="Q1269" t="s">
        <v>37</v>
      </c>
      <c r="R1269">
        <v>76.099999999999994</v>
      </c>
      <c r="S1269">
        <v>4818.8</v>
      </c>
      <c r="T1269">
        <v>64</v>
      </c>
      <c r="U1269" s="1">
        <f t="shared" si="38"/>
        <v>63.321944809461243</v>
      </c>
      <c r="V1269" t="str">
        <f t="shared" si="39"/>
        <v>Left last month</v>
      </c>
      <c r="W1269">
        <v>0</v>
      </c>
      <c r="X1269">
        <v>0</v>
      </c>
      <c r="Y1269" t="s">
        <v>26</v>
      </c>
    </row>
    <row r="1270" spans="1:25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 t="s">
        <v>25</v>
      </c>
      <c r="G1270" t="s">
        <v>25</v>
      </c>
      <c r="H1270" t="s">
        <v>39</v>
      </c>
      <c r="I1270" t="s">
        <v>25</v>
      </c>
      <c r="J1270" t="s">
        <v>25</v>
      </c>
      <c r="K1270" t="s">
        <v>25</v>
      </c>
      <c r="L1270" t="s">
        <v>26</v>
      </c>
      <c r="M1270" t="s">
        <v>25</v>
      </c>
      <c r="N1270" t="s">
        <v>25</v>
      </c>
      <c r="O1270" t="s">
        <v>33</v>
      </c>
      <c r="P1270" t="s">
        <v>25</v>
      </c>
      <c r="Q1270" t="s">
        <v>30</v>
      </c>
      <c r="R1270">
        <v>110.15</v>
      </c>
      <c r="S1270">
        <v>6448.05</v>
      </c>
      <c r="T1270">
        <v>59</v>
      </c>
      <c r="U1270" s="1">
        <f t="shared" si="38"/>
        <v>58.538810712664549</v>
      </c>
      <c r="V1270" t="str">
        <f t="shared" si="39"/>
        <v>Left last month</v>
      </c>
      <c r="W1270">
        <v>0</v>
      </c>
      <c r="X1270">
        <v>6</v>
      </c>
      <c r="Y1270" t="s">
        <v>25</v>
      </c>
    </row>
    <row r="1271" spans="1:25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 t="s">
        <v>25</v>
      </c>
      <c r="G1271" t="s">
        <v>25</v>
      </c>
      <c r="H1271" t="s">
        <v>39</v>
      </c>
      <c r="I1271" t="s">
        <v>25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49</v>
      </c>
      <c r="P1271" t="s">
        <v>26</v>
      </c>
      <c r="Q1271" t="s">
        <v>37</v>
      </c>
      <c r="R1271">
        <v>115.55</v>
      </c>
      <c r="S1271">
        <v>7159.05</v>
      </c>
      <c r="T1271">
        <v>62</v>
      </c>
      <c r="U1271" s="1">
        <f t="shared" si="38"/>
        <v>61.956295975768072</v>
      </c>
      <c r="V1271" t="str">
        <f t="shared" si="39"/>
        <v>Not Left</v>
      </c>
      <c r="W1271">
        <v>0</v>
      </c>
      <c r="X1271">
        <v>0</v>
      </c>
      <c r="Y1271" t="s">
        <v>26</v>
      </c>
    </row>
    <row r="1272" spans="1:25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 t="s">
        <v>25</v>
      </c>
      <c r="G1272" t="s">
        <v>25</v>
      </c>
      <c r="H1272" t="s">
        <v>26</v>
      </c>
      <c r="I1272" t="s">
        <v>48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49</v>
      </c>
      <c r="P1272" t="s">
        <v>26</v>
      </c>
      <c r="Q1272" t="s">
        <v>42</v>
      </c>
      <c r="R1272">
        <v>24.65</v>
      </c>
      <c r="S1272">
        <v>1574.5</v>
      </c>
      <c r="T1272">
        <v>63</v>
      </c>
      <c r="U1272" s="1">
        <f t="shared" si="38"/>
        <v>63.874239350912781</v>
      </c>
      <c r="V1272" t="str">
        <f t="shared" si="39"/>
        <v>Not Left</v>
      </c>
      <c r="W1272">
        <v>0</v>
      </c>
      <c r="X1272">
        <v>0</v>
      </c>
      <c r="Y1272" t="s">
        <v>26</v>
      </c>
    </row>
    <row r="1273" spans="1:25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 t="s">
        <v>26</v>
      </c>
      <c r="G1273" t="s">
        <v>27</v>
      </c>
      <c r="H1273" t="s">
        <v>28</v>
      </c>
      <c r="I1273" t="s">
        <v>25</v>
      </c>
      <c r="J1273" t="s">
        <v>25</v>
      </c>
      <c r="K1273" t="s">
        <v>25</v>
      </c>
      <c r="L1273" t="s">
        <v>25</v>
      </c>
      <c r="M1273" t="s">
        <v>25</v>
      </c>
      <c r="N1273" t="s">
        <v>26</v>
      </c>
      <c r="O1273" t="s">
        <v>33</v>
      </c>
      <c r="P1273" t="s">
        <v>25</v>
      </c>
      <c r="Q1273" t="s">
        <v>30</v>
      </c>
      <c r="R1273">
        <v>53.6</v>
      </c>
      <c r="S1273">
        <v>2879.2</v>
      </c>
      <c r="T1273">
        <v>53</v>
      </c>
      <c r="U1273" s="1">
        <f t="shared" si="38"/>
        <v>53.71641791044776</v>
      </c>
      <c r="V1273" t="str">
        <f t="shared" si="39"/>
        <v>Not Left</v>
      </c>
      <c r="W1273">
        <v>0</v>
      </c>
      <c r="X1273">
        <v>0</v>
      </c>
      <c r="Y1273" t="s">
        <v>26</v>
      </c>
    </row>
    <row r="1274" spans="1:25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 t="s">
        <v>25</v>
      </c>
      <c r="G1274" t="s">
        <v>26</v>
      </c>
      <c r="H1274" t="s">
        <v>26</v>
      </c>
      <c r="I1274" t="s">
        <v>48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29</v>
      </c>
      <c r="P1274" t="s">
        <v>26</v>
      </c>
      <c r="Q1274" t="s">
        <v>34</v>
      </c>
      <c r="R1274">
        <v>19.45</v>
      </c>
      <c r="S1274">
        <v>86.05</v>
      </c>
      <c r="T1274">
        <v>5</v>
      </c>
      <c r="U1274" s="1">
        <f t="shared" si="38"/>
        <v>4.4241645244215935</v>
      </c>
      <c r="V1274" t="str">
        <f t="shared" si="39"/>
        <v>Left last month</v>
      </c>
      <c r="W1274">
        <v>0</v>
      </c>
      <c r="X1274">
        <v>0</v>
      </c>
      <c r="Y1274" t="s">
        <v>26</v>
      </c>
    </row>
    <row r="1275" spans="1:25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 t="s">
        <v>25</v>
      </c>
      <c r="G1275" t="s">
        <v>25</v>
      </c>
      <c r="H1275" t="s">
        <v>39</v>
      </c>
      <c r="I1275" t="s">
        <v>25</v>
      </c>
      <c r="J1275" t="s">
        <v>25</v>
      </c>
      <c r="K1275" t="s">
        <v>25</v>
      </c>
      <c r="L1275" t="s">
        <v>26</v>
      </c>
      <c r="M1275" t="s">
        <v>26</v>
      </c>
      <c r="N1275" t="s">
        <v>26</v>
      </c>
      <c r="O1275" t="s">
        <v>29</v>
      </c>
      <c r="P1275" t="s">
        <v>25</v>
      </c>
      <c r="Q1275" t="s">
        <v>30</v>
      </c>
      <c r="R1275">
        <v>88.2</v>
      </c>
      <c r="S1275">
        <v>4159.45</v>
      </c>
      <c r="T1275">
        <v>49</v>
      </c>
      <c r="U1275" s="1">
        <f t="shared" si="38"/>
        <v>47.159297052154194</v>
      </c>
      <c r="V1275" t="str">
        <f t="shared" si="39"/>
        <v>Left</v>
      </c>
      <c r="W1275">
        <v>0</v>
      </c>
      <c r="X1275">
        <v>0</v>
      </c>
      <c r="Y1275" t="s">
        <v>26</v>
      </c>
    </row>
    <row r="1276" spans="1:25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 t="s">
        <v>25</v>
      </c>
      <c r="G1276" t="s">
        <v>25</v>
      </c>
      <c r="H1276" t="s">
        <v>39</v>
      </c>
      <c r="I1276" t="s">
        <v>25</v>
      </c>
      <c r="J1276" t="s">
        <v>26</v>
      </c>
      <c r="K1276" t="s">
        <v>26</v>
      </c>
      <c r="L1276" t="s">
        <v>26</v>
      </c>
      <c r="M1276" t="s">
        <v>25</v>
      </c>
      <c r="N1276" t="s">
        <v>25</v>
      </c>
      <c r="O1276" t="s">
        <v>49</v>
      </c>
      <c r="P1276" t="s">
        <v>25</v>
      </c>
      <c r="Q1276" t="s">
        <v>37</v>
      </c>
      <c r="R1276">
        <v>101.15</v>
      </c>
      <c r="S1276">
        <v>6638.35</v>
      </c>
      <c r="T1276">
        <v>62</v>
      </c>
      <c r="U1276" s="1">
        <f t="shared" si="38"/>
        <v>65.628769154720715</v>
      </c>
      <c r="V1276" t="str">
        <f t="shared" si="39"/>
        <v>Not Left</v>
      </c>
      <c r="W1276">
        <v>0</v>
      </c>
      <c r="X1276">
        <v>0</v>
      </c>
      <c r="Y1276" t="s">
        <v>26</v>
      </c>
    </row>
    <row r="1277" spans="1:25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 t="s">
        <v>25</v>
      </c>
      <c r="G1277" t="s">
        <v>26</v>
      </c>
      <c r="H1277" t="s">
        <v>28</v>
      </c>
      <c r="I1277" t="s">
        <v>25</v>
      </c>
      <c r="J1277" t="s">
        <v>25</v>
      </c>
      <c r="K1277" t="s">
        <v>26</v>
      </c>
      <c r="L1277" t="s">
        <v>25</v>
      </c>
      <c r="M1277" t="s">
        <v>26</v>
      </c>
      <c r="N1277" t="s">
        <v>26</v>
      </c>
      <c r="O1277" t="s">
        <v>49</v>
      </c>
      <c r="P1277" t="s">
        <v>26</v>
      </c>
      <c r="Q1277" t="s">
        <v>34</v>
      </c>
      <c r="R1277">
        <v>56.8</v>
      </c>
      <c r="S1277">
        <v>3112.05</v>
      </c>
      <c r="T1277">
        <v>55</v>
      </c>
      <c r="U1277" s="1">
        <f t="shared" si="38"/>
        <v>54.789612676056343</v>
      </c>
      <c r="V1277" t="str">
        <f t="shared" si="39"/>
        <v>Not Left</v>
      </c>
      <c r="W1277">
        <v>4</v>
      </c>
      <c r="X1277">
        <v>0</v>
      </c>
      <c r="Y1277" t="s">
        <v>26</v>
      </c>
    </row>
    <row r="1278" spans="1:25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 t="s">
        <v>25</v>
      </c>
      <c r="G1278" t="s">
        <v>26</v>
      </c>
      <c r="H1278" t="s">
        <v>39</v>
      </c>
      <c r="I1278" t="s">
        <v>25</v>
      </c>
      <c r="J1278" t="s">
        <v>25</v>
      </c>
      <c r="K1278" t="s">
        <v>25</v>
      </c>
      <c r="L1278" t="s">
        <v>25</v>
      </c>
      <c r="M1278" t="s">
        <v>25</v>
      </c>
      <c r="N1278" t="s">
        <v>26</v>
      </c>
      <c r="O1278" t="s">
        <v>49</v>
      </c>
      <c r="P1278" t="s">
        <v>25</v>
      </c>
      <c r="Q1278" t="s">
        <v>30</v>
      </c>
      <c r="R1278">
        <v>99.4</v>
      </c>
      <c r="S1278">
        <v>7168.25</v>
      </c>
      <c r="T1278">
        <v>71</v>
      </c>
      <c r="U1278" s="1">
        <f t="shared" si="38"/>
        <v>72.115191146881287</v>
      </c>
      <c r="V1278" t="str">
        <f t="shared" si="39"/>
        <v>Not Left</v>
      </c>
      <c r="W1278">
        <v>0</v>
      </c>
      <c r="X1278">
        <v>0</v>
      </c>
      <c r="Y1278" t="s">
        <v>26</v>
      </c>
    </row>
    <row r="1279" spans="1:25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 t="s">
        <v>25</v>
      </c>
      <c r="G1279" t="s">
        <v>26</v>
      </c>
      <c r="H1279" t="s">
        <v>26</v>
      </c>
      <c r="I1279" t="s">
        <v>48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49</v>
      </c>
      <c r="P1279" t="s">
        <v>25</v>
      </c>
      <c r="Q1279" t="s">
        <v>42</v>
      </c>
      <c r="R1279">
        <v>20.100000000000001</v>
      </c>
      <c r="S1279">
        <v>1326.25</v>
      </c>
      <c r="T1279">
        <v>72</v>
      </c>
      <c r="U1279" s="1">
        <f t="shared" si="38"/>
        <v>65.982587064676608</v>
      </c>
      <c r="V1279" t="str">
        <f t="shared" si="39"/>
        <v>Left</v>
      </c>
      <c r="W1279">
        <v>0</v>
      </c>
      <c r="X1279">
        <v>0</v>
      </c>
      <c r="Y1279" t="s">
        <v>26</v>
      </c>
    </row>
    <row r="1280" spans="1:25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 t="s">
        <v>26</v>
      </c>
      <c r="G1280" t="s">
        <v>27</v>
      </c>
      <c r="H1280" t="s">
        <v>28</v>
      </c>
      <c r="I1280" t="s">
        <v>25</v>
      </c>
      <c r="J1280" t="s">
        <v>26</v>
      </c>
      <c r="K1280" t="s">
        <v>25</v>
      </c>
      <c r="L1280" t="s">
        <v>25</v>
      </c>
      <c r="M1280" t="s">
        <v>25</v>
      </c>
      <c r="N1280" t="s">
        <v>25</v>
      </c>
      <c r="O1280" t="s">
        <v>33</v>
      </c>
      <c r="P1280" t="s">
        <v>26</v>
      </c>
      <c r="Q1280" t="s">
        <v>42</v>
      </c>
      <c r="R1280">
        <v>60.7</v>
      </c>
      <c r="S1280">
        <v>2234.5500000000002</v>
      </c>
      <c r="T1280">
        <v>36</v>
      </c>
      <c r="U1280" s="1">
        <f t="shared" si="38"/>
        <v>36.813014827018122</v>
      </c>
      <c r="V1280" t="str">
        <f t="shared" si="39"/>
        <v>Not Left</v>
      </c>
      <c r="W1280">
        <v>0</v>
      </c>
      <c r="X1280">
        <v>0</v>
      </c>
      <c r="Y1280" t="s">
        <v>26</v>
      </c>
    </row>
    <row r="1281" spans="1:25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 t="s">
        <v>25</v>
      </c>
      <c r="G1281" t="s">
        <v>26</v>
      </c>
      <c r="H1281" t="s">
        <v>26</v>
      </c>
      <c r="I1281" t="s">
        <v>48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33</v>
      </c>
      <c r="P1281" t="s">
        <v>25</v>
      </c>
      <c r="Q1281" t="s">
        <v>37</v>
      </c>
      <c r="R1281">
        <v>20.95</v>
      </c>
      <c r="S1281">
        <v>495.15</v>
      </c>
      <c r="T1281">
        <v>25</v>
      </c>
      <c r="U1281" s="1">
        <f t="shared" si="38"/>
        <v>23.634844868735083</v>
      </c>
      <c r="V1281" t="str">
        <f t="shared" si="39"/>
        <v>Left last month</v>
      </c>
      <c r="W1281">
        <v>5</v>
      </c>
      <c r="X1281">
        <v>0</v>
      </c>
      <c r="Y1281" t="s">
        <v>26</v>
      </c>
    </row>
    <row r="1282" spans="1:25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 t="s">
        <v>25</v>
      </c>
      <c r="G1282" t="s">
        <v>25</v>
      </c>
      <c r="H1282" t="s">
        <v>39</v>
      </c>
      <c r="I1282" t="s">
        <v>25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49</v>
      </c>
      <c r="P1282" t="s">
        <v>25</v>
      </c>
      <c r="Q1282" t="s">
        <v>37</v>
      </c>
      <c r="R1282">
        <v>114.85</v>
      </c>
      <c r="S1282">
        <v>8317.9500000000007</v>
      </c>
      <c r="T1282">
        <v>72</v>
      </c>
      <c r="U1282" s="1">
        <f t="shared" si="38"/>
        <v>72.424466695690043</v>
      </c>
      <c r="V1282" t="str">
        <f t="shared" si="39"/>
        <v>Not Left</v>
      </c>
      <c r="W1282">
        <v>0</v>
      </c>
      <c r="X1282">
        <v>0</v>
      </c>
      <c r="Y1282" t="s">
        <v>26</v>
      </c>
    </row>
    <row r="1283" spans="1:25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 t="s">
        <v>25</v>
      </c>
      <c r="G1283" t="s">
        <v>26</v>
      </c>
      <c r="H1283" t="s">
        <v>26</v>
      </c>
      <c r="I1283" t="s">
        <v>48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33</v>
      </c>
      <c r="P1283" t="s">
        <v>25</v>
      </c>
      <c r="Q1283" t="s">
        <v>37</v>
      </c>
      <c r="R1283">
        <v>19.25</v>
      </c>
      <c r="S1283">
        <v>679.8</v>
      </c>
      <c r="T1283">
        <v>36</v>
      </c>
      <c r="U1283" s="1">
        <f t="shared" ref="U1283:U1346" si="40">S1283/R1283</f>
        <v>35.31428571428571</v>
      </c>
      <c r="V1283" t="str">
        <f t="shared" ref="V1283:V1346" si="41">_xlfn.IFS((T1283-U1283)&lt;=0.4,"Not Left",(T1283-U1283)&gt;1.4,"Left",(T1283-U1283)&gt;0.4,"Left last month")</f>
        <v>Left last month</v>
      </c>
      <c r="W1283">
        <v>0</v>
      </c>
      <c r="X1283">
        <v>2</v>
      </c>
      <c r="Y1283" t="s">
        <v>26</v>
      </c>
    </row>
    <row r="1284" spans="1:25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 t="s">
        <v>25</v>
      </c>
      <c r="G1284" t="s">
        <v>26</v>
      </c>
      <c r="H1284" t="s">
        <v>28</v>
      </c>
      <c r="I1284" t="s">
        <v>26</v>
      </c>
      <c r="J1284" t="s">
        <v>26</v>
      </c>
      <c r="K1284" t="s">
        <v>26</v>
      </c>
      <c r="L1284" t="s">
        <v>26</v>
      </c>
      <c r="M1284" t="s">
        <v>25</v>
      </c>
      <c r="N1284" t="s">
        <v>25</v>
      </c>
      <c r="O1284" t="s">
        <v>29</v>
      </c>
      <c r="P1284" t="s">
        <v>25</v>
      </c>
      <c r="Q1284" t="s">
        <v>34</v>
      </c>
      <c r="R1284">
        <v>62.8</v>
      </c>
      <c r="S1284">
        <v>62.8</v>
      </c>
      <c r="T1284">
        <v>1</v>
      </c>
      <c r="U1284" s="1">
        <f t="shared" si="40"/>
        <v>1</v>
      </c>
      <c r="V1284" t="str">
        <f t="shared" si="41"/>
        <v>Not Left</v>
      </c>
      <c r="W1284">
        <v>2</v>
      </c>
      <c r="X1284">
        <v>0</v>
      </c>
      <c r="Y1284" t="s">
        <v>26</v>
      </c>
    </row>
    <row r="1285" spans="1:25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 t="s">
        <v>25</v>
      </c>
      <c r="G1285" t="s">
        <v>25</v>
      </c>
      <c r="H1285" t="s">
        <v>39</v>
      </c>
      <c r="I1285" t="s">
        <v>25</v>
      </c>
      <c r="J1285" t="s">
        <v>26</v>
      </c>
      <c r="K1285" t="s">
        <v>25</v>
      </c>
      <c r="L1285" t="s">
        <v>26</v>
      </c>
      <c r="M1285" t="s">
        <v>25</v>
      </c>
      <c r="N1285" t="s">
        <v>25</v>
      </c>
      <c r="O1285" t="s">
        <v>49</v>
      </c>
      <c r="P1285" t="s">
        <v>25</v>
      </c>
      <c r="Q1285" t="s">
        <v>30</v>
      </c>
      <c r="R1285">
        <v>105.5</v>
      </c>
      <c r="S1285">
        <v>7544</v>
      </c>
      <c r="T1285">
        <v>72</v>
      </c>
      <c r="U1285" s="1">
        <f t="shared" si="40"/>
        <v>71.507109004739334</v>
      </c>
      <c r="V1285" t="str">
        <f t="shared" si="41"/>
        <v>Left last month</v>
      </c>
      <c r="W1285">
        <v>0</v>
      </c>
      <c r="X1285">
        <v>0</v>
      </c>
      <c r="Y1285" t="s">
        <v>26</v>
      </c>
    </row>
    <row r="1286" spans="1:25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 t="s">
        <v>25</v>
      </c>
      <c r="G1286" t="s">
        <v>26</v>
      </c>
      <c r="H1286" t="s">
        <v>26</v>
      </c>
      <c r="I1286" t="s">
        <v>48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49</v>
      </c>
      <c r="P1286" t="s">
        <v>26</v>
      </c>
      <c r="Q1286" t="s">
        <v>34</v>
      </c>
      <c r="R1286">
        <v>19.850000000000001</v>
      </c>
      <c r="S1286">
        <v>1188.25</v>
      </c>
      <c r="T1286">
        <v>59</v>
      </c>
      <c r="U1286" s="1">
        <f t="shared" si="40"/>
        <v>59.861460957178835</v>
      </c>
      <c r="V1286" t="str">
        <f t="shared" si="41"/>
        <v>Not Left</v>
      </c>
      <c r="W1286">
        <v>0</v>
      </c>
      <c r="X1286">
        <v>1</v>
      </c>
      <c r="Y1286" t="s">
        <v>26</v>
      </c>
    </row>
    <row r="1287" spans="1:25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 t="s">
        <v>25</v>
      </c>
      <c r="G1287" t="s">
        <v>26</v>
      </c>
      <c r="H1287" t="s">
        <v>39</v>
      </c>
      <c r="I1287" t="s">
        <v>26</v>
      </c>
      <c r="J1287" t="s">
        <v>26</v>
      </c>
      <c r="K1287" t="s">
        <v>26</v>
      </c>
      <c r="L1287" t="s">
        <v>26</v>
      </c>
      <c r="M1287" t="s">
        <v>25</v>
      </c>
      <c r="N1287" t="s">
        <v>25</v>
      </c>
      <c r="O1287" t="s">
        <v>29</v>
      </c>
      <c r="P1287" t="s">
        <v>25</v>
      </c>
      <c r="Q1287" t="s">
        <v>30</v>
      </c>
      <c r="R1287">
        <v>89.5</v>
      </c>
      <c r="S1287">
        <v>676.7</v>
      </c>
      <c r="T1287">
        <v>7</v>
      </c>
      <c r="U1287" s="1">
        <f t="shared" si="40"/>
        <v>7.5608938547486035</v>
      </c>
      <c r="V1287" t="str">
        <f t="shared" si="41"/>
        <v>Not Left</v>
      </c>
      <c r="W1287">
        <v>0</v>
      </c>
      <c r="X1287">
        <v>2</v>
      </c>
      <c r="Y1287" t="s">
        <v>25</v>
      </c>
    </row>
    <row r="1288" spans="1:25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 t="s">
        <v>25</v>
      </c>
      <c r="G1288" t="s">
        <v>26</v>
      </c>
      <c r="H1288" t="s">
        <v>28</v>
      </c>
      <c r="I1288" t="s">
        <v>26</v>
      </c>
      <c r="J1288" t="s">
        <v>26</v>
      </c>
      <c r="K1288" t="s">
        <v>25</v>
      </c>
      <c r="L1288" t="s">
        <v>25</v>
      </c>
      <c r="M1288" t="s">
        <v>25</v>
      </c>
      <c r="N1288" t="s">
        <v>25</v>
      </c>
      <c r="O1288" t="s">
        <v>33</v>
      </c>
      <c r="P1288" t="s">
        <v>26</v>
      </c>
      <c r="Q1288" t="s">
        <v>42</v>
      </c>
      <c r="R1288">
        <v>74.099999999999994</v>
      </c>
      <c r="S1288">
        <v>74.099999999999994</v>
      </c>
      <c r="T1288">
        <v>1</v>
      </c>
      <c r="U1288" s="1">
        <f t="shared" si="40"/>
        <v>1</v>
      </c>
      <c r="V1288" t="str">
        <f t="shared" si="41"/>
        <v>Not Left</v>
      </c>
      <c r="W1288">
        <v>0</v>
      </c>
      <c r="X1288">
        <v>0</v>
      </c>
      <c r="Y1288" t="s">
        <v>26</v>
      </c>
    </row>
    <row r="1289" spans="1:25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 t="s">
        <v>25</v>
      </c>
      <c r="G1289" t="s">
        <v>25</v>
      </c>
      <c r="H1289" t="s">
        <v>39</v>
      </c>
      <c r="I1289" t="s">
        <v>26</v>
      </c>
      <c r="J1289" t="s">
        <v>25</v>
      </c>
      <c r="K1289" t="s">
        <v>25</v>
      </c>
      <c r="L1289" t="s">
        <v>25</v>
      </c>
      <c r="M1289" t="s">
        <v>25</v>
      </c>
      <c r="N1289" t="s">
        <v>25</v>
      </c>
      <c r="O1289" t="s">
        <v>29</v>
      </c>
      <c r="P1289" t="s">
        <v>25</v>
      </c>
      <c r="Q1289" t="s">
        <v>30</v>
      </c>
      <c r="R1289">
        <v>107.5</v>
      </c>
      <c r="S1289">
        <v>3242.5</v>
      </c>
      <c r="T1289">
        <v>30</v>
      </c>
      <c r="U1289" s="1">
        <f t="shared" si="40"/>
        <v>30.162790697674417</v>
      </c>
      <c r="V1289" t="str">
        <f t="shared" si="41"/>
        <v>Not Left</v>
      </c>
      <c r="W1289">
        <v>4</v>
      </c>
      <c r="X1289">
        <v>0</v>
      </c>
      <c r="Y1289" t="s">
        <v>26</v>
      </c>
    </row>
    <row r="1290" spans="1:25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 t="s">
        <v>25</v>
      </c>
      <c r="G1290" t="s">
        <v>26</v>
      </c>
      <c r="H1290" t="s">
        <v>26</v>
      </c>
      <c r="I1290" t="s">
        <v>48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49</v>
      </c>
      <c r="P1290" t="s">
        <v>26</v>
      </c>
      <c r="Q1290" t="s">
        <v>34</v>
      </c>
      <c r="R1290">
        <v>19.55</v>
      </c>
      <c r="S1290">
        <v>1240.1500000000001</v>
      </c>
      <c r="T1290">
        <v>64</v>
      </c>
      <c r="U1290" s="1">
        <f t="shared" si="40"/>
        <v>63.434782608695656</v>
      </c>
      <c r="V1290" t="str">
        <f t="shared" si="41"/>
        <v>Left last month</v>
      </c>
      <c r="W1290">
        <v>3</v>
      </c>
      <c r="X1290">
        <v>0</v>
      </c>
      <c r="Y1290" t="s">
        <v>26</v>
      </c>
    </row>
    <row r="1291" spans="1:25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 t="s">
        <v>25</v>
      </c>
      <c r="G1291" t="s">
        <v>25</v>
      </c>
      <c r="H1291" t="s">
        <v>28</v>
      </c>
      <c r="I1291" t="s">
        <v>25</v>
      </c>
      <c r="J1291" t="s">
        <v>25</v>
      </c>
      <c r="K1291" t="s">
        <v>25</v>
      </c>
      <c r="L1291" t="s">
        <v>25</v>
      </c>
      <c r="M1291" t="s">
        <v>26</v>
      </c>
      <c r="N1291" t="s">
        <v>26</v>
      </c>
      <c r="O1291" t="s">
        <v>33</v>
      </c>
      <c r="P1291" t="s">
        <v>26</v>
      </c>
      <c r="Q1291" t="s">
        <v>37</v>
      </c>
      <c r="R1291">
        <v>68.8</v>
      </c>
      <c r="S1291">
        <v>4111.3500000000004</v>
      </c>
      <c r="T1291">
        <v>63</v>
      </c>
      <c r="U1291" s="1">
        <f t="shared" si="40"/>
        <v>59.757994186046517</v>
      </c>
      <c r="V1291" t="str">
        <f t="shared" si="41"/>
        <v>Left</v>
      </c>
      <c r="W1291">
        <v>0</v>
      </c>
      <c r="X1291">
        <v>0</v>
      </c>
      <c r="Y1291" t="s">
        <v>26</v>
      </c>
    </row>
    <row r="1292" spans="1:25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 t="s">
        <v>25</v>
      </c>
      <c r="G1292" t="s">
        <v>25</v>
      </c>
      <c r="H1292" t="s">
        <v>28</v>
      </c>
      <c r="I1292" t="s">
        <v>25</v>
      </c>
      <c r="J1292" t="s">
        <v>25</v>
      </c>
      <c r="K1292" t="s">
        <v>25</v>
      </c>
      <c r="L1292" t="s">
        <v>26</v>
      </c>
      <c r="M1292" t="s">
        <v>25</v>
      </c>
      <c r="N1292" t="s">
        <v>25</v>
      </c>
      <c r="O1292" t="s">
        <v>49</v>
      </c>
      <c r="P1292" t="s">
        <v>26</v>
      </c>
      <c r="Q1292" t="s">
        <v>42</v>
      </c>
      <c r="R1292">
        <v>84.45</v>
      </c>
      <c r="S1292">
        <v>5899.85</v>
      </c>
      <c r="T1292">
        <v>72</v>
      </c>
      <c r="U1292" s="1">
        <f t="shared" si="40"/>
        <v>69.862048549437546</v>
      </c>
      <c r="V1292" t="str">
        <f t="shared" si="41"/>
        <v>Left</v>
      </c>
      <c r="W1292">
        <v>0</v>
      </c>
      <c r="X1292">
        <v>0</v>
      </c>
      <c r="Y1292" t="s">
        <v>26</v>
      </c>
    </row>
    <row r="1293" spans="1:25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 t="s">
        <v>25</v>
      </c>
      <c r="G1293" t="s">
        <v>26</v>
      </c>
      <c r="H1293" t="s">
        <v>39</v>
      </c>
      <c r="I1293" t="s">
        <v>25</v>
      </c>
      <c r="J1293" t="s">
        <v>26</v>
      </c>
      <c r="K1293" t="s">
        <v>26</v>
      </c>
      <c r="L1293" t="s">
        <v>26</v>
      </c>
      <c r="M1293" t="s">
        <v>26</v>
      </c>
      <c r="N1293" t="s">
        <v>26</v>
      </c>
      <c r="O1293" t="s">
        <v>29</v>
      </c>
      <c r="P1293" t="s">
        <v>26</v>
      </c>
      <c r="Q1293" t="s">
        <v>30</v>
      </c>
      <c r="R1293">
        <v>75</v>
      </c>
      <c r="S1293">
        <v>632.95000000000005</v>
      </c>
      <c r="T1293">
        <v>8</v>
      </c>
      <c r="U1293" s="1">
        <f t="shared" si="40"/>
        <v>8.4393333333333338</v>
      </c>
      <c r="V1293" t="str">
        <f t="shared" si="41"/>
        <v>Not Left</v>
      </c>
      <c r="W1293">
        <v>2</v>
      </c>
      <c r="X1293">
        <v>0</v>
      </c>
      <c r="Y1293" t="s">
        <v>25</v>
      </c>
    </row>
    <row r="1294" spans="1:25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 t="s">
        <v>25</v>
      </c>
      <c r="G1294" t="s">
        <v>25</v>
      </c>
      <c r="H1294" t="s">
        <v>28</v>
      </c>
      <c r="I1294" t="s">
        <v>26</v>
      </c>
      <c r="J1294" t="s">
        <v>25</v>
      </c>
      <c r="K1294" t="s">
        <v>25</v>
      </c>
      <c r="L1294" t="s">
        <v>25</v>
      </c>
      <c r="M1294" t="s">
        <v>25</v>
      </c>
      <c r="N1294" t="s">
        <v>25</v>
      </c>
      <c r="O1294" t="s">
        <v>49</v>
      </c>
      <c r="P1294" t="s">
        <v>26</v>
      </c>
      <c r="Q1294" t="s">
        <v>37</v>
      </c>
      <c r="R1294">
        <v>84.5</v>
      </c>
      <c r="S1294">
        <v>5193.2</v>
      </c>
      <c r="T1294">
        <v>62</v>
      </c>
      <c r="U1294" s="1">
        <f t="shared" si="40"/>
        <v>61.457988165680469</v>
      </c>
      <c r="V1294" t="str">
        <f t="shared" si="41"/>
        <v>Left last month</v>
      </c>
      <c r="W1294">
        <v>1</v>
      </c>
      <c r="X1294">
        <v>0</v>
      </c>
      <c r="Y1294" t="s">
        <v>26</v>
      </c>
    </row>
    <row r="1295" spans="1:25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 t="s">
        <v>25</v>
      </c>
      <c r="G1295" t="s">
        <v>25</v>
      </c>
      <c r="H1295" t="s">
        <v>39</v>
      </c>
      <c r="I1295" t="s">
        <v>26</v>
      </c>
      <c r="J1295" t="s">
        <v>25</v>
      </c>
      <c r="K1295" t="s">
        <v>25</v>
      </c>
      <c r="L1295" t="s">
        <v>25</v>
      </c>
      <c r="M1295" t="s">
        <v>25</v>
      </c>
      <c r="N1295" t="s">
        <v>25</v>
      </c>
      <c r="O1295" t="s">
        <v>49</v>
      </c>
      <c r="P1295" t="s">
        <v>25</v>
      </c>
      <c r="Q1295" t="s">
        <v>37</v>
      </c>
      <c r="R1295">
        <v>111.2</v>
      </c>
      <c r="S1295">
        <v>7530.8</v>
      </c>
      <c r="T1295">
        <v>67</v>
      </c>
      <c r="U1295" s="1">
        <f t="shared" si="40"/>
        <v>67.723021582733807</v>
      </c>
      <c r="V1295" t="str">
        <f t="shared" si="41"/>
        <v>Not Left</v>
      </c>
      <c r="W1295">
        <v>0</v>
      </c>
      <c r="X1295">
        <v>0</v>
      </c>
      <c r="Y1295" t="s">
        <v>26</v>
      </c>
    </row>
    <row r="1296" spans="1:25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 t="s">
        <v>25</v>
      </c>
      <c r="G1296" t="s">
        <v>26</v>
      </c>
      <c r="H1296" t="s">
        <v>28</v>
      </c>
      <c r="I1296" t="s">
        <v>26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29</v>
      </c>
      <c r="P1296" t="s">
        <v>26</v>
      </c>
      <c r="Q1296" t="s">
        <v>30</v>
      </c>
      <c r="R1296">
        <v>44.75</v>
      </c>
      <c r="S1296">
        <v>270.95</v>
      </c>
      <c r="T1296">
        <v>6</v>
      </c>
      <c r="U1296" s="1">
        <f t="shared" si="40"/>
        <v>6.0547486033519551</v>
      </c>
      <c r="V1296" t="str">
        <f t="shared" si="41"/>
        <v>Not Left</v>
      </c>
      <c r="W1296">
        <v>0</v>
      </c>
      <c r="X1296">
        <v>0</v>
      </c>
      <c r="Y1296" t="s">
        <v>25</v>
      </c>
    </row>
    <row r="1297" spans="1:25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 t="s">
        <v>25</v>
      </c>
      <c r="G1297" t="s">
        <v>25</v>
      </c>
      <c r="H1297" t="s">
        <v>28</v>
      </c>
      <c r="I1297" t="s">
        <v>25</v>
      </c>
      <c r="J1297" t="s">
        <v>26</v>
      </c>
      <c r="K1297" t="s">
        <v>26</v>
      </c>
      <c r="L1297" t="s">
        <v>25</v>
      </c>
      <c r="M1297" t="s">
        <v>25</v>
      </c>
      <c r="N1297" t="s">
        <v>25</v>
      </c>
      <c r="O1297" t="s">
        <v>49</v>
      </c>
      <c r="P1297" t="s">
        <v>25</v>
      </c>
      <c r="Q1297" t="s">
        <v>37</v>
      </c>
      <c r="R1297">
        <v>80.599999999999994</v>
      </c>
      <c r="S1297">
        <v>5460.2</v>
      </c>
      <c r="T1297">
        <v>70</v>
      </c>
      <c r="U1297" s="1">
        <f t="shared" si="40"/>
        <v>67.74441687344914</v>
      </c>
      <c r="V1297" t="str">
        <f t="shared" si="41"/>
        <v>Left</v>
      </c>
      <c r="W1297">
        <v>0</v>
      </c>
      <c r="X1297">
        <v>0</v>
      </c>
      <c r="Y1297" t="s">
        <v>26</v>
      </c>
    </row>
    <row r="1298" spans="1:25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 t="s">
        <v>25</v>
      </c>
      <c r="G1298" t="s">
        <v>26</v>
      </c>
      <c r="H1298" t="s">
        <v>39</v>
      </c>
      <c r="I1298" t="s">
        <v>26</v>
      </c>
      <c r="J1298" t="s">
        <v>26</v>
      </c>
      <c r="K1298" t="s">
        <v>26</v>
      </c>
      <c r="L1298" t="s">
        <v>26</v>
      </c>
      <c r="M1298" t="s">
        <v>25</v>
      </c>
      <c r="N1298" t="s">
        <v>26</v>
      </c>
      <c r="O1298" t="s">
        <v>29</v>
      </c>
      <c r="P1298" t="s">
        <v>26</v>
      </c>
      <c r="Q1298" t="s">
        <v>37</v>
      </c>
      <c r="R1298">
        <v>80.7</v>
      </c>
      <c r="S1298">
        <v>1614.2</v>
      </c>
      <c r="T1298">
        <v>20</v>
      </c>
      <c r="U1298" s="1">
        <f t="shared" si="40"/>
        <v>20.002478314745971</v>
      </c>
      <c r="V1298" t="str">
        <f t="shared" si="41"/>
        <v>Not Left</v>
      </c>
      <c r="W1298">
        <v>2</v>
      </c>
      <c r="X1298">
        <v>0</v>
      </c>
      <c r="Y1298" t="s">
        <v>26</v>
      </c>
    </row>
    <row r="1299" spans="1:25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 t="s">
        <v>25</v>
      </c>
      <c r="G1299" t="s">
        <v>25</v>
      </c>
      <c r="H1299" t="s">
        <v>39</v>
      </c>
      <c r="I1299" t="s">
        <v>26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29</v>
      </c>
      <c r="P1299" t="s">
        <v>26</v>
      </c>
      <c r="Q1299" t="s">
        <v>30</v>
      </c>
      <c r="R1299">
        <v>75.599999999999994</v>
      </c>
      <c r="S1299">
        <v>402.5</v>
      </c>
      <c r="T1299">
        <v>5</v>
      </c>
      <c r="U1299" s="1">
        <f t="shared" si="40"/>
        <v>5.3240740740740744</v>
      </c>
      <c r="V1299" t="str">
        <f t="shared" si="41"/>
        <v>Not Left</v>
      </c>
      <c r="W1299">
        <v>0</v>
      </c>
      <c r="X1299">
        <v>0</v>
      </c>
      <c r="Y1299" t="s">
        <v>26</v>
      </c>
    </row>
    <row r="1300" spans="1:25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 t="s">
        <v>26</v>
      </c>
      <c r="G1300" t="s">
        <v>27</v>
      </c>
      <c r="H1300" t="s">
        <v>28</v>
      </c>
      <c r="I1300" t="s">
        <v>25</v>
      </c>
      <c r="J1300" t="s">
        <v>25</v>
      </c>
      <c r="K1300" t="s">
        <v>25</v>
      </c>
      <c r="L1300" t="s">
        <v>26</v>
      </c>
      <c r="M1300" t="s">
        <v>25</v>
      </c>
      <c r="N1300" t="s">
        <v>25</v>
      </c>
      <c r="O1300" t="s">
        <v>33</v>
      </c>
      <c r="P1300" t="s">
        <v>26</v>
      </c>
      <c r="Q1300" t="s">
        <v>30</v>
      </c>
      <c r="R1300">
        <v>57.6</v>
      </c>
      <c r="S1300">
        <v>1367.75</v>
      </c>
      <c r="T1300">
        <v>24</v>
      </c>
      <c r="U1300" s="1">
        <f t="shared" si="40"/>
        <v>23.745659722222221</v>
      </c>
      <c r="V1300" t="str">
        <f t="shared" si="41"/>
        <v>Not Left</v>
      </c>
      <c r="W1300">
        <v>1</v>
      </c>
      <c r="X1300">
        <v>0</v>
      </c>
      <c r="Y1300" t="s">
        <v>26</v>
      </c>
    </row>
    <row r="1301" spans="1:25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 t="s">
        <v>25</v>
      </c>
      <c r="G1301" t="s">
        <v>26</v>
      </c>
      <c r="H1301" t="s">
        <v>28</v>
      </c>
      <c r="I1301" t="s">
        <v>26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29</v>
      </c>
      <c r="P1301" t="s">
        <v>25</v>
      </c>
      <c r="Q1301" t="s">
        <v>30</v>
      </c>
      <c r="R1301">
        <v>44.05</v>
      </c>
      <c r="S1301">
        <v>483.7</v>
      </c>
      <c r="T1301">
        <v>11</v>
      </c>
      <c r="U1301" s="1">
        <f t="shared" si="40"/>
        <v>10.980703745743474</v>
      </c>
      <c r="V1301" t="str">
        <f t="shared" si="41"/>
        <v>Not Left</v>
      </c>
      <c r="W1301">
        <v>0</v>
      </c>
      <c r="X1301">
        <v>0</v>
      </c>
      <c r="Y1301" t="s">
        <v>25</v>
      </c>
    </row>
    <row r="1302" spans="1:25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 t="s">
        <v>25</v>
      </c>
      <c r="G1302" t="s">
        <v>25</v>
      </c>
      <c r="H1302" t="s">
        <v>39</v>
      </c>
      <c r="I1302" t="s">
        <v>26</v>
      </c>
      <c r="J1302" t="s">
        <v>25</v>
      </c>
      <c r="K1302" t="s">
        <v>25</v>
      </c>
      <c r="L1302" t="s">
        <v>25</v>
      </c>
      <c r="M1302" t="s">
        <v>25</v>
      </c>
      <c r="N1302" t="s">
        <v>25</v>
      </c>
      <c r="O1302" t="s">
        <v>49</v>
      </c>
      <c r="P1302" t="s">
        <v>25</v>
      </c>
      <c r="Q1302" t="s">
        <v>42</v>
      </c>
      <c r="R1302">
        <v>110.6</v>
      </c>
      <c r="S1302">
        <v>7962.2</v>
      </c>
      <c r="T1302">
        <v>72</v>
      </c>
      <c r="U1302" s="1">
        <f t="shared" si="40"/>
        <v>71.99095840867993</v>
      </c>
      <c r="V1302" t="str">
        <f t="shared" si="41"/>
        <v>Not Left</v>
      </c>
      <c r="W1302">
        <v>0</v>
      </c>
      <c r="X1302">
        <v>0</v>
      </c>
      <c r="Y1302" t="s">
        <v>26</v>
      </c>
    </row>
    <row r="1303" spans="1:25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 t="s">
        <v>25</v>
      </c>
      <c r="G1303" t="s">
        <v>26</v>
      </c>
      <c r="H1303" t="s">
        <v>28</v>
      </c>
      <c r="I1303" t="s">
        <v>25</v>
      </c>
      <c r="J1303" t="s">
        <v>25</v>
      </c>
      <c r="K1303" t="s">
        <v>26</v>
      </c>
      <c r="L1303" t="s">
        <v>25</v>
      </c>
      <c r="M1303" t="s">
        <v>26</v>
      </c>
      <c r="N1303" t="s">
        <v>26</v>
      </c>
      <c r="O1303" t="s">
        <v>49</v>
      </c>
      <c r="P1303" t="s">
        <v>25</v>
      </c>
      <c r="Q1303" t="s">
        <v>42</v>
      </c>
      <c r="R1303">
        <v>58.2</v>
      </c>
      <c r="S1303">
        <v>3810.8</v>
      </c>
      <c r="T1303">
        <v>66</v>
      </c>
      <c r="U1303" s="1">
        <f t="shared" si="40"/>
        <v>65.477663230240552</v>
      </c>
      <c r="V1303" t="str">
        <f t="shared" si="41"/>
        <v>Left last month</v>
      </c>
      <c r="W1303">
        <v>0</v>
      </c>
      <c r="X1303">
        <v>6</v>
      </c>
      <c r="Y1303" t="s">
        <v>26</v>
      </c>
    </row>
    <row r="1304" spans="1:25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 t="s">
        <v>25</v>
      </c>
      <c r="G1304" t="s">
        <v>26</v>
      </c>
      <c r="H1304" t="s">
        <v>28</v>
      </c>
      <c r="I1304" t="s">
        <v>25</v>
      </c>
      <c r="J1304" t="s">
        <v>26</v>
      </c>
      <c r="K1304" t="s">
        <v>25</v>
      </c>
      <c r="L1304" t="s">
        <v>25</v>
      </c>
      <c r="M1304" t="s">
        <v>25</v>
      </c>
      <c r="N1304" t="s">
        <v>25</v>
      </c>
      <c r="O1304" t="s">
        <v>49</v>
      </c>
      <c r="P1304" t="s">
        <v>25</v>
      </c>
      <c r="Q1304" t="s">
        <v>34</v>
      </c>
      <c r="R1304">
        <v>81</v>
      </c>
      <c r="S1304">
        <v>3533.6</v>
      </c>
      <c r="T1304">
        <v>45</v>
      </c>
      <c r="U1304" s="1">
        <f t="shared" si="40"/>
        <v>43.624691358024691</v>
      </c>
      <c r="V1304" t="str">
        <f t="shared" si="41"/>
        <v>Left last month</v>
      </c>
      <c r="W1304">
        <v>0</v>
      </c>
      <c r="X1304">
        <v>0</v>
      </c>
      <c r="Y1304" t="s">
        <v>26</v>
      </c>
    </row>
    <row r="1305" spans="1:25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 t="s">
        <v>25</v>
      </c>
      <c r="G1305" t="s">
        <v>26</v>
      </c>
      <c r="H1305" t="s">
        <v>26</v>
      </c>
      <c r="I1305" t="s">
        <v>48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49</v>
      </c>
      <c r="P1305" t="s">
        <v>26</v>
      </c>
      <c r="Q1305" t="s">
        <v>37</v>
      </c>
      <c r="R1305">
        <v>19.7</v>
      </c>
      <c r="S1305">
        <v>1396.9</v>
      </c>
      <c r="T1305">
        <v>69</v>
      </c>
      <c r="U1305" s="1">
        <f t="shared" si="40"/>
        <v>70.90862944162437</v>
      </c>
      <c r="V1305" t="str">
        <f t="shared" si="41"/>
        <v>Not Left</v>
      </c>
      <c r="W1305">
        <v>0</v>
      </c>
      <c r="X1305">
        <v>0</v>
      </c>
      <c r="Y1305" t="s">
        <v>26</v>
      </c>
    </row>
    <row r="1306" spans="1:25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 t="s">
        <v>25</v>
      </c>
      <c r="G1306" t="s">
        <v>25</v>
      </c>
      <c r="H1306" t="s">
        <v>39</v>
      </c>
      <c r="I1306" t="s">
        <v>26</v>
      </c>
      <c r="J1306" t="s">
        <v>26</v>
      </c>
      <c r="K1306" t="s">
        <v>26</v>
      </c>
      <c r="L1306" t="s">
        <v>26</v>
      </c>
      <c r="M1306" t="s">
        <v>26</v>
      </c>
      <c r="N1306" t="s">
        <v>25</v>
      </c>
      <c r="O1306" t="s">
        <v>29</v>
      </c>
      <c r="P1306" t="s">
        <v>25</v>
      </c>
      <c r="Q1306" t="s">
        <v>37</v>
      </c>
      <c r="R1306">
        <v>85.6</v>
      </c>
      <c r="S1306">
        <v>1345.55</v>
      </c>
      <c r="T1306">
        <v>15</v>
      </c>
      <c r="U1306" s="1">
        <f t="shared" si="40"/>
        <v>15.719042056074766</v>
      </c>
      <c r="V1306" t="str">
        <f t="shared" si="41"/>
        <v>Not Left</v>
      </c>
      <c r="W1306">
        <v>0</v>
      </c>
      <c r="X1306">
        <v>0</v>
      </c>
      <c r="Y1306" t="s">
        <v>25</v>
      </c>
    </row>
    <row r="1307" spans="1:25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 t="s">
        <v>25</v>
      </c>
      <c r="G1307" t="s">
        <v>26</v>
      </c>
      <c r="H1307" t="s">
        <v>28</v>
      </c>
      <c r="I1307" t="s">
        <v>26</v>
      </c>
      <c r="J1307" t="s">
        <v>26</v>
      </c>
      <c r="K1307" t="s">
        <v>25</v>
      </c>
      <c r="L1307" t="s">
        <v>26</v>
      </c>
      <c r="M1307" t="s">
        <v>25</v>
      </c>
      <c r="N1307" t="s">
        <v>26</v>
      </c>
      <c r="O1307" t="s">
        <v>29</v>
      </c>
      <c r="P1307" t="s">
        <v>25</v>
      </c>
      <c r="Q1307" t="s">
        <v>37</v>
      </c>
      <c r="R1307">
        <v>59.55</v>
      </c>
      <c r="S1307">
        <v>1646.45</v>
      </c>
      <c r="T1307">
        <v>28</v>
      </c>
      <c r="U1307" s="1">
        <f t="shared" si="40"/>
        <v>27.648194794290514</v>
      </c>
      <c r="V1307" t="str">
        <f t="shared" si="41"/>
        <v>Not Left</v>
      </c>
      <c r="W1307">
        <v>0</v>
      </c>
      <c r="X1307">
        <v>0</v>
      </c>
      <c r="Y1307" t="s">
        <v>26</v>
      </c>
    </row>
    <row r="1308" spans="1:25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 t="s">
        <v>25</v>
      </c>
      <c r="G1308" t="s">
        <v>25</v>
      </c>
      <c r="H1308" t="s">
        <v>39</v>
      </c>
      <c r="I1308" t="s">
        <v>25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33</v>
      </c>
      <c r="P1308" t="s">
        <v>26</v>
      </c>
      <c r="Q1308" t="s">
        <v>42</v>
      </c>
      <c r="R1308">
        <v>115.55</v>
      </c>
      <c r="S1308">
        <v>8127.6</v>
      </c>
      <c r="T1308">
        <v>70</v>
      </c>
      <c r="U1308" s="1">
        <f t="shared" si="40"/>
        <v>70.338381652964088</v>
      </c>
      <c r="V1308" t="str">
        <f t="shared" si="41"/>
        <v>Not Left</v>
      </c>
      <c r="W1308">
        <v>0</v>
      </c>
      <c r="X1308">
        <v>6</v>
      </c>
      <c r="Y1308" t="s">
        <v>25</v>
      </c>
    </row>
    <row r="1309" spans="1:25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 t="s">
        <v>25</v>
      </c>
      <c r="G1309" t="s">
        <v>26</v>
      </c>
      <c r="H1309" t="s">
        <v>28</v>
      </c>
      <c r="I1309" t="s">
        <v>25</v>
      </c>
      <c r="J1309" t="s">
        <v>25</v>
      </c>
      <c r="K1309" t="s">
        <v>25</v>
      </c>
      <c r="L1309" t="s">
        <v>25</v>
      </c>
      <c r="M1309" t="s">
        <v>26</v>
      </c>
      <c r="N1309" t="s">
        <v>25</v>
      </c>
      <c r="O1309" t="s">
        <v>33</v>
      </c>
      <c r="P1309" t="s">
        <v>25</v>
      </c>
      <c r="Q1309" t="s">
        <v>34</v>
      </c>
      <c r="R1309">
        <v>75.55</v>
      </c>
      <c r="S1309">
        <v>2680.15</v>
      </c>
      <c r="T1309">
        <v>36</v>
      </c>
      <c r="U1309" s="1">
        <f t="shared" si="40"/>
        <v>35.475181998676376</v>
      </c>
      <c r="V1309" t="str">
        <f t="shared" si="41"/>
        <v>Left last month</v>
      </c>
      <c r="W1309">
        <v>0</v>
      </c>
      <c r="X1309">
        <v>0</v>
      </c>
      <c r="Y1309" t="s">
        <v>26</v>
      </c>
    </row>
    <row r="1310" spans="1:25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 t="s">
        <v>25</v>
      </c>
      <c r="G1310" t="s">
        <v>25</v>
      </c>
      <c r="H1310" t="s">
        <v>39</v>
      </c>
      <c r="I1310" t="s">
        <v>26</v>
      </c>
      <c r="J1310" t="s">
        <v>26</v>
      </c>
      <c r="K1310" t="s">
        <v>26</v>
      </c>
      <c r="L1310" t="s">
        <v>26</v>
      </c>
      <c r="M1310" t="s">
        <v>25</v>
      </c>
      <c r="N1310" t="s">
        <v>26</v>
      </c>
      <c r="O1310" t="s">
        <v>29</v>
      </c>
      <c r="P1310" t="s">
        <v>25</v>
      </c>
      <c r="Q1310" t="s">
        <v>30</v>
      </c>
      <c r="R1310">
        <v>86.6</v>
      </c>
      <c r="S1310">
        <v>1281</v>
      </c>
      <c r="T1310">
        <v>16</v>
      </c>
      <c r="U1310" s="1">
        <f t="shared" si="40"/>
        <v>14.792147806004619</v>
      </c>
      <c r="V1310" t="str">
        <f t="shared" si="41"/>
        <v>Left last month</v>
      </c>
      <c r="W1310">
        <v>0</v>
      </c>
      <c r="X1310">
        <v>0</v>
      </c>
      <c r="Y1310" t="s">
        <v>25</v>
      </c>
    </row>
    <row r="1311" spans="1:25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 t="s">
        <v>25</v>
      </c>
      <c r="G1311" t="s">
        <v>25</v>
      </c>
      <c r="H1311" t="s">
        <v>39</v>
      </c>
      <c r="I1311" t="s">
        <v>26</v>
      </c>
      <c r="J1311" t="s">
        <v>26</v>
      </c>
      <c r="K1311" t="s">
        <v>26</v>
      </c>
      <c r="L1311" t="s">
        <v>26</v>
      </c>
      <c r="M1311" t="s">
        <v>25</v>
      </c>
      <c r="N1311" t="s">
        <v>26</v>
      </c>
      <c r="O1311" t="s">
        <v>29</v>
      </c>
      <c r="P1311" t="s">
        <v>25</v>
      </c>
      <c r="Q1311" t="s">
        <v>30</v>
      </c>
      <c r="R1311">
        <v>85.2</v>
      </c>
      <c r="S1311">
        <v>1553.9</v>
      </c>
      <c r="T1311">
        <v>18</v>
      </c>
      <c r="U1311" s="1">
        <f t="shared" si="40"/>
        <v>18.238262910798124</v>
      </c>
      <c r="V1311" t="str">
        <f t="shared" si="41"/>
        <v>Not Left</v>
      </c>
      <c r="W1311">
        <v>0</v>
      </c>
      <c r="X1311">
        <v>0</v>
      </c>
      <c r="Y1311" t="s">
        <v>25</v>
      </c>
    </row>
    <row r="1312" spans="1:25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 t="s">
        <v>25</v>
      </c>
      <c r="G1312" t="s">
        <v>25</v>
      </c>
      <c r="H1312" t="s">
        <v>39</v>
      </c>
      <c r="I1312" t="s">
        <v>26</v>
      </c>
      <c r="J1312" t="s">
        <v>26</v>
      </c>
      <c r="K1312" t="s">
        <v>26</v>
      </c>
      <c r="L1312" t="s">
        <v>26</v>
      </c>
      <c r="M1312" t="s">
        <v>25</v>
      </c>
      <c r="N1312" t="s">
        <v>25</v>
      </c>
      <c r="O1312" t="s">
        <v>29</v>
      </c>
      <c r="P1312" t="s">
        <v>25</v>
      </c>
      <c r="Q1312" t="s">
        <v>30</v>
      </c>
      <c r="R1312">
        <v>97.65</v>
      </c>
      <c r="S1312">
        <v>3207.55</v>
      </c>
      <c r="T1312">
        <v>34</v>
      </c>
      <c r="U1312" s="1">
        <f t="shared" si="40"/>
        <v>32.847414234511007</v>
      </c>
      <c r="V1312" t="str">
        <f t="shared" si="41"/>
        <v>Left last month</v>
      </c>
      <c r="W1312">
        <v>0</v>
      </c>
      <c r="X1312">
        <v>3</v>
      </c>
      <c r="Y1312" t="s">
        <v>25</v>
      </c>
    </row>
    <row r="1313" spans="1:25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 t="s">
        <v>26</v>
      </c>
      <c r="G1313" t="s">
        <v>27</v>
      </c>
      <c r="H1313" t="s">
        <v>28</v>
      </c>
      <c r="I1313" t="s">
        <v>26</v>
      </c>
      <c r="J1313" t="s">
        <v>25</v>
      </c>
      <c r="K1313" t="s">
        <v>25</v>
      </c>
      <c r="L1313" t="s">
        <v>26</v>
      </c>
      <c r="M1313" t="s">
        <v>26</v>
      </c>
      <c r="N1313" t="s">
        <v>25</v>
      </c>
      <c r="O1313" t="s">
        <v>33</v>
      </c>
      <c r="P1313" t="s">
        <v>25</v>
      </c>
      <c r="Q1313" t="s">
        <v>42</v>
      </c>
      <c r="R1313">
        <v>45.1</v>
      </c>
      <c r="S1313">
        <v>2049.0500000000002</v>
      </c>
      <c r="T1313">
        <v>42</v>
      </c>
      <c r="U1313" s="1">
        <f t="shared" si="40"/>
        <v>45.433481152993352</v>
      </c>
      <c r="V1313" t="str">
        <f t="shared" si="41"/>
        <v>Not Left</v>
      </c>
      <c r="W1313">
        <v>0</v>
      </c>
      <c r="X1313">
        <v>0</v>
      </c>
      <c r="Y1313" t="s">
        <v>26</v>
      </c>
    </row>
    <row r="1314" spans="1:25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 t="s">
        <v>25</v>
      </c>
      <c r="G1314" t="s">
        <v>25</v>
      </c>
      <c r="H1314" t="s">
        <v>28</v>
      </c>
      <c r="I1314" t="s">
        <v>25</v>
      </c>
      <c r="J1314" t="s">
        <v>26</v>
      </c>
      <c r="K1314" t="s">
        <v>26</v>
      </c>
      <c r="L1314" t="s">
        <v>25</v>
      </c>
      <c r="M1314" t="s">
        <v>26</v>
      </c>
      <c r="N1314" t="s">
        <v>25</v>
      </c>
      <c r="O1314" t="s">
        <v>33</v>
      </c>
      <c r="P1314" t="s">
        <v>25</v>
      </c>
      <c r="Q1314" t="s">
        <v>37</v>
      </c>
      <c r="R1314">
        <v>70.95</v>
      </c>
      <c r="S1314">
        <v>3629.2</v>
      </c>
      <c r="T1314">
        <v>48</v>
      </c>
      <c r="U1314" s="1">
        <f t="shared" si="40"/>
        <v>51.151515151515149</v>
      </c>
      <c r="V1314" t="str">
        <f t="shared" si="41"/>
        <v>Not Left</v>
      </c>
      <c r="W1314">
        <v>0</v>
      </c>
      <c r="X1314">
        <v>0</v>
      </c>
      <c r="Y1314" t="s">
        <v>26</v>
      </c>
    </row>
    <row r="1315" spans="1:25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 t="s">
        <v>25</v>
      </c>
      <c r="G1315" t="s">
        <v>25</v>
      </c>
      <c r="H1315" t="s">
        <v>39</v>
      </c>
      <c r="I1315" t="s">
        <v>26</v>
      </c>
      <c r="J1315" t="s">
        <v>25</v>
      </c>
      <c r="K1315" t="s">
        <v>25</v>
      </c>
      <c r="L1315" t="s">
        <v>25</v>
      </c>
      <c r="M1315" t="s">
        <v>25</v>
      </c>
      <c r="N1315" t="s">
        <v>25</v>
      </c>
      <c r="O1315" t="s">
        <v>29</v>
      </c>
      <c r="P1315" t="s">
        <v>25</v>
      </c>
      <c r="Q1315" t="s">
        <v>30</v>
      </c>
      <c r="R1315">
        <v>109.55</v>
      </c>
      <c r="S1315">
        <v>5124.55</v>
      </c>
      <c r="T1315">
        <v>47</v>
      </c>
      <c r="U1315" s="1">
        <f t="shared" si="40"/>
        <v>46.77818347786399</v>
      </c>
      <c r="V1315" t="str">
        <f t="shared" si="41"/>
        <v>Not Left</v>
      </c>
      <c r="W1315">
        <v>0</v>
      </c>
      <c r="X1315">
        <v>4</v>
      </c>
      <c r="Y1315" t="s">
        <v>25</v>
      </c>
    </row>
    <row r="1316" spans="1:25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 t="s">
        <v>25</v>
      </c>
      <c r="G1316" t="s">
        <v>25</v>
      </c>
      <c r="H1316" t="s">
        <v>39</v>
      </c>
      <c r="I1316" t="s">
        <v>26</v>
      </c>
      <c r="J1316" t="s">
        <v>25</v>
      </c>
      <c r="K1316" t="s">
        <v>25</v>
      </c>
      <c r="L1316" t="s">
        <v>25</v>
      </c>
      <c r="M1316" t="s">
        <v>26</v>
      </c>
      <c r="N1316" t="s">
        <v>26</v>
      </c>
      <c r="O1316" t="s">
        <v>33</v>
      </c>
      <c r="P1316" t="s">
        <v>25</v>
      </c>
      <c r="Q1316" t="s">
        <v>30</v>
      </c>
      <c r="R1316">
        <v>89.55</v>
      </c>
      <c r="S1316">
        <v>3474.45</v>
      </c>
      <c r="T1316">
        <v>39</v>
      </c>
      <c r="U1316" s="1">
        <f t="shared" si="40"/>
        <v>38.798994974874368</v>
      </c>
      <c r="V1316" t="str">
        <f t="shared" si="41"/>
        <v>Not Left</v>
      </c>
      <c r="W1316">
        <v>0</v>
      </c>
      <c r="X1316">
        <v>1</v>
      </c>
      <c r="Y1316" t="s">
        <v>25</v>
      </c>
    </row>
    <row r="1317" spans="1:25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 t="s">
        <v>25</v>
      </c>
      <c r="G1317" t="s">
        <v>26</v>
      </c>
      <c r="H1317" t="s">
        <v>26</v>
      </c>
      <c r="I1317" t="s">
        <v>48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49</v>
      </c>
      <c r="P1317" t="s">
        <v>26</v>
      </c>
      <c r="Q1317" t="s">
        <v>42</v>
      </c>
      <c r="R1317">
        <v>20.9</v>
      </c>
      <c r="S1317">
        <v>202.3</v>
      </c>
      <c r="T1317">
        <v>11</v>
      </c>
      <c r="U1317" s="1">
        <f t="shared" si="40"/>
        <v>9.6794258373205757</v>
      </c>
      <c r="V1317" t="str">
        <f t="shared" si="41"/>
        <v>Left last month</v>
      </c>
      <c r="W1317">
        <v>0</v>
      </c>
      <c r="X1317">
        <v>0</v>
      </c>
      <c r="Y1317" t="s">
        <v>26</v>
      </c>
    </row>
    <row r="1318" spans="1:25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 t="s">
        <v>25</v>
      </c>
      <c r="G1318" t="s">
        <v>26</v>
      </c>
      <c r="H1318" t="s">
        <v>26</v>
      </c>
      <c r="I1318" t="s">
        <v>48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29</v>
      </c>
      <c r="P1318" t="s">
        <v>25</v>
      </c>
      <c r="Q1318" t="s">
        <v>34</v>
      </c>
      <c r="R1318">
        <v>19.95</v>
      </c>
      <c r="S1318">
        <v>147.5</v>
      </c>
      <c r="T1318">
        <v>7</v>
      </c>
      <c r="U1318" s="1">
        <f t="shared" si="40"/>
        <v>7.3934837092731831</v>
      </c>
      <c r="V1318" t="str">
        <f t="shared" si="41"/>
        <v>Not Left</v>
      </c>
      <c r="W1318">
        <v>0</v>
      </c>
      <c r="X1318">
        <v>0</v>
      </c>
      <c r="Y1318" t="s">
        <v>26</v>
      </c>
    </row>
    <row r="1319" spans="1:25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 t="s">
        <v>25</v>
      </c>
      <c r="G1319" t="s">
        <v>25</v>
      </c>
      <c r="H1319" t="s">
        <v>26</v>
      </c>
      <c r="I1319" t="s">
        <v>48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29</v>
      </c>
      <c r="P1319" t="s">
        <v>26</v>
      </c>
      <c r="Q1319" t="s">
        <v>34</v>
      </c>
      <c r="R1319">
        <v>24.6</v>
      </c>
      <c r="S1319">
        <v>86.35</v>
      </c>
      <c r="T1319">
        <v>3</v>
      </c>
      <c r="U1319" s="1">
        <f t="shared" si="40"/>
        <v>3.5101626016260159</v>
      </c>
      <c r="V1319" t="str">
        <f t="shared" si="41"/>
        <v>Not Left</v>
      </c>
      <c r="W1319">
        <v>0</v>
      </c>
      <c r="X1319">
        <v>0</v>
      </c>
      <c r="Y1319" t="s">
        <v>26</v>
      </c>
    </row>
    <row r="1320" spans="1:25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 t="s">
        <v>25</v>
      </c>
      <c r="G1320" t="s">
        <v>26</v>
      </c>
      <c r="H1320" t="s">
        <v>28</v>
      </c>
      <c r="I1320" t="s">
        <v>25</v>
      </c>
      <c r="J1320" t="s">
        <v>26</v>
      </c>
      <c r="K1320" t="s">
        <v>25</v>
      </c>
      <c r="L1320" t="s">
        <v>26</v>
      </c>
      <c r="M1320" t="s">
        <v>26</v>
      </c>
      <c r="N1320" t="s">
        <v>25</v>
      </c>
      <c r="O1320" t="s">
        <v>29</v>
      </c>
      <c r="P1320" t="s">
        <v>25</v>
      </c>
      <c r="Q1320" t="s">
        <v>30</v>
      </c>
      <c r="R1320">
        <v>66.7</v>
      </c>
      <c r="S1320">
        <v>579</v>
      </c>
      <c r="T1320">
        <v>8</v>
      </c>
      <c r="U1320" s="1">
        <f t="shared" si="40"/>
        <v>8.6806596701649177</v>
      </c>
      <c r="V1320" t="str">
        <f t="shared" si="41"/>
        <v>Not Left</v>
      </c>
      <c r="W1320">
        <v>0</v>
      </c>
      <c r="X1320">
        <v>0</v>
      </c>
      <c r="Y1320" t="s">
        <v>26</v>
      </c>
    </row>
    <row r="1321" spans="1:25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 t="s">
        <v>25</v>
      </c>
      <c r="G1321" t="s">
        <v>26</v>
      </c>
      <c r="H1321" t="s">
        <v>26</v>
      </c>
      <c r="I1321" t="s">
        <v>48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29</v>
      </c>
      <c r="P1321" t="s">
        <v>25</v>
      </c>
      <c r="Q1321" t="s">
        <v>34</v>
      </c>
      <c r="R1321">
        <v>19.45</v>
      </c>
      <c r="S1321">
        <v>19.45</v>
      </c>
      <c r="T1321">
        <v>1</v>
      </c>
      <c r="U1321" s="1">
        <f t="shared" si="40"/>
        <v>1</v>
      </c>
      <c r="V1321" t="str">
        <f t="shared" si="41"/>
        <v>Not Left</v>
      </c>
      <c r="W1321">
        <v>0</v>
      </c>
      <c r="X1321">
        <v>0</v>
      </c>
      <c r="Y1321" t="s">
        <v>25</v>
      </c>
    </row>
    <row r="1322" spans="1:25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 t="s">
        <v>25</v>
      </c>
      <c r="G1322" t="s">
        <v>26</v>
      </c>
      <c r="H1322" t="s">
        <v>39</v>
      </c>
      <c r="I1322" t="s">
        <v>25</v>
      </c>
      <c r="J1322" t="s">
        <v>25</v>
      </c>
      <c r="K1322" t="s">
        <v>25</v>
      </c>
      <c r="L1322" t="s">
        <v>26</v>
      </c>
      <c r="M1322" t="s">
        <v>26</v>
      </c>
      <c r="N1322" t="s">
        <v>25</v>
      </c>
      <c r="O1322" t="s">
        <v>33</v>
      </c>
      <c r="P1322" t="s">
        <v>26</v>
      </c>
      <c r="Q1322" t="s">
        <v>34</v>
      </c>
      <c r="R1322">
        <v>94.8</v>
      </c>
      <c r="S1322">
        <v>3131.55</v>
      </c>
      <c r="T1322">
        <v>32</v>
      </c>
      <c r="U1322" s="1">
        <f t="shared" si="40"/>
        <v>33.033227848101269</v>
      </c>
      <c r="V1322" t="str">
        <f t="shared" si="41"/>
        <v>Not Left</v>
      </c>
      <c r="W1322">
        <v>0</v>
      </c>
      <c r="X1322">
        <v>0</v>
      </c>
      <c r="Y1322" t="s">
        <v>26</v>
      </c>
    </row>
    <row r="1323" spans="1:25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 t="s">
        <v>25</v>
      </c>
      <c r="G1323" t="s">
        <v>26</v>
      </c>
      <c r="H1323" t="s">
        <v>28</v>
      </c>
      <c r="I1323" t="s">
        <v>25</v>
      </c>
      <c r="J1323" t="s">
        <v>25</v>
      </c>
      <c r="K1323" t="s">
        <v>25</v>
      </c>
      <c r="L1323" t="s">
        <v>25</v>
      </c>
      <c r="M1323" t="s">
        <v>26</v>
      </c>
      <c r="N1323" t="s">
        <v>26</v>
      </c>
      <c r="O1323" t="s">
        <v>33</v>
      </c>
      <c r="P1323" t="s">
        <v>25</v>
      </c>
      <c r="Q1323" t="s">
        <v>37</v>
      </c>
      <c r="R1323">
        <v>65.849999999999994</v>
      </c>
      <c r="S1323">
        <v>3928.3</v>
      </c>
      <c r="T1323">
        <v>60</v>
      </c>
      <c r="U1323" s="1">
        <f t="shared" si="40"/>
        <v>59.655277145026581</v>
      </c>
      <c r="V1323" t="str">
        <f t="shared" si="41"/>
        <v>Not Left</v>
      </c>
      <c r="W1323">
        <v>0</v>
      </c>
      <c r="X1323">
        <v>0</v>
      </c>
      <c r="Y1323" t="s">
        <v>26</v>
      </c>
    </row>
    <row r="1324" spans="1:25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 t="s">
        <v>25</v>
      </c>
      <c r="G1324" t="s">
        <v>26</v>
      </c>
      <c r="H1324" t="s">
        <v>26</v>
      </c>
      <c r="I1324" t="s">
        <v>48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29</v>
      </c>
      <c r="P1324" t="s">
        <v>25</v>
      </c>
      <c r="Q1324" t="s">
        <v>37</v>
      </c>
      <c r="R1324">
        <v>19.95</v>
      </c>
      <c r="S1324">
        <v>187.75</v>
      </c>
      <c r="T1324">
        <v>10</v>
      </c>
      <c r="U1324" s="1">
        <f t="shared" si="40"/>
        <v>9.4110275689223055</v>
      </c>
      <c r="V1324" t="str">
        <f t="shared" si="41"/>
        <v>Left last month</v>
      </c>
      <c r="W1324">
        <v>0</v>
      </c>
      <c r="X1324">
        <v>0</v>
      </c>
      <c r="Y1324" t="s">
        <v>26</v>
      </c>
    </row>
    <row r="1325" spans="1:25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 t="s">
        <v>25</v>
      </c>
      <c r="G1325" t="s">
        <v>25</v>
      </c>
      <c r="H1325" t="s">
        <v>26</v>
      </c>
      <c r="I1325" t="s">
        <v>48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49</v>
      </c>
      <c r="P1325" t="s">
        <v>25</v>
      </c>
      <c r="Q1325" t="s">
        <v>37</v>
      </c>
      <c r="R1325">
        <v>24.65</v>
      </c>
      <c r="S1325">
        <v>1710.15</v>
      </c>
      <c r="T1325">
        <v>71</v>
      </c>
      <c r="U1325" s="1">
        <f t="shared" si="40"/>
        <v>69.377281947261665</v>
      </c>
      <c r="V1325" t="str">
        <f t="shared" si="41"/>
        <v>Left</v>
      </c>
      <c r="W1325">
        <v>0</v>
      </c>
      <c r="X1325">
        <v>0</v>
      </c>
      <c r="Y1325" t="s">
        <v>26</v>
      </c>
    </row>
    <row r="1326" spans="1:25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 t="s">
        <v>25</v>
      </c>
      <c r="G1326" t="s">
        <v>26</v>
      </c>
      <c r="H1326" t="s">
        <v>26</v>
      </c>
      <c r="I1326" t="s">
        <v>48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29</v>
      </c>
      <c r="P1326" t="s">
        <v>26</v>
      </c>
      <c r="Q1326" t="s">
        <v>34</v>
      </c>
      <c r="R1326">
        <v>20.350000000000001</v>
      </c>
      <c r="S1326">
        <v>76.349999999999994</v>
      </c>
      <c r="T1326">
        <v>4</v>
      </c>
      <c r="U1326" s="1">
        <f t="shared" si="40"/>
        <v>3.7518427518427515</v>
      </c>
      <c r="V1326" t="str">
        <f t="shared" si="41"/>
        <v>Not Left</v>
      </c>
      <c r="W1326">
        <v>0</v>
      </c>
      <c r="X1326">
        <v>0</v>
      </c>
      <c r="Y1326" t="s">
        <v>25</v>
      </c>
    </row>
    <row r="1327" spans="1:25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 t="s">
        <v>25</v>
      </c>
      <c r="G1327" t="s">
        <v>26</v>
      </c>
      <c r="H1327" t="s">
        <v>39</v>
      </c>
      <c r="I1327" t="s">
        <v>26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29</v>
      </c>
      <c r="P1327" t="s">
        <v>25</v>
      </c>
      <c r="Q1327" t="s">
        <v>30</v>
      </c>
      <c r="R1327">
        <v>69.25</v>
      </c>
      <c r="S1327">
        <v>69.25</v>
      </c>
      <c r="T1327">
        <v>1</v>
      </c>
      <c r="U1327" s="1">
        <f t="shared" si="40"/>
        <v>1</v>
      </c>
      <c r="V1327" t="str">
        <f t="shared" si="41"/>
        <v>Not Left</v>
      </c>
      <c r="W1327">
        <v>1</v>
      </c>
      <c r="X1327">
        <v>0</v>
      </c>
      <c r="Y1327" t="s">
        <v>25</v>
      </c>
    </row>
    <row r="1328" spans="1:25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 t="s">
        <v>26</v>
      </c>
      <c r="G1328" t="s">
        <v>27</v>
      </c>
      <c r="H1328" t="s">
        <v>28</v>
      </c>
      <c r="I1328" t="s">
        <v>25</v>
      </c>
      <c r="J1328" t="s">
        <v>25</v>
      </c>
      <c r="K1328" t="s">
        <v>26</v>
      </c>
      <c r="L1328" t="s">
        <v>25</v>
      </c>
      <c r="M1328" t="s">
        <v>25</v>
      </c>
      <c r="N1328" t="s">
        <v>26</v>
      </c>
      <c r="O1328" t="s">
        <v>33</v>
      </c>
      <c r="P1328" t="s">
        <v>25</v>
      </c>
      <c r="Q1328" t="s">
        <v>37</v>
      </c>
      <c r="R1328">
        <v>51.25</v>
      </c>
      <c r="S1328">
        <v>2151.6</v>
      </c>
      <c r="T1328">
        <v>43</v>
      </c>
      <c r="U1328" s="1">
        <f t="shared" si="40"/>
        <v>41.982439024390246</v>
      </c>
      <c r="V1328" t="str">
        <f t="shared" si="41"/>
        <v>Left last month</v>
      </c>
      <c r="W1328">
        <v>1</v>
      </c>
      <c r="X1328">
        <v>0</v>
      </c>
      <c r="Y1328" t="s">
        <v>26</v>
      </c>
    </row>
    <row r="1329" spans="1:25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 t="s">
        <v>25</v>
      </c>
      <c r="G1329" t="s">
        <v>25</v>
      </c>
      <c r="H1329" t="s">
        <v>39</v>
      </c>
      <c r="I1329" t="s">
        <v>26</v>
      </c>
      <c r="J1329" t="s">
        <v>26</v>
      </c>
      <c r="K1329" t="s">
        <v>25</v>
      </c>
      <c r="L1329" t="s">
        <v>26</v>
      </c>
      <c r="M1329" t="s">
        <v>25</v>
      </c>
      <c r="N1329" t="s">
        <v>25</v>
      </c>
      <c r="O1329" t="s">
        <v>33</v>
      </c>
      <c r="P1329" t="s">
        <v>25</v>
      </c>
      <c r="Q1329" t="s">
        <v>37</v>
      </c>
      <c r="R1329">
        <v>99.5</v>
      </c>
      <c r="S1329">
        <v>5961.1</v>
      </c>
      <c r="T1329">
        <v>59</v>
      </c>
      <c r="U1329" s="1">
        <f t="shared" si="40"/>
        <v>59.910552763819098</v>
      </c>
      <c r="V1329" t="str">
        <f t="shared" si="41"/>
        <v>Not Left</v>
      </c>
      <c r="W1329">
        <v>0</v>
      </c>
      <c r="X1329">
        <v>5</v>
      </c>
      <c r="Y1329" t="s">
        <v>25</v>
      </c>
    </row>
    <row r="1330" spans="1:25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 t="s">
        <v>25</v>
      </c>
      <c r="G1330" t="s">
        <v>26</v>
      </c>
      <c r="H1330" t="s">
        <v>28</v>
      </c>
      <c r="I1330" t="s">
        <v>26</v>
      </c>
      <c r="J1330" t="s">
        <v>26</v>
      </c>
      <c r="K1330" t="s">
        <v>25</v>
      </c>
      <c r="L1330" t="s">
        <v>25</v>
      </c>
      <c r="M1330" t="s">
        <v>26</v>
      </c>
      <c r="N1330" t="s">
        <v>26</v>
      </c>
      <c r="O1330" t="s">
        <v>29</v>
      </c>
      <c r="P1330" t="s">
        <v>26</v>
      </c>
      <c r="Q1330" t="s">
        <v>30</v>
      </c>
      <c r="R1330">
        <v>54.25</v>
      </c>
      <c r="S1330">
        <v>1221.55</v>
      </c>
      <c r="T1330">
        <v>23</v>
      </c>
      <c r="U1330" s="1">
        <f t="shared" si="40"/>
        <v>22.51705069124424</v>
      </c>
      <c r="V1330" t="str">
        <f t="shared" si="41"/>
        <v>Left last month</v>
      </c>
      <c r="W1330">
        <v>0</v>
      </c>
      <c r="X1330">
        <v>0</v>
      </c>
      <c r="Y1330" t="s">
        <v>26</v>
      </c>
    </row>
    <row r="1331" spans="1:25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 t="s">
        <v>25</v>
      </c>
      <c r="G1331" t="s">
        <v>26</v>
      </c>
      <c r="H1331" t="s">
        <v>26</v>
      </c>
      <c r="I1331" t="s">
        <v>48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49</v>
      </c>
      <c r="P1331" t="s">
        <v>26</v>
      </c>
      <c r="Q1331" t="s">
        <v>37</v>
      </c>
      <c r="R1331">
        <v>19.399999999999999</v>
      </c>
      <c r="S1331">
        <v>1496.45</v>
      </c>
      <c r="T1331">
        <v>72</v>
      </c>
      <c r="U1331" s="1">
        <f t="shared" si="40"/>
        <v>77.136597938144334</v>
      </c>
      <c r="V1331" t="str">
        <f t="shared" si="41"/>
        <v>Not Left</v>
      </c>
      <c r="W1331">
        <v>0</v>
      </c>
      <c r="X1331">
        <v>1</v>
      </c>
      <c r="Y1331" t="s">
        <v>26</v>
      </c>
    </row>
    <row r="1332" spans="1:25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 t="s">
        <v>25</v>
      </c>
      <c r="G1332" t="s">
        <v>26</v>
      </c>
      <c r="H1332" t="s">
        <v>28</v>
      </c>
      <c r="I1332" t="s">
        <v>25</v>
      </c>
      <c r="J1332" t="s">
        <v>26</v>
      </c>
      <c r="K1332" t="s">
        <v>26</v>
      </c>
      <c r="L1332" t="s">
        <v>25</v>
      </c>
      <c r="M1332" t="s">
        <v>26</v>
      </c>
      <c r="N1332" t="s">
        <v>26</v>
      </c>
      <c r="O1332" t="s">
        <v>33</v>
      </c>
      <c r="P1332" t="s">
        <v>25</v>
      </c>
      <c r="Q1332" t="s">
        <v>42</v>
      </c>
      <c r="R1332">
        <v>56.25</v>
      </c>
      <c r="S1332">
        <v>1292.2</v>
      </c>
      <c r="T1332">
        <v>22</v>
      </c>
      <c r="U1332" s="1">
        <f t="shared" si="40"/>
        <v>22.972444444444445</v>
      </c>
      <c r="V1332" t="str">
        <f t="shared" si="41"/>
        <v>Not Left</v>
      </c>
      <c r="W1332">
        <v>4</v>
      </c>
      <c r="X1332">
        <v>0</v>
      </c>
      <c r="Y1332" t="s">
        <v>26</v>
      </c>
    </row>
    <row r="1333" spans="1:25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 t="s">
        <v>26</v>
      </c>
      <c r="G1333" t="s">
        <v>27</v>
      </c>
      <c r="H1333" t="s">
        <v>28</v>
      </c>
      <c r="I1333" t="s">
        <v>26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29</v>
      </c>
      <c r="P1333" t="s">
        <v>25</v>
      </c>
      <c r="Q1333" t="s">
        <v>34</v>
      </c>
      <c r="R1333">
        <v>25.15</v>
      </c>
      <c r="S1333">
        <v>25.15</v>
      </c>
      <c r="T1333">
        <v>1</v>
      </c>
      <c r="U1333" s="1">
        <f t="shared" si="40"/>
        <v>1</v>
      </c>
      <c r="V1333" t="str">
        <f t="shared" si="41"/>
        <v>Not Left</v>
      </c>
      <c r="W1333">
        <v>5</v>
      </c>
      <c r="X1333">
        <v>0</v>
      </c>
      <c r="Y1333" t="s">
        <v>26</v>
      </c>
    </row>
    <row r="1334" spans="1:25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 t="s">
        <v>25</v>
      </c>
      <c r="G1334" t="s">
        <v>25</v>
      </c>
      <c r="H1334" t="s">
        <v>26</v>
      </c>
      <c r="I1334" t="s">
        <v>48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49</v>
      </c>
      <c r="P1334" t="s">
        <v>26</v>
      </c>
      <c r="Q1334" t="s">
        <v>37</v>
      </c>
      <c r="R1334">
        <v>23.95</v>
      </c>
      <c r="S1334">
        <v>1713.1</v>
      </c>
      <c r="T1334">
        <v>69</v>
      </c>
      <c r="U1334" s="1">
        <f t="shared" si="40"/>
        <v>71.528183716075148</v>
      </c>
      <c r="V1334" t="str">
        <f t="shared" si="41"/>
        <v>Not Left</v>
      </c>
      <c r="W1334">
        <v>0</v>
      </c>
      <c r="X1334">
        <v>0</v>
      </c>
      <c r="Y1334" t="s">
        <v>26</v>
      </c>
    </row>
    <row r="1335" spans="1:25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 t="s">
        <v>26</v>
      </c>
      <c r="G1335" t="s">
        <v>27</v>
      </c>
      <c r="H1335" t="s">
        <v>28</v>
      </c>
      <c r="I1335" t="s">
        <v>25</v>
      </c>
      <c r="J1335" t="s">
        <v>26</v>
      </c>
      <c r="K1335" t="s">
        <v>26</v>
      </c>
      <c r="L1335" t="s">
        <v>25</v>
      </c>
      <c r="M1335" t="s">
        <v>26</v>
      </c>
      <c r="N1335" t="s">
        <v>26</v>
      </c>
      <c r="O1335" t="s">
        <v>33</v>
      </c>
      <c r="P1335" t="s">
        <v>25</v>
      </c>
      <c r="Q1335" t="s">
        <v>34</v>
      </c>
      <c r="R1335">
        <v>35.4</v>
      </c>
      <c r="S1335">
        <v>1748.9</v>
      </c>
      <c r="T1335">
        <v>50</v>
      </c>
      <c r="U1335" s="1">
        <f t="shared" si="40"/>
        <v>49.403954802259889</v>
      </c>
      <c r="V1335" t="str">
        <f t="shared" si="41"/>
        <v>Left last month</v>
      </c>
      <c r="W1335">
        <v>0</v>
      </c>
      <c r="X1335">
        <v>0</v>
      </c>
      <c r="Y1335" t="s">
        <v>26</v>
      </c>
    </row>
    <row r="1336" spans="1:25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 t="s">
        <v>26</v>
      </c>
      <c r="G1336" t="s">
        <v>27</v>
      </c>
      <c r="H1336" t="s">
        <v>28</v>
      </c>
      <c r="I1336" t="s">
        <v>26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29</v>
      </c>
      <c r="P1336" t="s">
        <v>25</v>
      </c>
      <c r="Q1336" t="s">
        <v>30</v>
      </c>
      <c r="R1336">
        <v>25.2</v>
      </c>
      <c r="S1336">
        <v>25.2</v>
      </c>
      <c r="T1336">
        <v>1</v>
      </c>
      <c r="U1336" s="1">
        <f t="shared" si="40"/>
        <v>1</v>
      </c>
      <c r="V1336" t="str">
        <f t="shared" si="41"/>
        <v>Not Left</v>
      </c>
      <c r="W1336">
        <v>0</v>
      </c>
      <c r="X1336">
        <v>0</v>
      </c>
      <c r="Y1336" t="s">
        <v>25</v>
      </c>
    </row>
    <row r="1337" spans="1:25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 t="s">
        <v>25</v>
      </c>
      <c r="G1337" t="s">
        <v>26</v>
      </c>
      <c r="H1337" t="s">
        <v>28</v>
      </c>
      <c r="I1337" t="s">
        <v>26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29</v>
      </c>
      <c r="P1337" t="s">
        <v>25</v>
      </c>
      <c r="Q1337" t="s">
        <v>34</v>
      </c>
      <c r="R1337">
        <v>45</v>
      </c>
      <c r="S1337">
        <v>96.45</v>
      </c>
      <c r="T1337">
        <v>2</v>
      </c>
      <c r="U1337" s="1">
        <f t="shared" si="40"/>
        <v>2.1433333333333335</v>
      </c>
      <c r="V1337" t="str">
        <f t="shared" si="41"/>
        <v>Not Left</v>
      </c>
      <c r="W1337">
        <v>0</v>
      </c>
      <c r="X1337">
        <v>0</v>
      </c>
      <c r="Y1337" t="s">
        <v>25</v>
      </c>
    </row>
    <row r="1338" spans="1:25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 t="s">
        <v>25</v>
      </c>
      <c r="G1338" t="s">
        <v>26</v>
      </c>
      <c r="H1338" t="s">
        <v>39</v>
      </c>
      <c r="I1338" t="s">
        <v>26</v>
      </c>
      <c r="J1338" t="s">
        <v>25</v>
      </c>
      <c r="K1338" t="s">
        <v>26</v>
      </c>
      <c r="L1338" t="s">
        <v>26</v>
      </c>
      <c r="M1338" t="s">
        <v>26</v>
      </c>
      <c r="N1338" t="s">
        <v>26</v>
      </c>
      <c r="O1338" t="s">
        <v>29</v>
      </c>
      <c r="P1338" t="s">
        <v>26</v>
      </c>
      <c r="Q1338" t="s">
        <v>37</v>
      </c>
      <c r="R1338">
        <v>75.349999999999994</v>
      </c>
      <c r="S1338">
        <v>1114.55</v>
      </c>
      <c r="T1338">
        <v>15</v>
      </c>
      <c r="U1338" s="1">
        <f t="shared" si="40"/>
        <v>14.79163901791639</v>
      </c>
      <c r="V1338" t="str">
        <f t="shared" si="41"/>
        <v>Not Left</v>
      </c>
      <c r="W1338">
        <v>0</v>
      </c>
      <c r="X1338">
        <v>0</v>
      </c>
      <c r="Y1338" t="s">
        <v>26</v>
      </c>
    </row>
    <row r="1339" spans="1:25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 t="s">
        <v>25</v>
      </c>
      <c r="G1339" t="s">
        <v>26</v>
      </c>
      <c r="H1339" t="s">
        <v>26</v>
      </c>
      <c r="I1339" t="s">
        <v>48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49</v>
      </c>
      <c r="P1339" t="s">
        <v>26</v>
      </c>
      <c r="Q1339" t="s">
        <v>37</v>
      </c>
      <c r="R1339">
        <v>20.399999999999999</v>
      </c>
      <c r="S1339">
        <v>609.1</v>
      </c>
      <c r="T1339">
        <v>31</v>
      </c>
      <c r="U1339" s="1">
        <f t="shared" si="40"/>
        <v>29.857843137254907</v>
      </c>
      <c r="V1339" t="str">
        <f t="shared" si="41"/>
        <v>Left last month</v>
      </c>
      <c r="W1339">
        <v>0</v>
      </c>
      <c r="X1339">
        <v>0</v>
      </c>
      <c r="Y1339" t="s">
        <v>26</v>
      </c>
    </row>
    <row r="1340" spans="1:25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 t="s">
        <v>25</v>
      </c>
      <c r="G1340" t="s">
        <v>26</v>
      </c>
      <c r="H1340" t="s">
        <v>26</v>
      </c>
      <c r="I1340" t="s">
        <v>48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29</v>
      </c>
      <c r="P1340" t="s">
        <v>26</v>
      </c>
      <c r="Q1340" t="s">
        <v>34</v>
      </c>
      <c r="R1340">
        <v>20.149999999999999</v>
      </c>
      <c r="S1340">
        <v>20.149999999999999</v>
      </c>
      <c r="T1340">
        <v>1</v>
      </c>
      <c r="U1340" s="1">
        <f t="shared" si="40"/>
        <v>1</v>
      </c>
      <c r="V1340" t="str">
        <f t="shared" si="41"/>
        <v>Not Left</v>
      </c>
      <c r="W1340">
        <v>0</v>
      </c>
      <c r="X1340">
        <v>0</v>
      </c>
      <c r="Y1340" t="s">
        <v>25</v>
      </c>
    </row>
    <row r="1341" spans="1:25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 t="s">
        <v>25</v>
      </c>
      <c r="G1341" t="s">
        <v>25</v>
      </c>
      <c r="H1341" t="s">
        <v>39</v>
      </c>
      <c r="I1341" t="s">
        <v>26</v>
      </c>
      <c r="J1341" t="s">
        <v>25</v>
      </c>
      <c r="K1341" t="s">
        <v>25</v>
      </c>
      <c r="L1341" t="s">
        <v>26</v>
      </c>
      <c r="M1341" t="s">
        <v>25</v>
      </c>
      <c r="N1341" t="s">
        <v>25</v>
      </c>
      <c r="O1341" t="s">
        <v>29</v>
      </c>
      <c r="P1341" t="s">
        <v>25</v>
      </c>
      <c r="Q1341" t="s">
        <v>42</v>
      </c>
      <c r="R1341">
        <v>105</v>
      </c>
      <c r="S1341">
        <v>7133.25</v>
      </c>
      <c r="T1341">
        <v>66</v>
      </c>
      <c r="U1341" s="1">
        <f t="shared" si="40"/>
        <v>67.935714285714283</v>
      </c>
      <c r="V1341" t="str">
        <f t="shared" si="41"/>
        <v>Not Left</v>
      </c>
      <c r="W1341">
        <v>0</v>
      </c>
      <c r="X1341">
        <v>6</v>
      </c>
      <c r="Y1341" t="s">
        <v>25</v>
      </c>
    </row>
    <row r="1342" spans="1:25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 t="s">
        <v>26</v>
      </c>
      <c r="G1342" t="s">
        <v>27</v>
      </c>
      <c r="H1342" t="s">
        <v>28</v>
      </c>
      <c r="I1342" t="s">
        <v>25</v>
      </c>
      <c r="J1342" t="s">
        <v>25</v>
      </c>
      <c r="K1342" t="s">
        <v>25</v>
      </c>
      <c r="L1342" t="s">
        <v>25</v>
      </c>
      <c r="M1342" t="s">
        <v>25</v>
      </c>
      <c r="N1342" t="s">
        <v>26</v>
      </c>
      <c r="O1342" t="s">
        <v>49</v>
      </c>
      <c r="P1342" t="s">
        <v>26</v>
      </c>
      <c r="Q1342" t="s">
        <v>42</v>
      </c>
      <c r="R1342">
        <v>56.05</v>
      </c>
      <c r="S1342" t="s">
        <v>527</v>
      </c>
      <c r="T1342">
        <v>0</v>
      </c>
      <c r="U1342" s="1" t="e">
        <f t="shared" si="40"/>
        <v>#VALUE!</v>
      </c>
      <c r="V1342" t="e">
        <f t="shared" si="41"/>
        <v>#VALUE!</v>
      </c>
      <c r="W1342">
        <v>0</v>
      </c>
      <c r="X1342">
        <v>0</v>
      </c>
      <c r="Y1342" t="s">
        <v>26</v>
      </c>
    </row>
    <row r="1343" spans="1:25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 t="s">
        <v>25</v>
      </c>
      <c r="G1343" t="s">
        <v>26</v>
      </c>
      <c r="H1343" t="s">
        <v>28</v>
      </c>
      <c r="I1343" t="s">
        <v>26</v>
      </c>
      <c r="J1343" t="s">
        <v>26</v>
      </c>
      <c r="K1343" t="s">
        <v>26</v>
      </c>
      <c r="L1343" t="s">
        <v>26</v>
      </c>
      <c r="M1343" t="s">
        <v>25</v>
      </c>
      <c r="N1343" t="s">
        <v>26</v>
      </c>
      <c r="O1343" t="s">
        <v>29</v>
      </c>
      <c r="P1343" t="s">
        <v>25</v>
      </c>
      <c r="Q1343" t="s">
        <v>42</v>
      </c>
      <c r="R1343">
        <v>54.7</v>
      </c>
      <c r="S1343">
        <v>169.45</v>
      </c>
      <c r="T1343">
        <v>3</v>
      </c>
      <c r="U1343" s="1">
        <f t="shared" si="40"/>
        <v>3.0978062157221204</v>
      </c>
      <c r="V1343" t="str">
        <f t="shared" si="41"/>
        <v>Not Left</v>
      </c>
      <c r="W1343">
        <v>0</v>
      </c>
      <c r="X1343">
        <v>0</v>
      </c>
      <c r="Y1343" t="s">
        <v>25</v>
      </c>
    </row>
    <row r="1344" spans="1:25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 t="s">
        <v>25</v>
      </c>
      <c r="G1344" t="s">
        <v>26</v>
      </c>
      <c r="H1344" t="s">
        <v>26</v>
      </c>
      <c r="I1344" t="s">
        <v>48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49</v>
      </c>
      <c r="P1344" t="s">
        <v>26</v>
      </c>
      <c r="Q1344" t="s">
        <v>34</v>
      </c>
      <c r="R1344">
        <v>20</v>
      </c>
      <c r="S1344">
        <v>141.6</v>
      </c>
      <c r="T1344">
        <v>8</v>
      </c>
      <c r="U1344" s="1">
        <f t="shared" si="40"/>
        <v>7.08</v>
      </c>
      <c r="V1344" t="str">
        <f t="shared" si="41"/>
        <v>Left last month</v>
      </c>
      <c r="W1344">
        <v>5</v>
      </c>
      <c r="X1344">
        <v>0</v>
      </c>
      <c r="Y1344" t="s">
        <v>26</v>
      </c>
    </row>
    <row r="1345" spans="1:25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 t="s">
        <v>25</v>
      </c>
      <c r="G1345" t="s">
        <v>26</v>
      </c>
      <c r="H1345" t="s">
        <v>28</v>
      </c>
      <c r="I1345" t="s">
        <v>25</v>
      </c>
      <c r="J1345" t="s">
        <v>26</v>
      </c>
      <c r="K1345" t="s">
        <v>25</v>
      </c>
      <c r="L1345" t="s">
        <v>26</v>
      </c>
      <c r="M1345" t="s">
        <v>25</v>
      </c>
      <c r="N1345" t="s">
        <v>25</v>
      </c>
      <c r="O1345" t="s">
        <v>33</v>
      </c>
      <c r="P1345" t="s">
        <v>25</v>
      </c>
      <c r="Q1345" t="s">
        <v>42</v>
      </c>
      <c r="R1345">
        <v>73.05</v>
      </c>
      <c r="S1345">
        <v>4688.6499999999996</v>
      </c>
      <c r="T1345">
        <v>64</v>
      </c>
      <c r="U1345" s="1">
        <f t="shared" si="40"/>
        <v>64.184120465434631</v>
      </c>
      <c r="V1345" t="str">
        <f t="shared" si="41"/>
        <v>Not Left</v>
      </c>
      <c r="W1345">
        <v>0</v>
      </c>
      <c r="X1345">
        <v>0</v>
      </c>
      <c r="Y1345" t="s">
        <v>26</v>
      </c>
    </row>
    <row r="1346" spans="1:25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 t="s">
        <v>25</v>
      </c>
      <c r="G1346" t="s">
        <v>26</v>
      </c>
      <c r="H1346" t="s">
        <v>26</v>
      </c>
      <c r="I1346" t="s">
        <v>48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29</v>
      </c>
      <c r="P1346" t="s">
        <v>26</v>
      </c>
      <c r="Q1346" t="s">
        <v>34</v>
      </c>
      <c r="R1346">
        <v>20.5</v>
      </c>
      <c r="S1346">
        <v>563.04999999999995</v>
      </c>
      <c r="T1346">
        <v>28</v>
      </c>
      <c r="U1346" s="1">
        <f t="shared" si="40"/>
        <v>27.465853658536584</v>
      </c>
      <c r="V1346" t="str">
        <f t="shared" si="41"/>
        <v>Left last month</v>
      </c>
      <c r="W1346">
        <v>1</v>
      </c>
      <c r="X1346">
        <v>0</v>
      </c>
      <c r="Y1346" t="s">
        <v>26</v>
      </c>
    </row>
    <row r="1347" spans="1:25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 t="s">
        <v>25</v>
      </c>
      <c r="G1347" t="s">
        <v>25</v>
      </c>
      <c r="H1347" t="s">
        <v>39</v>
      </c>
      <c r="I1347" t="s">
        <v>26</v>
      </c>
      <c r="J1347" t="s">
        <v>26</v>
      </c>
      <c r="K1347" t="s">
        <v>25</v>
      </c>
      <c r="L1347" t="s">
        <v>26</v>
      </c>
      <c r="M1347" t="s">
        <v>25</v>
      </c>
      <c r="N1347" t="s">
        <v>25</v>
      </c>
      <c r="O1347" t="s">
        <v>33</v>
      </c>
      <c r="P1347" t="s">
        <v>25</v>
      </c>
      <c r="Q1347" t="s">
        <v>42</v>
      </c>
      <c r="R1347">
        <v>100.75</v>
      </c>
      <c r="S1347">
        <v>5985</v>
      </c>
      <c r="T1347">
        <v>57</v>
      </c>
      <c r="U1347" s="1">
        <f t="shared" ref="U1347:U1410" si="42">S1347/R1347</f>
        <v>59.404466501240698</v>
      </c>
      <c r="V1347" t="str">
        <f t="shared" ref="V1347:V1410" si="43">_xlfn.IFS((T1347-U1347)&lt;=0.4,"Not Left",(T1347-U1347)&gt;1.4,"Left",(T1347-U1347)&gt;0.4,"Left last month")</f>
        <v>Not Left</v>
      </c>
      <c r="W1347">
        <v>2</v>
      </c>
      <c r="X1347">
        <v>0</v>
      </c>
      <c r="Y1347" t="s">
        <v>26</v>
      </c>
    </row>
    <row r="1348" spans="1:25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 t="s">
        <v>25</v>
      </c>
      <c r="G1348" t="s">
        <v>25</v>
      </c>
      <c r="H1348" t="s">
        <v>39</v>
      </c>
      <c r="I1348" t="s">
        <v>26</v>
      </c>
      <c r="J1348" t="s">
        <v>26</v>
      </c>
      <c r="K1348" t="s">
        <v>25</v>
      </c>
      <c r="L1348" t="s">
        <v>26</v>
      </c>
      <c r="M1348" t="s">
        <v>26</v>
      </c>
      <c r="N1348" t="s">
        <v>25</v>
      </c>
      <c r="O1348" t="s">
        <v>29</v>
      </c>
      <c r="P1348" t="s">
        <v>25</v>
      </c>
      <c r="Q1348" t="s">
        <v>30</v>
      </c>
      <c r="R1348">
        <v>87.25</v>
      </c>
      <c r="S1348">
        <v>1258.5999999999999</v>
      </c>
      <c r="T1348">
        <v>14</v>
      </c>
      <c r="U1348" s="1">
        <f t="shared" si="42"/>
        <v>14.425214899713467</v>
      </c>
      <c r="V1348" t="str">
        <f t="shared" si="43"/>
        <v>Not Left</v>
      </c>
      <c r="W1348">
        <v>0</v>
      </c>
      <c r="X1348">
        <v>2</v>
      </c>
      <c r="Y1348" t="s">
        <v>25</v>
      </c>
    </row>
    <row r="1349" spans="1:25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 t="s">
        <v>25</v>
      </c>
      <c r="G1349" t="s">
        <v>26</v>
      </c>
      <c r="H1349" t="s">
        <v>26</v>
      </c>
      <c r="I1349" t="s">
        <v>48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49</v>
      </c>
      <c r="P1349" t="s">
        <v>25</v>
      </c>
      <c r="Q1349" t="s">
        <v>34</v>
      </c>
      <c r="R1349">
        <v>19.95</v>
      </c>
      <c r="S1349">
        <v>373.5</v>
      </c>
      <c r="T1349">
        <v>19</v>
      </c>
      <c r="U1349" s="1">
        <f t="shared" si="42"/>
        <v>18.721804511278197</v>
      </c>
      <c r="V1349" t="str">
        <f t="shared" si="43"/>
        <v>Not Left</v>
      </c>
      <c r="W1349">
        <v>0</v>
      </c>
      <c r="X1349">
        <v>0</v>
      </c>
      <c r="Y1349" t="s">
        <v>26</v>
      </c>
    </row>
    <row r="1350" spans="1:25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 t="s">
        <v>25</v>
      </c>
      <c r="G1350" t="s">
        <v>26</v>
      </c>
      <c r="H1350" t="s">
        <v>39</v>
      </c>
      <c r="I1350" t="s">
        <v>26</v>
      </c>
      <c r="J1350" t="s">
        <v>26</v>
      </c>
      <c r="K1350" t="s">
        <v>26</v>
      </c>
      <c r="L1350" t="s">
        <v>26</v>
      </c>
      <c r="M1350" t="s">
        <v>25</v>
      </c>
      <c r="N1350" t="s">
        <v>26</v>
      </c>
      <c r="O1350" t="s">
        <v>29</v>
      </c>
      <c r="P1350" t="s">
        <v>25</v>
      </c>
      <c r="Q1350" t="s">
        <v>30</v>
      </c>
      <c r="R1350">
        <v>79.95</v>
      </c>
      <c r="S1350">
        <v>857.2</v>
      </c>
      <c r="T1350">
        <v>10</v>
      </c>
      <c r="U1350" s="1">
        <f t="shared" si="42"/>
        <v>10.721701063164478</v>
      </c>
      <c r="V1350" t="str">
        <f t="shared" si="43"/>
        <v>Not Left</v>
      </c>
      <c r="W1350">
        <v>1</v>
      </c>
      <c r="X1350">
        <v>0</v>
      </c>
      <c r="Y1350" t="s">
        <v>25</v>
      </c>
    </row>
    <row r="1351" spans="1:25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 t="s">
        <v>26</v>
      </c>
      <c r="G1351" t="s">
        <v>27</v>
      </c>
      <c r="H1351" t="s">
        <v>28</v>
      </c>
      <c r="I1351" t="s">
        <v>26</v>
      </c>
      <c r="J1351" t="s">
        <v>25</v>
      </c>
      <c r="K1351" t="s">
        <v>26</v>
      </c>
      <c r="L1351" t="s">
        <v>26</v>
      </c>
      <c r="M1351" t="s">
        <v>25</v>
      </c>
      <c r="N1351" t="s">
        <v>25</v>
      </c>
      <c r="O1351" t="s">
        <v>29</v>
      </c>
      <c r="P1351" t="s">
        <v>25</v>
      </c>
      <c r="Q1351" t="s">
        <v>30</v>
      </c>
      <c r="R1351">
        <v>49.65</v>
      </c>
      <c r="S1351">
        <v>2553.35</v>
      </c>
      <c r="T1351">
        <v>51</v>
      </c>
      <c r="U1351" s="1">
        <f t="shared" si="42"/>
        <v>51.426988922457198</v>
      </c>
      <c r="V1351" t="str">
        <f t="shared" si="43"/>
        <v>Not Left</v>
      </c>
      <c r="W1351">
        <v>0</v>
      </c>
      <c r="X1351">
        <v>0</v>
      </c>
      <c r="Y1351" t="s">
        <v>26</v>
      </c>
    </row>
    <row r="1352" spans="1:25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 t="s">
        <v>25</v>
      </c>
      <c r="G1352" t="s">
        <v>25</v>
      </c>
      <c r="H1352" t="s">
        <v>28</v>
      </c>
      <c r="I1352" t="s">
        <v>25</v>
      </c>
      <c r="J1352" t="s">
        <v>25</v>
      </c>
      <c r="K1352" t="s">
        <v>25</v>
      </c>
      <c r="L1352" t="s">
        <v>26</v>
      </c>
      <c r="M1352" t="s">
        <v>26</v>
      </c>
      <c r="N1352" t="s">
        <v>26</v>
      </c>
      <c r="O1352" t="s">
        <v>49</v>
      </c>
      <c r="P1352" t="s">
        <v>26</v>
      </c>
      <c r="Q1352" t="s">
        <v>34</v>
      </c>
      <c r="R1352">
        <v>65.650000000000006</v>
      </c>
      <c r="S1352">
        <v>4322.8500000000004</v>
      </c>
      <c r="T1352">
        <v>67</v>
      </c>
      <c r="U1352" s="1">
        <f t="shared" si="42"/>
        <v>65.846915460776842</v>
      </c>
      <c r="V1352" t="str">
        <f t="shared" si="43"/>
        <v>Left last month</v>
      </c>
      <c r="W1352">
        <v>0</v>
      </c>
      <c r="X1352">
        <v>0</v>
      </c>
      <c r="Y1352" t="s">
        <v>26</v>
      </c>
    </row>
    <row r="1353" spans="1:25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 t="s">
        <v>25</v>
      </c>
      <c r="G1353" t="s">
        <v>26</v>
      </c>
      <c r="H1353" t="s">
        <v>26</v>
      </c>
      <c r="I1353" t="s">
        <v>48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29</v>
      </c>
      <c r="P1353" t="s">
        <v>25</v>
      </c>
      <c r="Q1353" t="s">
        <v>30</v>
      </c>
      <c r="R1353">
        <v>20.45</v>
      </c>
      <c r="S1353">
        <v>250.8</v>
      </c>
      <c r="T1353">
        <v>11</v>
      </c>
      <c r="U1353" s="1">
        <f t="shared" si="42"/>
        <v>12.264058679706602</v>
      </c>
      <c r="V1353" t="str">
        <f t="shared" si="43"/>
        <v>Not Left</v>
      </c>
      <c r="W1353">
        <v>0</v>
      </c>
      <c r="X1353">
        <v>0</v>
      </c>
      <c r="Y1353" t="s">
        <v>26</v>
      </c>
    </row>
    <row r="1354" spans="1:25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 t="s">
        <v>26</v>
      </c>
      <c r="G1354" t="s">
        <v>27</v>
      </c>
      <c r="H1354" t="s">
        <v>28</v>
      </c>
      <c r="I1354" t="s">
        <v>25</v>
      </c>
      <c r="J1354" t="s">
        <v>26</v>
      </c>
      <c r="K1354" t="s">
        <v>25</v>
      </c>
      <c r="L1354" t="s">
        <v>25</v>
      </c>
      <c r="M1354" t="s">
        <v>25</v>
      </c>
      <c r="N1354" t="s">
        <v>25</v>
      </c>
      <c r="O1354" t="s">
        <v>49</v>
      </c>
      <c r="P1354" t="s">
        <v>26</v>
      </c>
      <c r="Q1354" t="s">
        <v>37</v>
      </c>
      <c r="R1354">
        <v>60.95</v>
      </c>
      <c r="S1354">
        <v>4549.05</v>
      </c>
      <c r="T1354">
        <v>72</v>
      </c>
      <c r="U1354" s="1">
        <f t="shared" si="42"/>
        <v>74.635767022149295</v>
      </c>
      <c r="V1354" t="str">
        <f t="shared" si="43"/>
        <v>Not Left</v>
      </c>
      <c r="W1354">
        <v>1</v>
      </c>
      <c r="X1354">
        <v>0</v>
      </c>
      <c r="Y1354" t="s">
        <v>26</v>
      </c>
    </row>
    <row r="1355" spans="1:25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 t="s">
        <v>25</v>
      </c>
      <c r="G1355" t="s">
        <v>26</v>
      </c>
      <c r="H1355" t="s">
        <v>26</v>
      </c>
      <c r="I1355" t="s">
        <v>48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33</v>
      </c>
      <c r="P1355" t="s">
        <v>25</v>
      </c>
      <c r="Q1355" t="s">
        <v>30</v>
      </c>
      <c r="R1355">
        <v>20.350000000000001</v>
      </c>
      <c r="S1355">
        <v>1359.5</v>
      </c>
      <c r="T1355">
        <v>66</v>
      </c>
      <c r="U1355" s="1">
        <f t="shared" si="42"/>
        <v>66.805896805896808</v>
      </c>
      <c r="V1355" t="str">
        <f t="shared" si="43"/>
        <v>Not Left</v>
      </c>
      <c r="W1355">
        <v>0</v>
      </c>
      <c r="X1355">
        <v>0</v>
      </c>
      <c r="Y1355" t="s">
        <v>26</v>
      </c>
    </row>
    <row r="1356" spans="1:25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 t="s">
        <v>25</v>
      </c>
      <c r="G1356" t="s">
        <v>25</v>
      </c>
      <c r="H1356" t="s">
        <v>39</v>
      </c>
      <c r="I1356" t="s">
        <v>26</v>
      </c>
      <c r="J1356" t="s">
        <v>26</v>
      </c>
      <c r="K1356" t="s">
        <v>26</v>
      </c>
      <c r="L1356" t="s">
        <v>25</v>
      </c>
      <c r="M1356" t="s">
        <v>25</v>
      </c>
      <c r="N1356" t="s">
        <v>26</v>
      </c>
      <c r="O1356" t="s">
        <v>29</v>
      </c>
      <c r="P1356" t="s">
        <v>25</v>
      </c>
      <c r="Q1356" t="s">
        <v>30</v>
      </c>
      <c r="R1356">
        <v>88.35</v>
      </c>
      <c r="S1356">
        <v>1639.3</v>
      </c>
      <c r="T1356">
        <v>18</v>
      </c>
      <c r="U1356" s="1">
        <f t="shared" si="42"/>
        <v>18.554612337294852</v>
      </c>
      <c r="V1356" t="str">
        <f t="shared" si="43"/>
        <v>Not Left</v>
      </c>
      <c r="W1356">
        <v>0</v>
      </c>
      <c r="X1356">
        <v>0</v>
      </c>
      <c r="Y1356" t="s">
        <v>25</v>
      </c>
    </row>
    <row r="1357" spans="1:25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 t="s">
        <v>25</v>
      </c>
      <c r="G1357" t="s">
        <v>26</v>
      </c>
      <c r="H1357" t="s">
        <v>26</v>
      </c>
      <c r="I1357" t="s">
        <v>48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29</v>
      </c>
      <c r="P1357" t="s">
        <v>25</v>
      </c>
      <c r="Q1357" t="s">
        <v>30</v>
      </c>
      <c r="R1357">
        <v>19.5</v>
      </c>
      <c r="S1357">
        <v>178.85</v>
      </c>
      <c r="T1357">
        <v>9</v>
      </c>
      <c r="U1357" s="1">
        <f t="shared" si="42"/>
        <v>9.1717948717948712</v>
      </c>
      <c r="V1357" t="str">
        <f t="shared" si="43"/>
        <v>Not Left</v>
      </c>
      <c r="W1357">
        <v>0</v>
      </c>
      <c r="X1357">
        <v>0</v>
      </c>
      <c r="Y1357" t="s">
        <v>26</v>
      </c>
    </row>
    <row r="1358" spans="1:25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 t="s">
        <v>25</v>
      </c>
      <c r="G1358" t="s">
        <v>25</v>
      </c>
      <c r="H1358" t="s">
        <v>39</v>
      </c>
      <c r="I1358" t="s">
        <v>26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29</v>
      </c>
      <c r="P1358" t="s">
        <v>25</v>
      </c>
      <c r="Q1358" t="s">
        <v>42</v>
      </c>
      <c r="R1358">
        <v>75.2</v>
      </c>
      <c r="S1358">
        <v>633.85</v>
      </c>
      <c r="T1358">
        <v>9</v>
      </c>
      <c r="U1358" s="1">
        <f t="shared" si="42"/>
        <v>8.428856382978724</v>
      </c>
      <c r="V1358" t="str">
        <f t="shared" si="43"/>
        <v>Left last month</v>
      </c>
      <c r="W1358">
        <v>0</v>
      </c>
      <c r="X1358">
        <v>0</v>
      </c>
      <c r="Y1358" t="s">
        <v>26</v>
      </c>
    </row>
    <row r="1359" spans="1:25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 t="s">
        <v>25</v>
      </c>
      <c r="G1359" t="s">
        <v>25</v>
      </c>
      <c r="H1359" t="s">
        <v>39</v>
      </c>
      <c r="I1359" t="s">
        <v>25</v>
      </c>
      <c r="J1359" t="s">
        <v>25</v>
      </c>
      <c r="K1359" t="s">
        <v>25</v>
      </c>
      <c r="L1359" t="s">
        <v>26</v>
      </c>
      <c r="M1359" t="s">
        <v>25</v>
      </c>
      <c r="N1359" t="s">
        <v>25</v>
      </c>
      <c r="O1359" t="s">
        <v>29</v>
      </c>
      <c r="P1359" t="s">
        <v>25</v>
      </c>
      <c r="Q1359" t="s">
        <v>37</v>
      </c>
      <c r="R1359">
        <v>111.45</v>
      </c>
      <c r="S1359">
        <v>5315.1</v>
      </c>
      <c r="T1359">
        <v>48</v>
      </c>
      <c r="U1359" s="1">
        <f t="shared" si="42"/>
        <v>47.690444145356665</v>
      </c>
      <c r="V1359" t="str">
        <f t="shared" si="43"/>
        <v>Not Left</v>
      </c>
      <c r="W1359">
        <v>3</v>
      </c>
      <c r="X1359">
        <v>0</v>
      </c>
      <c r="Y1359" t="s">
        <v>26</v>
      </c>
    </row>
    <row r="1360" spans="1:25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 t="s">
        <v>25</v>
      </c>
      <c r="G1360" t="s">
        <v>26</v>
      </c>
      <c r="H1360" t="s">
        <v>39</v>
      </c>
      <c r="I1360" t="s">
        <v>26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29</v>
      </c>
      <c r="P1360" t="s">
        <v>26</v>
      </c>
      <c r="Q1360" t="s">
        <v>34</v>
      </c>
      <c r="R1360">
        <v>70.150000000000006</v>
      </c>
      <c r="S1360">
        <v>735.5</v>
      </c>
      <c r="T1360">
        <v>10</v>
      </c>
      <c r="U1360" s="1">
        <f t="shared" si="42"/>
        <v>10.484675694939416</v>
      </c>
      <c r="V1360" t="str">
        <f t="shared" si="43"/>
        <v>Not Left</v>
      </c>
      <c r="W1360">
        <v>0</v>
      </c>
      <c r="X1360">
        <v>0</v>
      </c>
      <c r="Y1360" t="s">
        <v>26</v>
      </c>
    </row>
    <row r="1361" spans="1:25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 t="s">
        <v>25</v>
      </c>
      <c r="G1361" t="s">
        <v>25</v>
      </c>
      <c r="H1361" t="s">
        <v>39</v>
      </c>
      <c r="I1361" t="s">
        <v>26</v>
      </c>
      <c r="J1361" t="s">
        <v>26</v>
      </c>
      <c r="K1361" t="s">
        <v>26</v>
      </c>
      <c r="L1361" t="s">
        <v>26</v>
      </c>
      <c r="M1361" t="s">
        <v>25</v>
      </c>
      <c r="N1361" t="s">
        <v>25</v>
      </c>
      <c r="O1361" t="s">
        <v>29</v>
      </c>
      <c r="P1361" t="s">
        <v>25</v>
      </c>
      <c r="Q1361" t="s">
        <v>30</v>
      </c>
      <c r="R1361">
        <v>94.75</v>
      </c>
      <c r="S1361">
        <v>889.9</v>
      </c>
      <c r="T1361">
        <v>9</v>
      </c>
      <c r="U1361" s="1">
        <f t="shared" si="42"/>
        <v>9.3920844327176773</v>
      </c>
      <c r="V1361" t="str">
        <f t="shared" si="43"/>
        <v>Not Left</v>
      </c>
      <c r="W1361">
        <v>0</v>
      </c>
      <c r="X1361">
        <v>0</v>
      </c>
      <c r="Y1361" t="s">
        <v>25</v>
      </c>
    </row>
    <row r="1362" spans="1:25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 t="s">
        <v>25</v>
      </c>
      <c r="G1362" t="s">
        <v>25</v>
      </c>
      <c r="H1362" t="s">
        <v>39</v>
      </c>
      <c r="I1362" t="s">
        <v>26</v>
      </c>
      <c r="J1362" t="s">
        <v>26</v>
      </c>
      <c r="K1362" t="s">
        <v>26</v>
      </c>
      <c r="L1362" t="s">
        <v>26</v>
      </c>
      <c r="M1362" t="s">
        <v>25</v>
      </c>
      <c r="N1362" t="s">
        <v>25</v>
      </c>
      <c r="O1362" t="s">
        <v>29</v>
      </c>
      <c r="P1362" t="s">
        <v>25</v>
      </c>
      <c r="Q1362" t="s">
        <v>30</v>
      </c>
      <c r="R1362">
        <v>95.05</v>
      </c>
      <c r="S1362">
        <v>1290</v>
      </c>
      <c r="T1362">
        <v>13</v>
      </c>
      <c r="U1362" s="1">
        <f t="shared" si="42"/>
        <v>13.5718043135192</v>
      </c>
      <c r="V1362" t="str">
        <f t="shared" si="43"/>
        <v>Not Left</v>
      </c>
      <c r="W1362">
        <v>0</v>
      </c>
      <c r="X1362">
        <v>0</v>
      </c>
      <c r="Y1362" t="s">
        <v>25</v>
      </c>
    </row>
    <row r="1363" spans="1:25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 t="s">
        <v>25</v>
      </c>
      <c r="G1363" t="s">
        <v>25</v>
      </c>
      <c r="H1363" t="s">
        <v>39</v>
      </c>
      <c r="I1363" t="s">
        <v>26</v>
      </c>
      <c r="J1363" t="s">
        <v>25</v>
      </c>
      <c r="K1363" t="s">
        <v>26</v>
      </c>
      <c r="L1363" t="s">
        <v>26</v>
      </c>
      <c r="M1363" t="s">
        <v>26</v>
      </c>
      <c r="N1363" t="s">
        <v>26</v>
      </c>
      <c r="O1363" t="s">
        <v>29</v>
      </c>
      <c r="P1363" t="s">
        <v>26</v>
      </c>
      <c r="Q1363" t="s">
        <v>30</v>
      </c>
      <c r="R1363">
        <v>78.45</v>
      </c>
      <c r="S1363">
        <v>330.05</v>
      </c>
      <c r="T1363">
        <v>4</v>
      </c>
      <c r="U1363" s="1">
        <f t="shared" si="42"/>
        <v>4.2071383046526449</v>
      </c>
      <c r="V1363" t="str">
        <f t="shared" si="43"/>
        <v>Not Left</v>
      </c>
      <c r="W1363">
        <v>0</v>
      </c>
      <c r="X1363">
        <v>0</v>
      </c>
      <c r="Y1363" t="s">
        <v>25</v>
      </c>
    </row>
    <row r="1364" spans="1:25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 t="s">
        <v>25</v>
      </c>
      <c r="G1364" t="s">
        <v>26</v>
      </c>
      <c r="H1364" t="s">
        <v>39</v>
      </c>
      <c r="I1364" t="s">
        <v>26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29</v>
      </c>
      <c r="P1364" t="s">
        <v>25</v>
      </c>
      <c r="Q1364" t="s">
        <v>30</v>
      </c>
      <c r="R1364">
        <v>70.2</v>
      </c>
      <c r="S1364">
        <v>237.95</v>
      </c>
      <c r="T1364">
        <v>4</v>
      </c>
      <c r="U1364" s="1">
        <f t="shared" si="42"/>
        <v>3.3896011396011394</v>
      </c>
      <c r="V1364" t="str">
        <f t="shared" si="43"/>
        <v>Left last month</v>
      </c>
      <c r="W1364">
        <v>0</v>
      </c>
      <c r="X1364">
        <v>0</v>
      </c>
      <c r="Y1364" t="s">
        <v>25</v>
      </c>
    </row>
    <row r="1365" spans="1:25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 t="s">
        <v>25</v>
      </c>
      <c r="G1365" t="s">
        <v>25</v>
      </c>
      <c r="H1365" t="s">
        <v>28</v>
      </c>
      <c r="I1365" t="s">
        <v>25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49</v>
      </c>
      <c r="P1365" t="s">
        <v>26</v>
      </c>
      <c r="Q1365" t="s">
        <v>37</v>
      </c>
      <c r="R1365">
        <v>92</v>
      </c>
      <c r="S1365">
        <v>6474.4</v>
      </c>
      <c r="T1365">
        <v>72</v>
      </c>
      <c r="U1365" s="1">
        <f t="shared" si="42"/>
        <v>70.373913043478254</v>
      </c>
      <c r="V1365" t="str">
        <f t="shared" si="43"/>
        <v>Left</v>
      </c>
      <c r="W1365">
        <v>0</v>
      </c>
      <c r="X1365">
        <v>0</v>
      </c>
      <c r="Y1365" t="s">
        <v>26</v>
      </c>
    </row>
    <row r="1366" spans="1:25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 t="s">
        <v>25</v>
      </c>
      <c r="G1366" t="s">
        <v>26</v>
      </c>
      <c r="H1366" t="s">
        <v>28</v>
      </c>
      <c r="I1366" t="s">
        <v>25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49</v>
      </c>
      <c r="P1366" t="s">
        <v>26</v>
      </c>
      <c r="Q1366" t="s">
        <v>42</v>
      </c>
      <c r="R1366">
        <v>85.5</v>
      </c>
      <c r="S1366">
        <v>4421.95</v>
      </c>
      <c r="T1366">
        <v>51</v>
      </c>
      <c r="U1366" s="1">
        <f t="shared" si="42"/>
        <v>51.718713450292398</v>
      </c>
      <c r="V1366" t="str">
        <f t="shared" si="43"/>
        <v>Not Left</v>
      </c>
      <c r="W1366">
        <v>0</v>
      </c>
      <c r="X1366">
        <v>0</v>
      </c>
      <c r="Y1366" t="s">
        <v>26</v>
      </c>
    </row>
    <row r="1367" spans="1:25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 t="s">
        <v>26</v>
      </c>
      <c r="G1367" t="s">
        <v>27</v>
      </c>
      <c r="H1367" t="s">
        <v>28</v>
      </c>
      <c r="I1367" t="s">
        <v>26</v>
      </c>
      <c r="J1367" t="s">
        <v>25</v>
      </c>
      <c r="K1367" t="s">
        <v>26</v>
      </c>
      <c r="L1367" t="s">
        <v>26</v>
      </c>
      <c r="M1367" t="s">
        <v>26</v>
      </c>
      <c r="N1367" t="s">
        <v>25</v>
      </c>
      <c r="O1367" t="s">
        <v>29</v>
      </c>
      <c r="P1367" t="s">
        <v>25</v>
      </c>
      <c r="Q1367" t="s">
        <v>37</v>
      </c>
      <c r="R1367">
        <v>41.05</v>
      </c>
      <c r="S1367">
        <v>2452.6999999999998</v>
      </c>
      <c r="T1367">
        <v>59</v>
      </c>
      <c r="U1367" s="1">
        <f t="shared" si="42"/>
        <v>59.749086479902559</v>
      </c>
      <c r="V1367" t="str">
        <f t="shared" si="43"/>
        <v>Not Left</v>
      </c>
      <c r="W1367">
        <v>0</v>
      </c>
      <c r="X1367">
        <v>4</v>
      </c>
      <c r="Y1367" t="s">
        <v>25</v>
      </c>
    </row>
    <row r="1368" spans="1:25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 t="s">
        <v>25</v>
      </c>
      <c r="G1368" t="s">
        <v>25</v>
      </c>
      <c r="H1368" t="s">
        <v>39</v>
      </c>
      <c r="I1368" t="s">
        <v>26</v>
      </c>
      <c r="J1368" t="s">
        <v>26</v>
      </c>
      <c r="K1368" t="s">
        <v>26</v>
      </c>
      <c r="L1368" t="s">
        <v>26</v>
      </c>
      <c r="M1368" t="s">
        <v>25</v>
      </c>
      <c r="N1368" t="s">
        <v>26</v>
      </c>
      <c r="O1368" t="s">
        <v>29</v>
      </c>
      <c r="P1368" t="s">
        <v>25</v>
      </c>
      <c r="Q1368" t="s">
        <v>30</v>
      </c>
      <c r="R1368">
        <v>85.6</v>
      </c>
      <c r="S1368">
        <v>813.85</v>
      </c>
      <c r="T1368">
        <v>10</v>
      </c>
      <c r="U1368" s="1">
        <f t="shared" si="42"/>
        <v>9.5075934579439263</v>
      </c>
      <c r="V1368" t="str">
        <f t="shared" si="43"/>
        <v>Left last month</v>
      </c>
      <c r="W1368">
        <v>0</v>
      </c>
      <c r="X1368">
        <v>0</v>
      </c>
      <c r="Y1368" t="s">
        <v>25</v>
      </c>
    </row>
    <row r="1369" spans="1:25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 t="s">
        <v>25</v>
      </c>
      <c r="G1369" t="s">
        <v>25</v>
      </c>
      <c r="H1369" t="s">
        <v>39</v>
      </c>
      <c r="I1369" t="s">
        <v>26</v>
      </c>
      <c r="J1369" t="s">
        <v>25</v>
      </c>
      <c r="K1369" t="s">
        <v>26</v>
      </c>
      <c r="L1369" t="s">
        <v>26</v>
      </c>
      <c r="M1369" t="s">
        <v>26</v>
      </c>
      <c r="N1369" t="s">
        <v>26</v>
      </c>
      <c r="O1369" t="s">
        <v>29</v>
      </c>
      <c r="P1369" t="s">
        <v>25</v>
      </c>
      <c r="Q1369" t="s">
        <v>30</v>
      </c>
      <c r="R1369">
        <v>82.15</v>
      </c>
      <c r="S1369">
        <v>4904.8500000000004</v>
      </c>
      <c r="T1369">
        <v>61</v>
      </c>
      <c r="U1369" s="1">
        <f t="shared" si="42"/>
        <v>59.706025562994526</v>
      </c>
      <c r="V1369" t="str">
        <f t="shared" si="43"/>
        <v>Left last month</v>
      </c>
      <c r="W1369">
        <v>0</v>
      </c>
      <c r="X1369">
        <v>0</v>
      </c>
      <c r="Y1369" t="s">
        <v>26</v>
      </c>
    </row>
    <row r="1370" spans="1:25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 t="s">
        <v>25</v>
      </c>
      <c r="G1370" t="s">
        <v>26</v>
      </c>
      <c r="H1370" t="s">
        <v>39</v>
      </c>
      <c r="I1370" t="s">
        <v>25</v>
      </c>
      <c r="J1370" t="s">
        <v>26</v>
      </c>
      <c r="K1370" t="s">
        <v>25</v>
      </c>
      <c r="L1370" t="s">
        <v>25</v>
      </c>
      <c r="M1370" t="s">
        <v>26</v>
      </c>
      <c r="N1370" t="s">
        <v>26</v>
      </c>
      <c r="O1370" t="s">
        <v>33</v>
      </c>
      <c r="P1370" t="s">
        <v>26</v>
      </c>
      <c r="Q1370" t="s">
        <v>30</v>
      </c>
      <c r="R1370">
        <v>84.4</v>
      </c>
      <c r="S1370">
        <v>4484.05</v>
      </c>
      <c r="T1370">
        <v>54</v>
      </c>
      <c r="U1370" s="1">
        <f t="shared" si="42"/>
        <v>53.128554502369667</v>
      </c>
      <c r="V1370" t="str">
        <f t="shared" si="43"/>
        <v>Left last month</v>
      </c>
      <c r="W1370">
        <v>5</v>
      </c>
      <c r="X1370">
        <v>0</v>
      </c>
      <c r="Y1370" t="s">
        <v>26</v>
      </c>
    </row>
    <row r="1371" spans="1:25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 t="s">
        <v>25</v>
      </c>
      <c r="G1371" t="s">
        <v>25</v>
      </c>
      <c r="H1371" t="s">
        <v>28</v>
      </c>
      <c r="I1371" t="s">
        <v>25</v>
      </c>
      <c r="J1371" t="s">
        <v>25</v>
      </c>
      <c r="K1371" t="s">
        <v>26</v>
      </c>
      <c r="L1371" t="s">
        <v>26</v>
      </c>
      <c r="M1371" t="s">
        <v>26</v>
      </c>
      <c r="N1371" t="s">
        <v>26</v>
      </c>
      <c r="O1371" t="s">
        <v>29</v>
      </c>
      <c r="P1371" t="s">
        <v>25</v>
      </c>
      <c r="Q1371" t="s">
        <v>34</v>
      </c>
      <c r="R1371">
        <v>60.9</v>
      </c>
      <c r="S1371">
        <v>2033.85</v>
      </c>
      <c r="T1371">
        <v>33</v>
      </c>
      <c r="U1371" s="1">
        <f t="shared" si="42"/>
        <v>33.396551724137929</v>
      </c>
      <c r="V1371" t="str">
        <f t="shared" si="43"/>
        <v>Not Left</v>
      </c>
      <c r="W1371">
        <v>0</v>
      </c>
      <c r="X1371">
        <v>0</v>
      </c>
      <c r="Y1371" t="s">
        <v>26</v>
      </c>
    </row>
    <row r="1372" spans="1:25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 t="s">
        <v>25</v>
      </c>
      <c r="G1372" t="s">
        <v>26</v>
      </c>
      <c r="H1372" t="s">
        <v>26</v>
      </c>
      <c r="I1372" t="s">
        <v>48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49</v>
      </c>
      <c r="P1372" t="s">
        <v>25</v>
      </c>
      <c r="Q1372" t="s">
        <v>37</v>
      </c>
      <c r="R1372">
        <v>20.25</v>
      </c>
      <c r="S1372">
        <v>538.20000000000005</v>
      </c>
      <c r="T1372">
        <v>27</v>
      </c>
      <c r="U1372" s="1">
        <f t="shared" si="42"/>
        <v>26.577777777777779</v>
      </c>
      <c r="V1372" t="str">
        <f t="shared" si="43"/>
        <v>Left last month</v>
      </c>
      <c r="W1372">
        <v>0</v>
      </c>
      <c r="X1372">
        <v>0</v>
      </c>
      <c r="Y1372" t="s">
        <v>26</v>
      </c>
    </row>
    <row r="1373" spans="1:25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 t="s">
        <v>25</v>
      </c>
      <c r="G1373" t="s">
        <v>26</v>
      </c>
      <c r="H1373" t="s">
        <v>39</v>
      </c>
      <c r="I1373" t="s">
        <v>26</v>
      </c>
      <c r="J1373" t="s">
        <v>26</v>
      </c>
      <c r="K1373" t="s">
        <v>26</v>
      </c>
      <c r="L1373" t="s">
        <v>26</v>
      </c>
      <c r="M1373" t="s">
        <v>25</v>
      </c>
      <c r="N1373" t="s">
        <v>26</v>
      </c>
      <c r="O1373" t="s">
        <v>29</v>
      </c>
      <c r="P1373" t="s">
        <v>25</v>
      </c>
      <c r="Q1373" t="s">
        <v>30</v>
      </c>
      <c r="R1373">
        <v>79.2</v>
      </c>
      <c r="S1373">
        <v>79.2</v>
      </c>
      <c r="T1373">
        <v>1</v>
      </c>
      <c r="U1373" s="1">
        <f t="shared" si="42"/>
        <v>1</v>
      </c>
      <c r="V1373" t="str">
        <f t="shared" si="43"/>
        <v>Not Left</v>
      </c>
      <c r="W1373">
        <v>0</v>
      </c>
      <c r="X1373">
        <v>0</v>
      </c>
      <c r="Y1373" t="s">
        <v>25</v>
      </c>
    </row>
    <row r="1374" spans="1:25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 t="s">
        <v>25</v>
      </c>
      <c r="G1374" t="s">
        <v>26</v>
      </c>
      <c r="H1374" t="s">
        <v>39</v>
      </c>
      <c r="I1374" t="s">
        <v>26</v>
      </c>
      <c r="J1374" t="s">
        <v>25</v>
      </c>
      <c r="K1374" t="s">
        <v>26</v>
      </c>
      <c r="L1374" t="s">
        <v>26</v>
      </c>
      <c r="M1374" t="s">
        <v>25</v>
      </c>
      <c r="N1374" t="s">
        <v>25</v>
      </c>
      <c r="O1374" t="s">
        <v>29</v>
      </c>
      <c r="P1374" t="s">
        <v>26</v>
      </c>
      <c r="Q1374" t="s">
        <v>34</v>
      </c>
      <c r="R1374">
        <v>95.3</v>
      </c>
      <c r="S1374">
        <v>2192.9</v>
      </c>
      <c r="T1374">
        <v>23</v>
      </c>
      <c r="U1374" s="1">
        <f t="shared" si="42"/>
        <v>23.010493179433372</v>
      </c>
      <c r="V1374" t="str">
        <f t="shared" si="43"/>
        <v>Not Left</v>
      </c>
      <c r="W1374">
        <v>0</v>
      </c>
      <c r="X1374">
        <v>0</v>
      </c>
      <c r="Y1374" t="s">
        <v>26</v>
      </c>
    </row>
    <row r="1375" spans="1:25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 t="s">
        <v>25</v>
      </c>
      <c r="G1375" t="s">
        <v>26</v>
      </c>
      <c r="H1375" t="s">
        <v>26</v>
      </c>
      <c r="I1375" t="s">
        <v>48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29</v>
      </c>
      <c r="P1375" t="s">
        <v>26</v>
      </c>
      <c r="Q1375" t="s">
        <v>34</v>
      </c>
      <c r="R1375">
        <v>19.850000000000001</v>
      </c>
      <c r="S1375">
        <v>19.850000000000001</v>
      </c>
      <c r="T1375">
        <v>1</v>
      </c>
      <c r="U1375" s="1">
        <f t="shared" si="42"/>
        <v>1</v>
      </c>
      <c r="V1375" t="str">
        <f t="shared" si="43"/>
        <v>Not Left</v>
      </c>
      <c r="W1375">
        <v>0</v>
      </c>
      <c r="X1375">
        <v>0</v>
      </c>
      <c r="Y1375" t="s">
        <v>26</v>
      </c>
    </row>
    <row r="1376" spans="1:25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 t="s">
        <v>25</v>
      </c>
      <c r="G1376" t="s">
        <v>26</v>
      </c>
      <c r="H1376" t="s">
        <v>28</v>
      </c>
      <c r="I1376" t="s">
        <v>25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49</v>
      </c>
      <c r="P1376" t="s">
        <v>25</v>
      </c>
      <c r="Q1376" t="s">
        <v>34</v>
      </c>
      <c r="R1376">
        <v>84.35</v>
      </c>
      <c r="S1376">
        <v>3858.05</v>
      </c>
      <c r="T1376">
        <v>45</v>
      </c>
      <c r="U1376" s="1">
        <f t="shared" si="42"/>
        <v>45.738589211618262</v>
      </c>
      <c r="V1376" t="str">
        <f t="shared" si="43"/>
        <v>Not Left</v>
      </c>
      <c r="W1376">
        <v>0</v>
      </c>
      <c r="X1376">
        <v>0</v>
      </c>
      <c r="Y1376" t="s">
        <v>26</v>
      </c>
    </row>
    <row r="1377" spans="1:25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 t="s">
        <v>25</v>
      </c>
      <c r="G1377" t="s">
        <v>26</v>
      </c>
      <c r="H1377" t="s">
        <v>26</v>
      </c>
      <c r="I1377" t="s">
        <v>48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49</v>
      </c>
      <c r="P1377" t="s">
        <v>25</v>
      </c>
      <c r="Q1377" t="s">
        <v>37</v>
      </c>
      <c r="R1377">
        <v>19.850000000000001</v>
      </c>
      <c r="S1377">
        <v>854.8</v>
      </c>
      <c r="T1377">
        <v>39</v>
      </c>
      <c r="U1377" s="1">
        <f t="shared" si="42"/>
        <v>43.062972292191432</v>
      </c>
      <c r="V1377" t="str">
        <f t="shared" si="43"/>
        <v>Not Left</v>
      </c>
      <c r="W1377">
        <v>0</v>
      </c>
      <c r="X1377">
        <v>0</v>
      </c>
      <c r="Y1377" t="s">
        <v>26</v>
      </c>
    </row>
    <row r="1378" spans="1:25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 t="s">
        <v>25</v>
      </c>
      <c r="G1378" t="s">
        <v>26</v>
      </c>
      <c r="H1378" t="s">
        <v>28</v>
      </c>
      <c r="I1378" t="s">
        <v>26</v>
      </c>
      <c r="J1378" t="s">
        <v>26</v>
      </c>
      <c r="K1378" t="s">
        <v>25</v>
      </c>
      <c r="L1378" t="s">
        <v>26</v>
      </c>
      <c r="M1378" t="s">
        <v>25</v>
      </c>
      <c r="N1378" t="s">
        <v>25</v>
      </c>
      <c r="O1378" t="s">
        <v>33</v>
      </c>
      <c r="P1378" t="s">
        <v>25</v>
      </c>
      <c r="Q1378" t="s">
        <v>34</v>
      </c>
      <c r="R1378">
        <v>70</v>
      </c>
      <c r="S1378">
        <v>347.4</v>
      </c>
      <c r="T1378">
        <v>5</v>
      </c>
      <c r="U1378" s="1">
        <f t="shared" si="42"/>
        <v>4.9628571428571426</v>
      </c>
      <c r="V1378" t="str">
        <f t="shared" si="43"/>
        <v>Not Left</v>
      </c>
      <c r="W1378">
        <v>0</v>
      </c>
      <c r="X1378">
        <v>0</v>
      </c>
      <c r="Y1378" t="s">
        <v>25</v>
      </c>
    </row>
    <row r="1379" spans="1:25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 t="s">
        <v>25</v>
      </c>
      <c r="G1379" t="s">
        <v>25</v>
      </c>
      <c r="H1379" t="s">
        <v>28</v>
      </c>
      <c r="I1379" t="s">
        <v>25</v>
      </c>
      <c r="J1379" t="s">
        <v>25</v>
      </c>
      <c r="K1379" t="s">
        <v>25</v>
      </c>
      <c r="L1379" t="s">
        <v>25</v>
      </c>
      <c r="M1379" t="s">
        <v>25</v>
      </c>
      <c r="N1379" t="s">
        <v>26</v>
      </c>
      <c r="O1379" t="s">
        <v>49</v>
      </c>
      <c r="P1379" t="s">
        <v>26</v>
      </c>
      <c r="Q1379" t="s">
        <v>37</v>
      </c>
      <c r="R1379">
        <v>82.3</v>
      </c>
      <c r="S1379">
        <v>5815.15</v>
      </c>
      <c r="T1379">
        <v>72</v>
      </c>
      <c r="U1379" s="1">
        <f t="shared" si="42"/>
        <v>70.657958687727827</v>
      </c>
      <c r="V1379" t="str">
        <f t="shared" si="43"/>
        <v>Left last month</v>
      </c>
      <c r="W1379">
        <v>0</v>
      </c>
      <c r="X1379">
        <v>0</v>
      </c>
      <c r="Y1379" t="s">
        <v>26</v>
      </c>
    </row>
    <row r="1380" spans="1:25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 t="s">
        <v>25</v>
      </c>
      <c r="G1380" t="s">
        <v>25</v>
      </c>
      <c r="H1380" t="s">
        <v>28</v>
      </c>
      <c r="I1380" t="s">
        <v>26</v>
      </c>
      <c r="J1380" t="s">
        <v>25</v>
      </c>
      <c r="K1380" t="s">
        <v>26</v>
      </c>
      <c r="L1380" t="s">
        <v>26</v>
      </c>
      <c r="M1380" t="s">
        <v>25</v>
      </c>
      <c r="N1380" t="s">
        <v>26</v>
      </c>
      <c r="O1380" t="s">
        <v>29</v>
      </c>
      <c r="P1380" t="s">
        <v>25</v>
      </c>
      <c r="Q1380" t="s">
        <v>37</v>
      </c>
      <c r="R1380">
        <v>66.8</v>
      </c>
      <c r="S1380">
        <v>3970.4</v>
      </c>
      <c r="T1380">
        <v>58</v>
      </c>
      <c r="U1380" s="1">
        <f t="shared" si="42"/>
        <v>59.437125748503</v>
      </c>
      <c r="V1380" t="str">
        <f t="shared" si="43"/>
        <v>Not Left</v>
      </c>
      <c r="W1380">
        <v>0</v>
      </c>
      <c r="X1380">
        <v>0</v>
      </c>
      <c r="Y1380" t="s">
        <v>26</v>
      </c>
    </row>
    <row r="1381" spans="1:25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 t="s">
        <v>26</v>
      </c>
      <c r="G1381" t="s">
        <v>27</v>
      </c>
      <c r="H1381" t="s">
        <v>28</v>
      </c>
      <c r="I1381" t="s">
        <v>25</v>
      </c>
      <c r="J1381" t="s">
        <v>25</v>
      </c>
      <c r="K1381" t="s">
        <v>25</v>
      </c>
      <c r="L1381" t="s">
        <v>25</v>
      </c>
      <c r="M1381" t="s">
        <v>26</v>
      </c>
      <c r="N1381" t="s">
        <v>26</v>
      </c>
      <c r="O1381" t="s">
        <v>49</v>
      </c>
      <c r="P1381" t="s">
        <v>25</v>
      </c>
      <c r="Q1381" t="s">
        <v>37</v>
      </c>
      <c r="R1381">
        <v>44.6</v>
      </c>
      <c r="S1381">
        <v>3058.15</v>
      </c>
      <c r="T1381">
        <v>70</v>
      </c>
      <c r="U1381" s="1">
        <f t="shared" si="42"/>
        <v>68.568385650224215</v>
      </c>
      <c r="V1381" t="str">
        <f t="shared" si="43"/>
        <v>Left</v>
      </c>
      <c r="W1381">
        <v>0</v>
      </c>
      <c r="X1381">
        <v>0</v>
      </c>
      <c r="Y1381" t="s">
        <v>26</v>
      </c>
    </row>
    <row r="1382" spans="1:25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 t="s">
        <v>25</v>
      </c>
      <c r="G1382" t="s">
        <v>26</v>
      </c>
      <c r="H1382" t="s">
        <v>39</v>
      </c>
      <c r="I1382" t="s">
        <v>26</v>
      </c>
      <c r="J1382" t="s">
        <v>25</v>
      </c>
      <c r="K1382" t="s">
        <v>26</v>
      </c>
      <c r="L1382" t="s">
        <v>25</v>
      </c>
      <c r="M1382" t="s">
        <v>25</v>
      </c>
      <c r="N1382" t="s">
        <v>25</v>
      </c>
      <c r="O1382" t="s">
        <v>33</v>
      </c>
      <c r="P1382" t="s">
        <v>25</v>
      </c>
      <c r="Q1382" t="s">
        <v>37</v>
      </c>
      <c r="R1382">
        <v>98.45</v>
      </c>
      <c r="S1382">
        <v>6145.2</v>
      </c>
      <c r="T1382">
        <v>61</v>
      </c>
      <c r="U1382" s="1">
        <f t="shared" si="42"/>
        <v>62.419502285424066</v>
      </c>
      <c r="V1382" t="str">
        <f t="shared" si="43"/>
        <v>Not Left</v>
      </c>
      <c r="W1382">
        <v>0</v>
      </c>
      <c r="X1382">
        <v>0</v>
      </c>
      <c r="Y1382" t="s">
        <v>26</v>
      </c>
    </row>
    <row r="1383" spans="1:25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 t="s">
        <v>25</v>
      </c>
      <c r="G1383" t="s">
        <v>26</v>
      </c>
      <c r="H1383" t="s">
        <v>39</v>
      </c>
      <c r="I1383" t="s">
        <v>26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29</v>
      </c>
      <c r="P1383" t="s">
        <v>26</v>
      </c>
      <c r="Q1383" t="s">
        <v>34</v>
      </c>
      <c r="R1383">
        <v>70.7</v>
      </c>
      <c r="S1383">
        <v>129.19999999999999</v>
      </c>
      <c r="T1383">
        <v>2</v>
      </c>
      <c r="U1383" s="1">
        <f t="shared" si="42"/>
        <v>1.8274398868458273</v>
      </c>
      <c r="V1383" t="str">
        <f t="shared" si="43"/>
        <v>Not Left</v>
      </c>
      <c r="W1383">
        <v>0</v>
      </c>
      <c r="X1383">
        <v>0</v>
      </c>
      <c r="Y1383" t="s">
        <v>26</v>
      </c>
    </row>
    <row r="1384" spans="1:25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 t="s">
        <v>25</v>
      </c>
      <c r="G1384" t="s">
        <v>25</v>
      </c>
      <c r="H1384" t="s">
        <v>26</v>
      </c>
      <c r="I1384" t="s">
        <v>48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33</v>
      </c>
      <c r="P1384" t="s">
        <v>26</v>
      </c>
      <c r="Q1384" t="s">
        <v>34</v>
      </c>
      <c r="R1384">
        <v>24.95</v>
      </c>
      <c r="S1384">
        <v>1165.9000000000001</v>
      </c>
      <c r="T1384">
        <v>46</v>
      </c>
      <c r="U1384" s="1">
        <f t="shared" si="42"/>
        <v>46.729458917835679</v>
      </c>
      <c r="V1384" t="str">
        <f t="shared" si="43"/>
        <v>Not Left</v>
      </c>
      <c r="W1384">
        <v>3</v>
      </c>
      <c r="X1384">
        <v>0</v>
      </c>
      <c r="Y1384" t="s">
        <v>26</v>
      </c>
    </row>
    <row r="1385" spans="1:25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 t="s">
        <v>25</v>
      </c>
      <c r="G1385" t="s">
        <v>25</v>
      </c>
      <c r="H1385" t="s">
        <v>28</v>
      </c>
      <c r="I1385" t="s">
        <v>26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29</v>
      </c>
      <c r="P1385" t="s">
        <v>25</v>
      </c>
      <c r="Q1385" t="s">
        <v>37</v>
      </c>
      <c r="R1385">
        <v>49.95</v>
      </c>
      <c r="S1385">
        <v>49.95</v>
      </c>
      <c r="T1385">
        <v>1</v>
      </c>
      <c r="U1385" s="1">
        <f t="shared" si="42"/>
        <v>1</v>
      </c>
      <c r="V1385" t="str">
        <f t="shared" si="43"/>
        <v>Not Left</v>
      </c>
      <c r="W1385">
        <v>0</v>
      </c>
      <c r="X1385">
        <v>0</v>
      </c>
      <c r="Y1385" t="s">
        <v>25</v>
      </c>
    </row>
    <row r="1386" spans="1:25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 t="s">
        <v>25</v>
      </c>
      <c r="G1386" t="s">
        <v>26</v>
      </c>
      <c r="H1386" t="s">
        <v>39</v>
      </c>
      <c r="I1386" t="s">
        <v>26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29</v>
      </c>
      <c r="P1386" t="s">
        <v>25</v>
      </c>
      <c r="Q1386" t="s">
        <v>30</v>
      </c>
      <c r="R1386">
        <v>69.25</v>
      </c>
      <c r="S1386">
        <v>1554</v>
      </c>
      <c r="T1386">
        <v>22</v>
      </c>
      <c r="U1386" s="1">
        <f t="shared" si="42"/>
        <v>22.440433212996389</v>
      </c>
      <c r="V1386" t="str">
        <f t="shared" si="43"/>
        <v>Not Left</v>
      </c>
      <c r="W1386">
        <v>0</v>
      </c>
      <c r="X1386">
        <v>0</v>
      </c>
      <c r="Y1386" t="s">
        <v>25</v>
      </c>
    </row>
    <row r="1387" spans="1:25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 t="s">
        <v>25</v>
      </c>
      <c r="G1387" t="s">
        <v>26</v>
      </c>
      <c r="H1387" t="s">
        <v>39</v>
      </c>
      <c r="I1387" t="s">
        <v>25</v>
      </c>
      <c r="J1387" t="s">
        <v>26</v>
      </c>
      <c r="K1387" t="s">
        <v>25</v>
      </c>
      <c r="L1387" t="s">
        <v>25</v>
      </c>
      <c r="M1387" t="s">
        <v>25</v>
      </c>
      <c r="N1387" t="s">
        <v>25</v>
      </c>
      <c r="O1387" t="s">
        <v>49</v>
      </c>
      <c r="P1387" t="s">
        <v>25</v>
      </c>
      <c r="Q1387" t="s">
        <v>42</v>
      </c>
      <c r="R1387">
        <v>102.5</v>
      </c>
      <c r="S1387">
        <v>4904.25</v>
      </c>
      <c r="T1387">
        <v>48</v>
      </c>
      <c r="U1387" s="1">
        <f t="shared" si="42"/>
        <v>47.846341463414632</v>
      </c>
      <c r="V1387" t="str">
        <f t="shared" si="43"/>
        <v>Not Left</v>
      </c>
      <c r="W1387">
        <v>0</v>
      </c>
      <c r="X1387">
        <v>0</v>
      </c>
      <c r="Y1387" t="s">
        <v>26</v>
      </c>
    </row>
    <row r="1388" spans="1:25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 t="s">
        <v>25</v>
      </c>
      <c r="G1388" t="s">
        <v>25</v>
      </c>
      <c r="H1388" t="s">
        <v>28</v>
      </c>
      <c r="I1388" t="s">
        <v>26</v>
      </c>
      <c r="J1388" t="s">
        <v>25</v>
      </c>
      <c r="K1388" t="s">
        <v>25</v>
      </c>
      <c r="L1388" t="s">
        <v>25</v>
      </c>
      <c r="M1388" t="s">
        <v>25</v>
      </c>
      <c r="N1388" t="s">
        <v>25</v>
      </c>
      <c r="O1388" t="s">
        <v>49</v>
      </c>
      <c r="P1388" t="s">
        <v>26</v>
      </c>
      <c r="Q1388" t="s">
        <v>42</v>
      </c>
      <c r="R1388">
        <v>86.55</v>
      </c>
      <c r="S1388">
        <v>5632.55</v>
      </c>
      <c r="T1388">
        <v>64</v>
      </c>
      <c r="U1388" s="1">
        <f t="shared" si="42"/>
        <v>65.0785673021375</v>
      </c>
      <c r="V1388" t="str">
        <f t="shared" si="43"/>
        <v>Not Left</v>
      </c>
      <c r="W1388">
        <v>0</v>
      </c>
      <c r="X1388">
        <v>0</v>
      </c>
      <c r="Y1388" t="s">
        <v>26</v>
      </c>
    </row>
    <row r="1389" spans="1:25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 t="s">
        <v>25</v>
      </c>
      <c r="G1389" t="s">
        <v>25</v>
      </c>
      <c r="H1389" t="s">
        <v>26</v>
      </c>
      <c r="I1389" t="s">
        <v>48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49</v>
      </c>
      <c r="P1389" t="s">
        <v>26</v>
      </c>
      <c r="Q1389" t="s">
        <v>37</v>
      </c>
      <c r="R1389">
        <v>24.3</v>
      </c>
      <c r="S1389">
        <v>1643.25</v>
      </c>
      <c r="T1389">
        <v>72</v>
      </c>
      <c r="U1389" s="1">
        <f t="shared" si="42"/>
        <v>67.623456790123456</v>
      </c>
      <c r="V1389" t="str">
        <f t="shared" si="43"/>
        <v>Left</v>
      </c>
      <c r="W1389">
        <v>0</v>
      </c>
      <c r="X1389">
        <v>5</v>
      </c>
      <c r="Y1389" t="s">
        <v>26</v>
      </c>
    </row>
    <row r="1390" spans="1:25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 t="s">
        <v>25</v>
      </c>
      <c r="G1390" t="s">
        <v>26</v>
      </c>
      <c r="H1390" t="s">
        <v>28</v>
      </c>
      <c r="I1390" t="s">
        <v>26</v>
      </c>
      <c r="J1390" t="s">
        <v>26</v>
      </c>
      <c r="K1390" t="s">
        <v>25</v>
      </c>
      <c r="L1390" t="s">
        <v>26</v>
      </c>
      <c r="M1390" t="s">
        <v>25</v>
      </c>
      <c r="N1390" t="s">
        <v>26</v>
      </c>
      <c r="O1390" t="s">
        <v>29</v>
      </c>
      <c r="P1390" t="s">
        <v>25</v>
      </c>
      <c r="Q1390" t="s">
        <v>42</v>
      </c>
      <c r="R1390">
        <v>58.35</v>
      </c>
      <c r="S1390">
        <v>740.55</v>
      </c>
      <c r="T1390">
        <v>12</v>
      </c>
      <c r="U1390" s="1">
        <f t="shared" si="42"/>
        <v>12.691516709511568</v>
      </c>
      <c r="V1390" t="str">
        <f t="shared" si="43"/>
        <v>Not Left</v>
      </c>
      <c r="W1390">
        <v>0</v>
      </c>
      <c r="X1390">
        <v>0</v>
      </c>
      <c r="Y1390" t="s">
        <v>26</v>
      </c>
    </row>
    <row r="1391" spans="1:25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 t="s">
        <v>25</v>
      </c>
      <c r="G1391" t="s">
        <v>25</v>
      </c>
      <c r="H1391" t="s">
        <v>39</v>
      </c>
      <c r="I1391" t="s">
        <v>26</v>
      </c>
      <c r="J1391" t="s">
        <v>25</v>
      </c>
      <c r="K1391" t="s">
        <v>25</v>
      </c>
      <c r="L1391" t="s">
        <v>26</v>
      </c>
      <c r="M1391" t="s">
        <v>26</v>
      </c>
      <c r="N1391" t="s">
        <v>25</v>
      </c>
      <c r="O1391" t="s">
        <v>29</v>
      </c>
      <c r="P1391" t="s">
        <v>25</v>
      </c>
      <c r="Q1391" t="s">
        <v>30</v>
      </c>
      <c r="R1391">
        <v>94.25</v>
      </c>
      <c r="S1391">
        <v>3217.55</v>
      </c>
      <c r="T1391">
        <v>34</v>
      </c>
      <c r="U1391" s="1">
        <f t="shared" si="42"/>
        <v>34.138461538461542</v>
      </c>
      <c r="V1391" t="str">
        <f t="shared" si="43"/>
        <v>Not Left</v>
      </c>
      <c r="W1391">
        <v>0</v>
      </c>
      <c r="X1391">
        <v>2</v>
      </c>
      <c r="Y1391" t="s">
        <v>25</v>
      </c>
    </row>
    <row r="1392" spans="1:25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 t="s">
        <v>25</v>
      </c>
      <c r="G1392" t="s">
        <v>26</v>
      </c>
      <c r="H1392" t="s">
        <v>28</v>
      </c>
      <c r="I1392" t="s">
        <v>25</v>
      </c>
      <c r="J1392" t="s">
        <v>25</v>
      </c>
      <c r="K1392" t="s">
        <v>25</v>
      </c>
      <c r="L1392" t="s">
        <v>26</v>
      </c>
      <c r="M1392" t="s">
        <v>26</v>
      </c>
      <c r="N1392" t="s">
        <v>25</v>
      </c>
      <c r="O1392" t="s">
        <v>49</v>
      </c>
      <c r="P1392" t="s">
        <v>26</v>
      </c>
      <c r="Q1392" t="s">
        <v>42</v>
      </c>
      <c r="R1392">
        <v>68.75</v>
      </c>
      <c r="S1392">
        <v>4888.2</v>
      </c>
      <c r="T1392">
        <v>72</v>
      </c>
      <c r="U1392" s="1">
        <f t="shared" si="42"/>
        <v>71.1010909090909</v>
      </c>
      <c r="V1392" t="str">
        <f t="shared" si="43"/>
        <v>Left last month</v>
      </c>
      <c r="W1392">
        <v>0</v>
      </c>
      <c r="X1392">
        <v>0</v>
      </c>
      <c r="Y1392" t="s">
        <v>26</v>
      </c>
    </row>
    <row r="1393" spans="1:25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 t="s">
        <v>25</v>
      </c>
      <c r="G1393" t="s">
        <v>25</v>
      </c>
      <c r="H1393" t="s">
        <v>39</v>
      </c>
      <c r="I1393" t="s">
        <v>26</v>
      </c>
      <c r="J1393" t="s">
        <v>25</v>
      </c>
      <c r="K1393" t="s">
        <v>25</v>
      </c>
      <c r="L1393" t="s">
        <v>26</v>
      </c>
      <c r="M1393" t="s">
        <v>26</v>
      </c>
      <c r="N1393" t="s">
        <v>26</v>
      </c>
      <c r="O1393" t="s">
        <v>29</v>
      </c>
      <c r="P1393" t="s">
        <v>25</v>
      </c>
      <c r="Q1393" t="s">
        <v>30</v>
      </c>
      <c r="R1393">
        <v>85.8</v>
      </c>
      <c r="S1393">
        <v>2440.25</v>
      </c>
      <c r="T1393">
        <v>29</v>
      </c>
      <c r="U1393" s="1">
        <f t="shared" si="42"/>
        <v>28.441142191142191</v>
      </c>
      <c r="V1393" t="str">
        <f t="shared" si="43"/>
        <v>Left last month</v>
      </c>
      <c r="W1393">
        <v>0</v>
      </c>
      <c r="X1393">
        <v>0</v>
      </c>
      <c r="Y1393" t="s">
        <v>26</v>
      </c>
    </row>
    <row r="1394" spans="1:25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 t="s">
        <v>25</v>
      </c>
      <c r="G1394" t="s">
        <v>26</v>
      </c>
      <c r="H1394" t="s">
        <v>26</v>
      </c>
      <c r="I1394" t="s">
        <v>48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33</v>
      </c>
      <c r="P1394" t="s">
        <v>26</v>
      </c>
      <c r="Q1394" t="s">
        <v>42</v>
      </c>
      <c r="R1394">
        <v>20.100000000000001</v>
      </c>
      <c r="S1394">
        <v>620.54999999999995</v>
      </c>
      <c r="T1394">
        <v>33</v>
      </c>
      <c r="U1394" s="1">
        <f t="shared" si="42"/>
        <v>30.873134328358205</v>
      </c>
      <c r="V1394" t="str">
        <f t="shared" si="43"/>
        <v>Left</v>
      </c>
      <c r="W1394">
        <v>0</v>
      </c>
      <c r="X1394">
        <v>0</v>
      </c>
      <c r="Y1394" t="s">
        <v>26</v>
      </c>
    </row>
    <row r="1395" spans="1:25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 t="s">
        <v>25</v>
      </c>
      <c r="G1395" t="s">
        <v>26</v>
      </c>
      <c r="H1395" t="s">
        <v>26</v>
      </c>
      <c r="I1395" t="s">
        <v>48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29</v>
      </c>
      <c r="P1395" t="s">
        <v>26</v>
      </c>
      <c r="Q1395" t="s">
        <v>34</v>
      </c>
      <c r="R1395">
        <v>20.350000000000001</v>
      </c>
      <c r="S1395">
        <v>20.350000000000001</v>
      </c>
      <c r="T1395">
        <v>1</v>
      </c>
      <c r="U1395" s="1">
        <f t="shared" si="42"/>
        <v>1</v>
      </c>
      <c r="V1395" t="str">
        <f t="shared" si="43"/>
        <v>Not Left</v>
      </c>
      <c r="W1395">
        <v>0</v>
      </c>
      <c r="X1395">
        <v>0</v>
      </c>
      <c r="Y1395" t="s">
        <v>26</v>
      </c>
    </row>
    <row r="1396" spans="1:25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 t="s">
        <v>25</v>
      </c>
      <c r="G1396" t="s">
        <v>25</v>
      </c>
      <c r="H1396" t="s">
        <v>39</v>
      </c>
      <c r="I1396" t="s">
        <v>26</v>
      </c>
      <c r="J1396" t="s">
        <v>25</v>
      </c>
      <c r="K1396" t="s">
        <v>25</v>
      </c>
      <c r="L1396" t="s">
        <v>25</v>
      </c>
      <c r="M1396" t="s">
        <v>25</v>
      </c>
      <c r="N1396" t="s">
        <v>25</v>
      </c>
      <c r="O1396" t="s">
        <v>33</v>
      </c>
      <c r="P1396" t="s">
        <v>25</v>
      </c>
      <c r="Q1396" t="s">
        <v>30</v>
      </c>
      <c r="R1396">
        <v>110.8</v>
      </c>
      <c r="S1396">
        <v>6840.95</v>
      </c>
      <c r="T1396">
        <v>62</v>
      </c>
      <c r="U1396" s="1">
        <f t="shared" si="42"/>
        <v>61.741425992779781</v>
      </c>
      <c r="V1396" t="str">
        <f t="shared" si="43"/>
        <v>Not Left</v>
      </c>
      <c r="W1396">
        <v>0</v>
      </c>
      <c r="X1396">
        <v>0</v>
      </c>
      <c r="Y1396" t="s">
        <v>26</v>
      </c>
    </row>
    <row r="1397" spans="1:25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 t="s">
        <v>25</v>
      </c>
      <c r="G1397" t="s">
        <v>25</v>
      </c>
      <c r="H1397" t="s">
        <v>28</v>
      </c>
      <c r="I1397" t="s">
        <v>26</v>
      </c>
      <c r="J1397" t="s">
        <v>26</v>
      </c>
      <c r="K1397" t="s">
        <v>25</v>
      </c>
      <c r="L1397" t="s">
        <v>26</v>
      </c>
      <c r="M1397" t="s">
        <v>25</v>
      </c>
      <c r="N1397" t="s">
        <v>25</v>
      </c>
      <c r="O1397" t="s">
        <v>33</v>
      </c>
      <c r="P1397" t="s">
        <v>25</v>
      </c>
      <c r="Q1397" t="s">
        <v>30</v>
      </c>
      <c r="R1397">
        <v>73</v>
      </c>
      <c r="S1397">
        <v>3001.2</v>
      </c>
      <c r="T1397">
        <v>41</v>
      </c>
      <c r="U1397" s="1">
        <f t="shared" si="42"/>
        <v>41.112328767123287</v>
      </c>
      <c r="V1397" t="str">
        <f t="shared" si="43"/>
        <v>Not Left</v>
      </c>
      <c r="W1397">
        <v>3</v>
      </c>
      <c r="X1397">
        <v>4</v>
      </c>
      <c r="Y1397" t="s">
        <v>25</v>
      </c>
    </row>
    <row r="1398" spans="1:25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 t="s">
        <v>25</v>
      </c>
      <c r="G1398" t="s">
        <v>25</v>
      </c>
      <c r="H1398" t="s">
        <v>39</v>
      </c>
      <c r="I1398" t="s">
        <v>26</v>
      </c>
      <c r="J1398" t="s">
        <v>26</v>
      </c>
      <c r="K1398" t="s">
        <v>25</v>
      </c>
      <c r="L1398" t="s">
        <v>26</v>
      </c>
      <c r="M1398" t="s">
        <v>25</v>
      </c>
      <c r="N1398" t="s">
        <v>25</v>
      </c>
      <c r="O1398" t="s">
        <v>33</v>
      </c>
      <c r="P1398" t="s">
        <v>25</v>
      </c>
      <c r="Q1398" t="s">
        <v>42</v>
      </c>
      <c r="R1398">
        <v>100.05</v>
      </c>
      <c r="S1398">
        <v>6254.2</v>
      </c>
      <c r="T1398">
        <v>64</v>
      </c>
      <c r="U1398" s="1">
        <f t="shared" si="42"/>
        <v>62.510744627686158</v>
      </c>
      <c r="V1398" t="str">
        <f t="shared" si="43"/>
        <v>Left</v>
      </c>
      <c r="W1398">
        <v>0</v>
      </c>
      <c r="X1398">
        <v>8</v>
      </c>
      <c r="Y1398" t="s">
        <v>25</v>
      </c>
    </row>
    <row r="1399" spans="1:25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 t="s">
        <v>25</v>
      </c>
      <c r="G1399" t="s">
        <v>26</v>
      </c>
      <c r="H1399" t="s">
        <v>39</v>
      </c>
      <c r="I1399" t="s">
        <v>26</v>
      </c>
      <c r="J1399" t="s">
        <v>26</v>
      </c>
      <c r="K1399" t="s">
        <v>25</v>
      </c>
      <c r="L1399" t="s">
        <v>26</v>
      </c>
      <c r="M1399" t="s">
        <v>26</v>
      </c>
      <c r="N1399" t="s">
        <v>25</v>
      </c>
      <c r="O1399" t="s">
        <v>29</v>
      </c>
      <c r="P1399" t="s">
        <v>25</v>
      </c>
      <c r="Q1399" t="s">
        <v>42</v>
      </c>
      <c r="R1399">
        <v>82.85</v>
      </c>
      <c r="S1399">
        <v>319.60000000000002</v>
      </c>
      <c r="T1399">
        <v>4</v>
      </c>
      <c r="U1399" s="1">
        <f t="shared" si="42"/>
        <v>3.857573928786965</v>
      </c>
      <c r="V1399" t="str">
        <f t="shared" si="43"/>
        <v>Not Left</v>
      </c>
      <c r="W1399">
        <v>0</v>
      </c>
      <c r="X1399">
        <v>0</v>
      </c>
      <c r="Y1399" t="s">
        <v>26</v>
      </c>
    </row>
    <row r="1400" spans="1:25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 t="s">
        <v>25</v>
      </c>
      <c r="G1400" t="s">
        <v>25</v>
      </c>
      <c r="H1400" t="s">
        <v>39</v>
      </c>
      <c r="I1400" t="s">
        <v>25</v>
      </c>
      <c r="J1400" t="s">
        <v>26</v>
      </c>
      <c r="K1400" t="s">
        <v>26</v>
      </c>
      <c r="L1400" t="s">
        <v>25</v>
      </c>
      <c r="M1400" t="s">
        <v>26</v>
      </c>
      <c r="N1400" t="s">
        <v>26</v>
      </c>
      <c r="O1400" t="s">
        <v>29</v>
      </c>
      <c r="P1400" t="s">
        <v>25</v>
      </c>
      <c r="Q1400" t="s">
        <v>30</v>
      </c>
      <c r="R1400">
        <v>84.35</v>
      </c>
      <c r="S1400">
        <v>1938.05</v>
      </c>
      <c r="T1400">
        <v>24</v>
      </c>
      <c r="U1400" s="1">
        <f t="shared" si="42"/>
        <v>22.97628927089508</v>
      </c>
      <c r="V1400" t="str">
        <f t="shared" si="43"/>
        <v>Left last month</v>
      </c>
      <c r="W1400">
        <v>0</v>
      </c>
      <c r="X1400">
        <v>0</v>
      </c>
      <c r="Y1400" t="s">
        <v>26</v>
      </c>
    </row>
    <row r="1401" spans="1:25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 t="s">
        <v>25</v>
      </c>
      <c r="G1401" t="s">
        <v>26</v>
      </c>
      <c r="H1401" t="s">
        <v>26</v>
      </c>
      <c r="I1401" t="s">
        <v>48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33</v>
      </c>
      <c r="P1401" t="s">
        <v>26</v>
      </c>
      <c r="Q1401" t="s">
        <v>34</v>
      </c>
      <c r="R1401">
        <v>19.55</v>
      </c>
      <c r="S1401">
        <v>294.5</v>
      </c>
      <c r="T1401">
        <v>14</v>
      </c>
      <c r="U1401" s="1">
        <f t="shared" si="42"/>
        <v>15.06393861892583</v>
      </c>
      <c r="V1401" t="str">
        <f t="shared" si="43"/>
        <v>Not Left</v>
      </c>
      <c r="W1401">
        <v>0</v>
      </c>
      <c r="X1401">
        <v>0</v>
      </c>
      <c r="Y1401" t="s">
        <v>26</v>
      </c>
    </row>
    <row r="1402" spans="1:25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 t="s">
        <v>25</v>
      </c>
      <c r="G1402" t="s">
        <v>26</v>
      </c>
      <c r="H1402" t="s">
        <v>26</v>
      </c>
      <c r="I1402" t="s">
        <v>48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29</v>
      </c>
      <c r="P1402" t="s">
        <v>26</v>
      </c>
      <c r="Q1402" t="s">
        <v>34</v>
      </c>
      <c r="R1402">
        <v>19.95</v>
      </c>
      <c r="S1402">
        <v>58.3</v>
      </c>
      <c r="T1402">
        <v>3</v>
      </c>
      <c r="U1402" s="1">
        <f t="shared" si="42"/>
        <v>2.9223057644110275</v>
      </c>
      <c r="V1402" t="str">
        <f t="shared" si="43"/>
        <v>Not Left</v>
      </c>
      <c r="W1402">
        <v>0</v>
      </c>
      <c r="X1402">
        <v>0</v>
      </c>
      <c r="Y1402" t="s">
        <v>26</v>
      </c>
    </row>
    <row r="1403" spans="1:25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 t="s">
        <v>25</v>
      </c>
      <c r="G1403" t="s">
        <v>26</v>
      </c>
      <c r="H1403" t="s">
        <v>39</v>
      </c>
      <c r="I1403" t="s">
        <v>26</v>
      </c>
      <c r="J1403" t="s">
        <v>25</v>
      </c>
      <c r="K1403" t="s">
        <v>25</v>
      </c>
      <c r="L1403" t="s">
        <v>26</v>
      </c>
      <c r="M1403" t="s">
        <v>25</v>
      </c>
      <c r="N1403" t="s">
        <v>25</v>
      </c>
      <c r="O1403" t="s">
        <v>29</v>
      </c>
      <c r="P1403" t="s">
        <v>25</v>
      </c>
      <c r="Q1403" t="s">
        <v>42</v>
      </c>
      <c r="R1403">
        <v>99.8</v>
      </c>
      <c r="S1403">
        <v>442.85</v>
      </c>
      <c r="T1403">
        <v>4</v>
      </c>
      <c r="U1403" s="1">
        <f t="shared" si="42"/>
        <v>4.4373747494989981</v>
      </c>
      <c r="V1403" t="str">
        <f t="shared" si="43"/>
        <v>Not Left</v>
      </c>
      <c r="W1403">
        <v>4</v>
      </c>
      <c r="X1403">
        <v>0</v>
      </c>
      <c r="Y1403" t="s">
        <v>25</v>
      </c>
    </row>
    <row r="1404" spans="1:25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 t="s">
        <v>26</v>
      </c>
      <c r="G1404" t="s">
        <v>27</v>
      </c>
      <c r="H1404" t="s">
        <v>28</v>
      </c>
      <c r="I1404" t="s">
        <v>26</v>
      </c>
      <c r="J1404" t="s">
        <v>26</v>
      </c>
      <c r="K1404" t="s">
        <v>26</v>
      </c>
      <c r="L1404" t="s">
        <v>26</v>
      </c>
      <c r="M1404" t="s">
        <v>26</v>
      </c>
      <c r="N1404" t="s">
        <v>25</v>
      </c>
      <c r="O1404" t="s">
        <v>29</v>
      </c>
      <c r="P1404" t="s">
        <v>25</v>
      </c>
      <c r="Q1404" t="s">
        <v>30</v>
      </c>
      <c r="R1404">
        <v>35</v>
      </c>
      <c r="S1404">
        <v>553</v>
      </c>
      <c r="T1404">
        <v>18</v>
      </c>
      <c r="U1404" s="1">
        <f t="shared" si="42"/>
        <v>15.8</v>
      </c>
      <c r="V1404" t="str">
        <f t="shared" si="43"/>
        <v>Left</v>
      </c>
      <c r="W1404">
        <v>0</v>
      </c>
      <c r="X1404">
        <v>0</v>
      </c>
      <c r="Y1404" t="s">
        <v>25</v>
      </c>
    </row>
    <row r="1405" spans="1:25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 t="s">
        <v>25</v>
      </c>
      <c r="G1405" t="s">
        <v>26</v>
      </c>
      <c r="H1405" t="s">
        <v>28</v>
      </c>
      <c r="I1405" t="s">
        <v>26</v>
      </c>
      <c r="J1405" t="s">
        <v>26</v>
      </c>
      <c r="K1405" t="s">
        <v>26</v>
      </c>
      <c r="L1405" t="s">
        <v>26</v>
      </c>
      <c r="M1405" t="s">
        <v>25</v>
      </c>
      <c r="N1405" t="s">
        <v>25</v>
      </c>
      <c r="O1405" t="s">
        <v>29</v>
      </c>
      <c r="P1405" t="s">
        <v>25</v>
      </c>
      <c r="Q1405" t="s">
        <v>30</v>
      </c>
      <c r="R1405">
        <v>66.25</v>
      </c>
      <c r="S1405">
        <v>546.45000000000005</v>
      </c>
      <c r="T1405">
        <v>8</v>
      </c>
      <c r="U1405" s="1">
        <f t="shared" si="42"/>
        <v>8.2483018867924542</v>
      </c>
      <c r="V1405" t="str">
        <f t="shared" si="43"/>
        <v>Not Left</v>
      </c>
      <c r="W1405">
        <v>0</v>
      </c>
      <c r="X1405">
        <v>0</v>
      </c>
      <c r="Y1405" t="s">
        <v>26</v>
      </c>
    </row>
    <row r="1406" spans="1:25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 t="s">
        <v>25</v>
      </c>
      <c r="G1406" t="s">
        <v>25</v>
      </c>
      <c r="H1406" t="s">
        <v>26</v>
      </c>
      <c r="I1406" t="s">
        <v>48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49</v>
      </c>
      <c r="P1406" t="s">
        <v>26</v>
      </c>
      <c r="Q1406" t="s">
        <v>37</v>
      </c>
      <c r="R1406">
        <v>23.3</v>
      </c>
      <c r="S1406">
        <v>797.1</v>
      </c>
      <c r="T1406">
        <v>35</v>
      </c>
      <c r="U1406" s="1">
        <f t="shared" si="42"/>
        <v>34.210300429184549</v>
      </c>
      <c r="V1406" t="str">
        <f t="shared" si="43"/>
        <v>Left last month</v>
      </c>
      <c r="W1406">
        <v>0</v>
      </c>
      <c r="X1406">
        <v>0</v>
      </c>
      <c r="Y1406" t="s">
        <v>26</v>
      </c>
    </row>
    <row r="1407" spans="1:25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 t="s">
        <v>25</v>
      </c>
      <c r="G1407" t="s">
        <v>25</v>
      </c>
      <c r="H1407" t="s">
        <v>39</v>
      </c>
      <c r="I1407" t="s">
        <v>26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29</v>
      </c>
      <c r="P1407" t="s">
        <v>26</v>
      </c>
      <c r="Q1407" t="s">
        <v>30</v>
      </c>
      <c r="R1407">
        <v>76</v>
      </c>
      <c r="S1407">
        <v>76</v>
      </c>
      <c r="T1407">
        <v>1</v>
      </c>
      <c r="U1407" s="1">
        <f t="shared" si="42"/>
        <v>1</v>
      </c>
      <c r="V1407" t="str">
        <f t="shared" si="43"/>
        <v>Not Left</v>
      </c>
      <c r="W1407">
        <v>0</v>
      </c>
      <c r="X1407">
        <v>0</v>
      </c>
      <c r="Y1407" t="s">
        <v>25</v>
      </c>
    </row>
    <row r="1408" spans="1:25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 t="s">
        <v>25</v>
      </c>
      <c r="G1408" t="s">
        <v>25</v>
      </c>
      <c r="H1408" t="s">
        <v>26</v>
      </c>
      <c r="I1408" t="s">
        <v>48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49</v>
      </c>
      <c r="P1408" t="s">
        <v>25</v>
      </c>
      <c r="Q1408" t="s">
        <v>42</v>
      </c>
      <c r="R1408">
        <v>25.3</v>
      </c>
      <c r="S1408">
        <v>1673.8</v>
      </c>
      <c r="T1408">
        <v>66</v>
      </c>
      <c r="U1408" s="1">
        <f t="shared" si="42"/>
        <v>66.158102766798422</v>
      </c>
      <c r="V1408" t="str">
        <f t="shared" si="43"/>
        <v>Not Left</v>
      </c>
      <c r="W1408">
        <v>0</v>
      </c>
      <c r="X1408">
        <v>0</v>
      </c>
      <c r="Y1408" t="s">
        <v>26</v>
      </c>
    </row>
    <row r="1409" spans="1:25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 t="s">
        <v>26</v>
      </c>
      <c r="G1409" t="s">
        <v>27</v>
      </c>
      <c r="H1409" t="s">
        <v>28</v>
      </c>
      <c r="I1409" t="s">
        <v>25</v>
      </c>
      <c r="J1409" t="s">
        <v>26</v>
      </c>
      <c r="K1409" t="s">
        <v>26</v>
      </c>
      <c r="L1409" t="s">
        <v>25</v>
      </c>
      <c r="M1409" t="s">
        <v>26</v>
      </c>
      <c r="N1409" t="s">
        <v>25</v>
      </c>
      <c r="O1409" t="s">
        <v>49</v>
      </c>
      <c r="P1409" t="s">
        <v>25</v>
      </c>
      <c r="Q1409" t="s">
        <v>34</v>
      </c>
      <c r="R1409">
        <v>44.55</v>
      </c>
      <c r="S1409">
        <v>343.45</v>
      </c>
      <c r="T1409">
        <v>8</v>
      </c>
      <c r="U1409" s="1">
        <f t="shared" si="42"/>
        <v>7.709315375982043</v>
      </c>
      <c r="V1409" t="str">
        <f t="shared" si="43"/>
        <v>Not Left</v>
      </c>
      <c r="W1409">
        <v>2</v>
      </c>
      <c r="X1409">
        <v>0</v>
      </c>
      <c r="Y1409" t="s">
        <v>26</v>
      </c>
    </row>
    <row r="1410" spans="1:25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 t="s">
        <v>25</v>
      </c>
      <c r="G1410" t="s">
        <v>25</v>
      </c>
      <c r="H1410" t="s">
        <v>39</v>
      </c>
      <c r="I1410" t="s">
        <v>25</v>
      </c>
      <c r="J1410" t="s">
        <v>26</v>
      </c>
      <c r="K1410" t="s">
        <v>25</v>
      </c>
      <c r="L1410" t="s">
        <v>26</v>
      </c>
      <c r="M1410" t="s">
        <v>25</v>
      </c>
      <c r="N1410" t="s">
        <v>25</v>
      </c>
      <c r="O1410" t="s">
        <v>33</v>
      </c>
      <c r="P1410" t="s">
        <v>25</v>
      </c>
      <c r="Q1410" t="s">
        <v>42</v>
      </c>
      <c r="R1410">
        <v>104.1</v>
      </c>
      <c r="S1410">
        <v>7412.25</v>
      </c>
      <c r="T1410">
        <v>71</v>
      </c>
      <c r="U1410" s="1">
        <f t="shared" si="42"/>
        <v>71.203170028818448</v>
      </c>
      <c r="V1410" t="str">
        <f t="shared" si="43"/>
        <v>Not Left</v>
      </c>
      <c r="W1410">
        <v>2</v>
      </c>
      <c r="X1410">
        <v>0</v>
      </c>
      <c r="Y1410" t="s">
        <v>26</v>
      </c>
    </row>
    <row r="1411" spans="1:25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 t="s">
        <v>25</v>
      </c>
      <c r="G1411" t="s">
        <v>25</v>
      </c>
      <c r="H1411" t="s">
        <v>39</v>
      </c>
      <c r="I1411" t="s">
        <v>26</v>
      </c>
      <c r="J1411" t="s">
        <v>26</v>
      </c>
      <c r="K1411" t="s">
        <v>25</v>
      </c>
      <c r="L1411" t="s">
        <v>26</v>
      </c>
      <c r="M1411" t="s">
        <v>26</v>
      </c>
      <c r="N1411" t="s">
        <v>25</v>
      </c>
      <c r="O1411" t="s">
        <v>29</v>
      </c>
      <c r="P1411" t="s">
        <v>25</v>
      </c>
      <c r="Q1411" t="s">
        <v>37</v>
      </c>
      <c r="R1411">
        <v>92.55</v>
      </c>
      <c r="S1411">
        <v>4039</v>
      </c>
      <c r="T1411">
        <v>43</v>
      </c>
      <c r="U1411" s="1">
        <f t="shared" ref="U1411:U1474" si="44">S1411/R1411</f>
        <v>43.641274986493791</v>
      </c>
      <c r="V1411" t="str">
        <f t="shared" ref="V1411:V1474" si="45">_xlfn.IFS((T1411-U1411)&lt;=0.4,"Not Left",(T1411-U1411)&gt;1.4,"Left",(T1411-U1411)&gt;0.4,"Left last month")</f>
        <v>Not Left</v>
      </c>
      <c r="W1411">
        <v>0</v>
      </c>
      <c r="X1411">
        <v>2</v>
      </c>
      <c r="Y1411" t="s">
        <v>26</v>
      </c>
    </row>
    <row r="1412" spans="1:25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 t="s">
        <v>25</v>
      </c>
      <c r="G1412" t="s">
        <v>25</v>
      </c>
      <c r="H1412" t="s">
        <v>39</v>
      </c>
      <c r="I1412" t="s">
        <v>26</v>
      </c>
      <c r="J1412" t="s">
        <v>26</v>
      </c>
      <c r="K1412" t="s">
        <v>26</v>
      </c>
      <c r="L1412" t="s">
        <v>26</v>
      </c>
      <c r="M1412" t="s">
        <v>25</v>
      </c>
      <c r="N1412" t="s">
        <v>25</v>
      </c>
      <c r="O1412" t="s">
        <v>29</v>
      </c>
      <c r="P1412" t="s">
        <v>25</v>
      </c>
      <c r="Q1412" t="s">
        <v>30</v>
      </c>
      <c r="R1412">
        <v>93.85</v>
      </c>
      <c r="S1412">
        <v>170.85</v>
      </c>
      <c r="T1412">
        <v>2</v>
      </c>
      <c r="U1412" s="1">
        <f t="shared" si="44"/>
        <v>1.8204581779435269</v>
      </c>
      <c r="V1412" t="str">
        <f t="shared" si="45"/>
        <v>Not Left</v>
      </c>
      <c r="W1412">
        <v>0</v>
      </c>
      <c r="X1412">
        <v>0</v>
      </c>
      <c r="Y1412" t="s">
        <v>25</v>
      </c>
    </row>
    <row r="1413" spans="1:25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 t="s">
        <v>25</v>
      </c>
      <c r="G1413" t="s">
        <v>26</v>
      </c>
      <c r="H1413" t="s">
        <v>39</v>
      </c>
      <c r="I1413" t="s">
        <v>26</v>
      </c>
      <c r="J1413" t="s">
        <v>25</v>
      </c>
      <c r="K1413" t="s">
        <v>25</v>
      </c>
      <c r="L1413" t="s">
        <v>26</v>
      </c>
      <c r="M1413" t="s">
        <v>25</v>
      </c>
      <c r="N1413" t="s">
        <v>25</v>
      </c>
      <c r="O1413" t="s">
        <v>29</v>
      </c>
      <c r="P1413" t="s">
        <v>25</v>
      </c>
      <c r="Q1413" t="s">
        <v>37</v>
      </c>
      <c r="R1413">
        <v>101.45</v>
      </c>
      <c r="S1413">
        <v>2948.6</v>
      </c>
      <c r="T1413">
        <v>29</v>
      </c>
      <c r="U1413" s="1">
        <f t="shared" si="44"/>
        <v>29.064563824544109</v>
      </c>
      <c r="V1413" t="str">
        <f t="shared" si="45"/>
        <v>Not Left</v>
      </c>
      <c r="W1413">
        <v>0</v>
      </c>
      <c r="X1413">
        <v>0</v>
      </c>
      <c r="Y1413" t="s">
        <v>26</v>
      </c>
    </row>
    <row r="1414" spans="1:25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 t="s">
        <v>25</v>
      </c>
      <c r="G1414" t="s">
        <v>26</v>
      </c>
      <c r="H1414" t="s">
        <v>39</v>
      </c>
      <c r="I1414" t="s">
        <v>26</v>
      </c>
      <c r="J1414" t="s">
        <v>26</v>
      </c>
      <c r="K1414" t="s">
        <v>25</v>
      </c>
      <c r="L1414" t="s">
        <v>26</v>
      </c>
      <c r="M1414" t="s">
        <v>25</v>
      </c>
      <c r="N1414" t="s">
        <v>26</v>
      </c>
      <c r="O1414" t="s">
        <v>29</v>
      </c>
      <c r="P1414" t="s">
        <v>25</v>
      </c>
      <c r="Q1414" t="s">
        <v>30</v>
      </c>
      <c r="R1414">
        <v>84.3</v>
      </c>
      <c r="S1414">
        <v>1308.4000000000001</v>
      </c>
      <c r="T1414">
        <v>15</v>
      </c>
      <c r="U1414" s="1">
        <f t="shared" si="44"/>
        <v>15.52075919335706</v>
      </c>
      <c r="V1414" t="str">
        <f t="shared" si="45"/>
        <v>Not Left</v>
      </c>
      <c r="W1414">
        <v>0</v>
      </c>
      <c r="X1414">
        <v>3</v>
      </c>
      <c r="Y1414" t="s">
        <v>25</v>
      </c>
    </row>
    <row r="1415" spans="1:25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 t="s">
        <v>25</v>
      </c>
      <c r="G1415" t="s">
        <v>25</v>
      </c>
      <c r="H1415" t="s">
        <v>39</v>
      </c>
      <c r="I1415" t="s">
        <v>25</v>
      </c>
      <c r="J1415" t="s">
        <v>25</v>
      </c>
      <c r="K1415" t="s">
        <v>25</v>
      </c>
      <c r="L1415" t="s">
        <v>25</v>
      </c>
      <c r="M1415" t="s">
        <v>26</v>
      </c>
      <c r="N1415" t="s">
        <v>26</v>
      </c>
      <c r="O1415" t="s">
        <v>49</v>
      </c>
      <c r="P1415" t="s">
        <v>26</v>
      </c>
      <c r="Q1415" t="s">
        <v>42</v>
      </c>
      <c r="R1415">
        <v>94.55</v>
      </c>
      <c r="S1415">
        <v>6078.75</v>
      </c>
      <c r="T1415">
        <v>65</v>
      </c>
      <c r="U1415" s="1">
        <f t="shared" si="44"/>
        <v>64.291380222104706</v>
      </c>
      <c r="V1415" t="str">
        <f t="shared" si="45"/>
        <v>Left last month</v>
      </c>
      <c r="W1415">
        <v>0</v>
      </c>
      <c r="X1415">
        <v>0</v>
      </c>
      <c r="Y1415" t="s">
        <v>26</v>
      </c>
    </row>
    <row r="1416" spans="1:25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 t="s">
        <v>25</v>
      </c>
      <c r="G1416" t="s">
        <v>25</v>
      </c>
      <c r="H1416" t="s">
        <v>39</v>
      </c>
      <c r="I1416" t="s">
        <v>26</v>
      </c>
      <c r="J1416" t="s">
        <v>26</v>
      </c>
      <c r="K1416" t="s">
        <v>25</v>
      </c>
      <c r="L1416" t="s">
        <v>25</v>
      </c>
      <c r="M1416" t="s">
        <v>25</v>
      </c>
      <c r="N1416" t="s">
        <v>26</v>
      </c>
      <c r="O1416" t="s">
        <v>29</v>
      </c>
      <c r="P1416" t="s">
        <v>26</v>
      </c>
      <c r="Q1416" t="s">
        <v>30</v>
      </c>
      <c r="R1416">
        <v>95.5</v>
      </c>
      <c r="S1416">
        <v>3418.2</v>
      </c>
      <c r="T1416">
        <v>35</v>
      </c>
      <c r="U1416" s="1">
        <f t="shared" si="44"/>
        <v>35.792670157068059</v>
      </c>
      <c r="V1416" t="str">
        <f t="shared" si="45"/>
        <v>Not Left</v>
      </c>
      <c r="W1416">
        <v>0</v>
      </c>
      <c r="X1416">
        <v>0</v>
      </c>
      <c r="Y1416" t="s">
        <v>26</v>
      </c>
    </row>
    <row r="1417" spans="1:25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 t="s">
        <v>25</v>
      </c>
      <c r="G1417" t="s">
        <v>26</v>
      </c>
      <c r="H1417" t="s">
        <v>39</v>
      </c>
      <c r="I1417" t="s">
        <v>25</v>
      </c>
      <c r="J1417" t="s">
        <v>25</v>
      </c>
      <c r="K1417" t="s">
        <v>26</v>
      </c>
      <c r="L1417" t="s">
        <v>26</v>
      </c>
      <c r="M1417" t="s">
        <v>25</v>
      </c>
      <c r="N1417" t="s">
        <v>25</v>
      </c>
      <c r="O1417" t="s">
        <v>33</v>
      </c>
      <c r="P1417" t="s">
        <v>25</v>
      </c>
      <c r="Q1417" t="s">
        <v>42</v>
      </c>
      <c r="R1417">
        <v>100.3</v>
      </c>
      <c r="S1417">
        <v>6603.8</v>
      </c>
      <c r="T1417">
        <v>64</v>
      </c>
      <c r="U1417" s="1">
        <f t="shared" si="44"/>
        <v>65.840478564307077</v>
      </c>
      <c r="V1417" t="str">
        <f t="shared" si="45"/>
        <v>Not Left</v>
      </c>
      <c r="W1417">
        <v>0</v>
      </c>
      <c r="X1417">
        <v>0</v>
      </c>
      <c r="Y1417" t="s">
        <v>26</v>
      </c>
    </row>
    <row r="1418" spans="1:25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 t="s">
        <v>26</v>
      </c>
      <c r="G1418" t="s">
        <v>27</v>
      </c>
      <c r="H1418" t="s">
        <v>28</v>
      </c>
      <c r="I1418" t="s">
        <v>26</v>
      </c>
      <c r="J1418" t="s">
        <v>26</v>
      </c>
      <c r="K1418" t="s">
        <v>25</v>
      </c>
      <c r="L1418" t="s">
        <v>25</v>
      </c>
      <c r="M1418" t="s">
        <v>25</v>
      </c>
      <c r="N1418" t="s">
        <v>25</v>
      </c>
      <c r="O1418" t="s">
        <v>49</v>
      </c>
      <c r="P1418" t="s">
        <v>25</v>
      </c>
      <c r="Q1418" t="s">
        <v>42</v>
      </c>
      <c r="R1418">
        <v>55.5</v>
      </c>
      <c r="S1418">
        <v>3166.9</v>
      </c>
      <c r="T1418">
        <v>58</v>
      </c>
      <c r="U1418" s="1">
        <f t="shared" si="44"/>
        <v>57.061261261261265</v>
      </c>
      <c r="V1418" t="str">
        <f t="shared" si="45"/>
        <v>Left last month</v>
      </c>
      <c r="W1418">
        <v>4</v>
      </c>
      <c r="X1418">
        <v>0</v>
      </c>
      <c r="Y1418" t="s">
        <v>26</v>
      </c>
    </row>
    <row r="1419" spans="1:25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 t="s">
        <v>25</v>
      </c>
      <c r="G1419" t="s">
        <v>26</v>
      </c>
      <c r="H1419" t="s">
        <v>28</v>
      </c>
      <c r="I1419" t="s">
        <v>26</v>
      </c>
      <c r="J1419" t="s">
        <v>25</v>
      </c>
      <c r="K1419" t="s">
        <v>26</v>
      </c>
      <c r="L1419" t="s">
        <v>26</v>
      </c>
      <c r="M1419" t="s">
        <v>26</v>
      </c>
      <c r="N1419" t="s">
        <v>26</v>
      </c>
      <c r="O1419" t="s">
        <v>29</v>
      </c>
      <c r="P1419" t="s">
        <v>25</v>
      </c>
      <c r="Q1419" t="s">
        <v>42</v>
      </c>
      <c r="R1419">
        <v>49.85</v>
      </c>
      <c r="S1419">
        <v>865.75</v>
      </c>
      <c r="T1419">
        <v>18</v>
      </c>
      <c r="U1419" s="1">
        <f t="shared" si="44"/>
        <v>17.367101303911735</v>
      </c>
      <c r="V1419" t="str">
        <f t="shared" si="45"/>
        <v>Left last month</v>
      </c>
      <c r="W1419">
        <v>5</v>
      </c>
      <c r="X1419">
        <v>0</v>
      </c>
      <c r="Y1419" t="s">
        <v>26</v>
      </c>
    </row>
    <row r="1420" spans="1:25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 t="s">
        <v>25</v>
      </c>
      <c r="G1420" t="s">
        <v>25</v>
      </c>
      <c r="H1420" t="s">
        <v>39</v>
      </c>
      <c r="I1420" t="s">
        <v>26</v>
      </c>
      <c r="J1420" t="s">
        <v>25</v>
      </c>
      <c r="K1420" t="s">
        <v>26</v>
      </c>
      <c r="L1420" t="s">
        <v>26</v>
      </c>
      <c r="M1420" t="s">
        <v>26</v>
      </c>
      <c r="N1420" t="s">
        <v>25</v>
      </c>
      <c r="O1420" t="s">
        <v>29</v>
      </c>
      <c r="P1420" t="s">
        <v>25</v>
      </c>
      <c r="Q1420" t="s">
        <v>37</v>
      </c>
      <c r="R1420">
        <v>89.55</v>
      </c>
      <c r="S1420">
        <v>6373.1</v>
      </c>
      <c r="T1420">
        <v>67</v>
      </c>
      <c r="U1420" s="1">
        <f t="shared" si="44"/>
        <v>71.168062534896706</v>
      </c>
      <c r="V1420" t="str">
        <f t="shared" si="45"/>
        <v>Not Left</v>
      </c>
      <c r="W1420">
        <v>0</v>
      </c>
      <c r="X1420">
        <v>0</v>
      </c>
      <c r="Y1420" t="s">
        <v>26</v>
      </c>
    </row>
    <row r="1421" spans="1:25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 t="s">
        <v>25</v>
      </c>
      <c r="G1421" t="s">
        <v>26</v>
      </c>
      <c r="H1421" t="s">
        <v>26</v>
      </c>
      <c r="I1421" t="s">
        <v>48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49</v>
      </c>
      <c r="P1421" t="s">
        <v>25</v>
      </c>
      <c r="Q1421" t="s">
        <v>34</v>
      </c>
      <c r="R1421">
        <v>19.149999999999999</v>
      </c>
      <c r="S1421">
        <v>1177.05</v>
      </c>
      <c r="T1421">
        <v>63</v>
      </c>
      <c r="U1421" s="1">
        <f t="shared" si="44"/>
        <v>61.464751958224547</v>
      </c>
      <c r="V1421" t="str">
        <f t="shared" si="45"/>
        <v>Left</v>
      </c>
      <c r="W1421">
        <v>0</v>
      </c>
      <c r="X1421">
        <v>0</v>
      </c>
      <c r="Y1421" t="s">
        <v>26</v>
      </c>
    </row>
    <row r="1422" spans="1:25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 t="s">
        <v>25</v>
      </c>
      <c r="G1422" t="s">
        <v>25</v>
      </c>
      <c r="H1422" t="s">
        <v>39</v>
      </c>
      <c r="I1422" t="s">
        <v>26</v>
      </c>
      <c r="J1422" t="s">
        <v>25</v>
      </c>
      <c r="K1422" t="s">
        <v>26</v>
      </c>
      <c r="L1422" t="s">
        <v>26</v>
      </c>
      <c r="M1422" t="s">
        <v>25</v>
      </c>
      <c r="N1422" t="s">
        <v>25</v>
      </c>
      <c r="O1422" t="s">
        <v>29</v>
      </c>
      <c r="P1422" t="s">
        <v>25</v>
      </c>
      <c r="Q1422" t="s">
        <v>30</v>
      </c>
      <c r="R1422">
        <v>99.8</v>
      </c>
      <c r="S1422">
        <v>5985.75</v>
      </c>
      <c r="T1422">
        <v>60</v>
      </c>
      <c r="U1422" s="1">
        <f t="shared" si="44"/>
        <v>59.977454909819642</v>
      </c>
      <c r="V1422" t="str">
        <f t="shared" si="45"/>
        <v>Not Left</v>
      </c>
      <c r="W1422">
        <v>0</v>
      </c>
      <c r="X1422">
        <v>0</v>
      </c>
      <c r="Y1422" t="s">
        <v>26</v>
      </c>
    </row>
    <row r="1423" spans="1:25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 t="s">
        <v>25</v>
      </c>
      <c r="G1423" t="s">
        <v>25</v>
      </c>
      <c r="H1423" t="s">
        <v>39</v>
      </c>
      <c r="I1423" t="s">
        <v>26</v>
      </c>
      <c r="J1423" t="s">
        <v>26</v>
      </c>
      <c r="K1423" t="s">
        <v>26</v>
      </c>
      <c r="L1423" t="s">
        <v>26</v>
      </c>
      <c r="M1423" t="s">
        <v>26</v>
      </c>
      <c r="N1423" t="s">
        <v>25</v>
      </c>
      <c r="O1423" t="s">
        <v>29</v>
      </c>
      <c r="P1423" t="s">
        <v>25</v>
      </c>
      <c r="Q1423" t="s">
        <v>42</v>
      </c>
      <c r="R1423">
        <v>84.4</v>
      </c>
      <c r="S1423">
        <v>732.5</v>
      </c>
      <c r="T1423">
        <v>9</v>
      </c>
      <c r="U1423" s="1">
        <f t="shared" si="44"/>
        <v>8.6789099526066344</v>
      </c>
      <c r="V1423" t="str">
        <f t="shared" si="45"/>
        <v>Not Left</v>
      </c>
      <c r="W1423">
        <v>0</v>
      </c>
      <c r="X1423">
        <v>0</v>
      </c>
      <c r="Y1423" t="s">
        <v>25</v>
      </c>
    </row>
    <row r="1424" spans="1:25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 t="s">
        <v>25</v>
      </c>
      <c r="G1424" t="s">
        <v>25</v>
      </c>
      <c r="H1424" t="s">
        <v>39</v>
      </c>
      <c r="I1424" t="s">
        <v>25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49</v>
      </c>
      <c r="P1424" t="s">
        <v>25</v>
      </c>
      <c r="Q1424" t="s">
        <v>42</v>
      </c>
      <c r="R1424">
        <v>113.05</v>
      </c>
      <c r="S1424">
        <v>7869.05</v>
      </c>
      <c r="T1424">
        <v>70</v>
      </c>
      <c r="U1424" s="1">
        <f t="shared" si="44"/>
        <v>69.606811145510832</v>
      </c>
      <c r="V1424" t="str">
        <f t="shared" si="45"/>
        <v>Not Left</v>
      </c>
      <c r="W1424">
        <v>0</v>
      </c>
      <c r="X1424">
        <v>0</v>
      </c>
      <c r="Y1424" t="s">
        <v>26</v>
      </c>
    </row>
    <row r="1425" spans="1:25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 t="s">
        <v>25</v>
      </c>
      <c r="G1425" t="s">
        <v>25</v>
      </c>
      <c r="H1425" t="s">
        <v>39</v>
      </c>
      <c r="I1425" t="s">
        <v>26</v>
      </c>
      <c r="J1425" t="s">
        <v>26</v>
      </c>
      <c r="K1425" t="s">
        <v>25</v>
      </c>
      <c r="L1425" t="s">
        <v>26</v>
      </c>
      <c r="M1425" t="s">
        <v>25</v>
      </c>
      <c r="N1425" t="s">
        <v>25</v>
      </c>
      <c r="O1425" t="s">
        <v>29</v>
      </c>
      <c r="P1425" t="s">
        <v>25</v>
      </c>
      <c r="Q1425" t="s">
        <v>30</v>
      </c>
      <c r="R1425">
        <v>101.1</v>
      </c>
      <c r="S1425">
        <v>1504.05</v>
      </c>
      <c r="T1425">
        <v>15</v>
      </c>
      <c r="U1425" s="1">
        <f t="shared" si="44"/>
        <v>14.876854599406528</v>
      </c>
      <c r="V1425" t="str">
        <f t="shared" si="45"/>
        <v>Not Left</v>
      </c>
      <c r="W1425">
        <v>0</v>
      </c>
      <c r="X1425">
        <v>0</v>
      </c>
      <c r="Y1425" t="s">
        <v>25</v>
      </c>
    </row>
    <row r="1426" spans="1:25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 t="s">
        <v>25</v>
      </c>
      <c r="G1426" t="s">
        <v>26</v>
      </c>
      <c r="H1426" t="s">
        <v>26</v>
      </c>
      <c r="I1426" t="s">
        <v>48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33</v>
      </c>
      <c r="P1426" t="s">
        <v>26</v>
      </c>
      <c r="Q1426" t="s">
        <v>34</v>
      </c>
      <c r="R1426">
        <v>19.95</v>
      </c>
      <c r="S1426">
        <v>936.7</v>
      </c>
      <c r="T1426">
        <v>48</v>
      </c>
      <c r="U1426" s="1">
        <f t="shared" si="44"/>
        <v>46.952380952380956</v>
      </c>
      <c r="V1426" t="str">
        <f t="shared" si="45"/>
        <v>Left last month</v>
      </c>
      <c r="W1426">
        <v>0</v>
      </c>
      <c r="X1426">
        <v>0</v>
      </c>
      <c r="Y1426" t="s">
        <v>26</v>
      </c>
    </row>
    <row r="1427" spans="1:25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 t="s">
        <v>25</v>
      </c>
      <c r="G1427" t="s">
        <v>26</v>
      </c>
      <c r="H1427" t="s">
        <v>28</v>
      </c>
      <c r="I1427" t="s">
        <v>26</v>
      </c>
      <c r="J1427" t="s">
        <v>26</v>
      </c>
      <c r="K1427" t="s">
        <v>25</v>
      </c>
      <c r="L1427" t="s">
        <v>25</v>
      </c>
      <c r="M1427" t="s">
        <v>25</v>
      </c>
      <c r="N1427" t="s">
        <v>25</v>
      </c>
      <c r="O1427" t="s">
        <v>29</v>
      </c>
      <c r="P1427" t="s">
        <v>25</v>
      </c>
      <c r="Q1427" t="s">
        <v>30</v>
      </c>
      <c r="R1427">
        <v>74.150000000000006</v>
      </c>
      <c r="S1427">
        <v>741.4</v>
      </c>
      <c r="T1427">
        <v>12</v>
      </c>
      <c r="U1427" s="1">
        <f t="shared" si="44"/>
        <v>9.998651382333108</v>
      </c>
      <c r="V1427" t="str">
        <f t="shared" si="45"/>
        <v>Left</v>
      </c>
      <c r="W1427">
        <v>0</v>
      </c>
      <c r="X1427">
        <v>0</v>
      </c>
      <c r="Y1427" t="s">
        <v>26</v>
      </c>
    </row>
    <row r="1428" spans="1:25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 t="s">
        <v>25</v>
      </c>
      <c r="G1428" t="s">
        <v>25</v>
      </c>
      <c r="H1428" t="s">
        <v>39</v>
      </c>
      <c r="I1428" t="s">
        <v>25</v>
      </c>
      <c r="J1428" t="s">
        <v>25</v>
      </c>
      <c r="K1428" t="s">
        <v>25</v>
      </c>
      <c r="L1428" t="s">
        <v>25</v>
      </c>
      <c r="M1428" t="s">
        <v>26</v>
      </c>
      <c r="N1428" t="s">
        <v>26</v>
      </c>
      <c r="O1428" t="s">
        <v>33</v>
      </c>
      <c r="P1428" t="s">
        <v>25</v>
      </c>
      <c r="Q1428" t="s">
        <v>30</v>
      </c>
      <c r="R1428">
        <v>92</v>
      </c>
      <c r="S1428">
        <v>6585.2</v>
      </c>
      <c r="T1428">
        <v>71</v>
      </c>
      <c r="U1428" s="1">
        <f t="shared" si="44"/>
        <v>71.578260869565213</v>
      </c>
      <c r="V1428" t="str">
        <f t="shared" si="45"/>
        <v>Not Left</v>
      </c>
      <c r="W1428">
        <v>0</v>
      </c>
      <c r="X1428">
        <v>0</v>
      </c>
      <c r="Y1428" t="s">
        <v>26</v>
      </c>
    </row>
    <row r="1429" spans="1:25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 t="s">
        <v>25</v>
      </c>
      <c r="G1429" t="s">
        <v>26</v>
      </c>
      <c r="H1429" t="s">
        <v>39</v>
      </c>
      <c r="I1429" t="s">
        <v>26</v>
      </c>
      <c r="J1429" t="s">
        <v>26</v>
      </c>
      <c r="K1429" t="s">
        <v>25</v>
      </c>
      <c r="L1429" t="s">
        <v>26</v>
      </c>
      <c r="M1429" t="s">
        <v>26</v>
      </c>
      <c r="N1429" t="s">
        <v>26</v>
      </c>
      <c r="O1429" t="s">
        <v>29</v>
      </c>
      <c r="P1429" t="s">
        <v>26</v>
      </c>
      <c r="Q1429" t="s">
        <v>30</v>
      </c>
      <c r="R1429">
        <v>73.849999999999994</v>
      </c>
      <c r="S1429">
        <v>3122.4</v>
      </c>
      <c r="T1429">
        <v>44</v>
      </c>
      <c r="U1429" s="1">
        <f t="shared" si="44"/>
        <v>42.280297901150988</v>
      </c>
      <c r="V1429" t="str">
        <f t="shared" si="45"/>
        <v>Left</v>
      </c>
      <c r="W1429">
        <v>0</v>
      </c>
      <c r="X1429">
        <v>0</v>
      </c>
      <c r="Y1429" t="s">
        <v>26</v>
      </c>
    </row>
    <row r="1430" spans="1:25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 t="s">
        <v>25</v>
      </c>
      <c r="G1430" t="s">
        <v>25</v>
      </c>
      <c r="H1430" t="s">
        <v>28</v>
      </c>
      <c r="I1430" t="s">
        <v>26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29</v>
      </c>
      <c r="P1430" t="s">
        <v>25</v>
      </c>
      <c r="Q1430" t="s">
        <v>30</v>
      </c>
      <c r="R1430">
        <v>50.45</v>
      </c>
      <c r="S1430">
        <v>50.45</v>
      </c>
      <c r="T1430">
        <v>1</v>
      </c>
      <c r="U1430" s="1">
        <f t="shared" si="44"/>
        <v>1</v>
      </c>
      <c r="V1430" t="str">
        <f t="shared" si="45"/>
        <v>Not Left</v>
      </c>
      <c r="W1430">
        <v>0</v>
      </c>
      <c r="X1430">
        <v>0</v>
      </c>
      <c r="Y1430" t="s">
        <v>25</v>
      </c>
    </row>
    <row r="1431" spans="1:25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 t="s">
        <v>25</v>
      </c>
      <c r="G1431" t="s">
        <v>25</v>
      </c>
      <c r="H1431" t="s">
        <v>26</v>
      </c>
      <c r="I1431" t="s">
        <v>48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49</v>
      </c>
      <c r="P1431" t="s">
        <v>26</v>
      </c>
      <c r="Q1431" t="s">
        <v>34</v>
      </c>
      <c r="R1431">
        <v>24.45</v>
      </c>
      <c r="S1431">
        <v>1088.25</v>
      </c>
      <c r="T1431">
        <v>45</v>
      </c>
      <c r="U1431" s="1">
        <f t="shared" si="44"/>
        <v>44.509202453987733</v>
      </c>
      <c r="V1431" t="str">
        <f t="shared" si="45"/>
        <v>Left last month</v>
      </c>
      <c r="W1431">
        <v>0</v>
      </c>
      <c r="X1431">
        <v>0</v>
      </c>
      <c r="Y1431" t="s">
        <v>26</v>
      </c>
    </row>
    <row r="1432" spans="1:25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 t="s">
        <v>25</v>
      </c>
      <c r="G1432" t="s">
        <v>25</v>
      </c>
      <c r="H1432" t="s">
        <v>26</v>
      </c>
      <c r="I1432" t="s">
        <v>48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33</v>
      </c>
      <c r="P1432" t="s">
        <v>26</v>
      </c>
      <c r="Q1432" t="s">
        <v>42</v>
      </c>
      <c r="R1432">
        <v>24.8</v>
      </c>
      <c r="S1432">
        <v>615.35</v>
      </c>
      <c r="T1432">
        <v>23</v>
      </c>
      <c r="U1432" s="1">
        <f t="shared" si="44"/>
        <v>24.8125</v>
      </c>
      <c r="V1432" t="str">
        <f t="shared" si="45"/>
        <v>Not Left</v>
      </c>
      <c r="W1432">
        <v>0</v>
      </c>
      <c r="X1432">
        <v>0</v>
      </c>
      <c r="Y1432" t="s">
        <v>26</v>
      </c>
    </row>
    <row r="1433" spans="1:25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 t="s">
        <v>25</v>
      </c>
      <c r="G1433" t="s">
        <v>25</v>
      </c>
      <c r="H1433" t="s">
        <v>28</v>
      </c>
      <c r="I1433" t="s">
        <v>26</v>
      </c>
      <c r="J1433" t="s">
        <v>26</v>
      </c>
      <c r="K1433" t="s">
        <v>26</v>
      </c>
      <c r="L1433" t="s">
        <v>25</v>
      </c>
      <c r="M1433" t="s">
        <v>25</v>
      </c>
      <c r="N1433" t="s">
        <v>26</v>
      </c>
      <c r="O1433" t="s">
        <v>33</v>
      </c>
      <c r="P1433" t="s">
        <v>25</v>
      </c>
      <c r="Q1433" t="s">
        <v>37</v>
      </c>
      <c r="R1433">
        <v>64.849999999999994</v>
      </c>
      <c r="S1433">
        <v>2908.2</v>
      </c>
      <c r="T1433">
        <v>43</v>
      </c>
      <c r="U1433" s="1">
        <f t="shared" si="44"/>
        <v>44.845026985350813</v>
      </c>
      <c r="V1433" t="str">
        <f t="shared" si="45"/>
        <v>Not Left</v>
      </c>
      <c r="W1433">
        <v>0</v>
      </c>
      <c r="X1433">
        <v>0</v>
      </c>
      <c r="Y1433" t="s">
        <v>26</v>
      </c>
    </row>
    <row r="1434" spans="1:25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 t="s">
        <v>25</v>
      </c>
      <c r="G1434" t="s">
        <v>26</v>
      </c>
      <c r="H1434" t="s">
        <v>26</v>
      </c>
      <c r="I1434" t="s">
        <v>48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29</v>
      </c>
      <c r="P1434" t="s">
        <v>26</v>
      </c>
      <c r="Q1434" t="s">
        <v>37</v>
      </c>
      <c r="R1434">
        <v>20.75</v>
      </c>
      <c r="S1434">
        <v>739.9</v>
      </c>
      <c r="T1434">
        <v>35</v>
      </c>
      <c r="U1434" s="1">
        <f t="shared" si="44"/>
        <v>35.657831325301203</v>
      </c>
      <c r="V1434" t="str">
        <f t="shared" si="45"/>
        <v>Not Left</v>
      </c>
      <c r="W1434">
        <v>0</v>
      </c>
      <c r="X1434">
        <v>0</v>
      </c>
      <c r="Y1434" t="s">
        <v>26</v>
      </c>
    </row>
    <row r="1435" spans="1:25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 t="s">
        <v>25</v>
      </c>
      <c r="G1435" t="s">
        <v>26</v>
      </c>
      <c r="H1435" t="s">
        <v>28</v>
      </c>
      <c r="I1435" t="s">
        <v>25</v>
      </c>
      <c r="J1435" t="s">
        <v>25</v>
      </c>
      <c r="K1435" t="s">
        <v>26</v>
      </c>
      <c r="L1435" t="s">
        <v>25</v>
      </c>
      <c r="M1435" t="s">
        <v>25</v>
      </c>
      <c r="N1435" t="s">
        <v>26</v>
      </c>
      <c r="O1435" t="s">
        <v>29</v>
      </c>
      <c r="P1435" t="s">
        <v>25</v>
      </c>
      <c r="Q1435" t="s">
        <v>34</v>
      </c>
      <c r="R1435">
        <v>68.95</v>
      </c>
      <c r="S1435">
        <v>593.85</v>
      </c>
      <c r="T1435">
        <v>9</v>
      </c>
      <c r="U1435" s="1">
        <f t="shared" si="44"/>
        <v>8.6127628716461206</v>
      </c>
      <c r="V1435" t="str">
        <f t="shared" si="45"/>
        <v>Not Left</v>
      </c>
      <c r="W1435">
        <v>0</v>
      </c>
      <c r="X1435">
        <v>0</v>
      </c>
      <c r="Y1435" t="s">
        <v>26</v>
      </c>
    </row>
    <row r="1436" spans="1:25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 t="s">
        <v>25</v>
      </c>
      <c r="G1436" t="s">
        <v>25</v>
      </c>
      <c r="H1436" t="s">
        <v>39</v>
      </c>
      <c r="I1436" t="s">
        <v>26</v>
      </c>
      <c r="J1436" t="s">
        <v>26</v>
      </c>
      <c r="K1436" t="s">
        <v>26</v>
      </c>
      <c r="L1436" t="s">
        <v>25</v>
      </c>
      <c r="M1436" t="s">
        <v>25</v>
      </c>
      <c r="N1436" t="s">
        <v>25</v>
      </c>
      <c r="O1436" t="s">
        <v>29</v>
      </c>
      <c r="P1436" t="s">
        <v>25</v>
      </c>
      <c r="Q1436" t="s">
        <v>34</v>
      </c>
      <c r="R1436">
        <v>99.95</v>
      </c>
      <c r="S1436">
        <v>1132.75</v>
      </c>
      <c r="T1436">
        <v>12</v>
      </c>
      <c r="U1436" s="1">
        <f t="shared" si="44"/>
        <v>11.333166583291645</v>
      </c>
      <c r="V1436" t="str">
        <f t="shared" si="45"/>
        <v>Left last month</v>
      </c>
      <c r="W1436">
        <v>0</v>
      </c>
      <c r="X1436">
        <v>1</v>
      </c>
      <c r="Y1436" t="s">
        <v>25</v>
      </c>
    </row>
    <row r="1437" spans="1:25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 t="s">
        <v>25</v>
      </c>
      <c r="G1437" t="s">
        <v>25</v>
      </c>
      <c r="H1437" t="s">
        <v>39</v>
      </c>
      <c r="I1437" t="s">
        <v>25</v>
      </c>
      <c r="J1437" t="s">
        <v>25</v>
      </c>
      <c r="K1437" t="s">
        <v>25</v>
      </c>
      <c r="L1437" t="s">
        <v>26</v>
      </c>
      <c r="M1437" t="s">
        <v>25</v>
      </c>
      <c r="N1437" t="s">
        <v>25</v>
      </c>
      <c r="O1437" t="s">
        <v>29</v>
      </c>
      <c r="P1437" t="s">
        <v>25</v>
      </c>
      <c r="Q1437" t="s">
        <v>42</v>
      </c>
      <c r="R1437">
        <v>109.4</v>
      </c>
      <c r="S1437">
        <v>7227.45</v>
      </c>
      <c r="T1437">
        <v>65</v>
      </c>
      <c r="U1437" s="1">
        <f t="shared" si="44"/>
        <v>66.064442413162695</v>
      </c>
      <c r="V1437" t="str">
        <f t="shared" si="45"/>
        <v>Not Left</v>
      </c>
      <c r="W1437">
        <v>0</v>
      </c>
      <c r="X1437">
        <v>0</v>
      </c>
      <c r="Y1437" t="s">
        <v>26</v>
      </c>
    </row>
    <row r="1438" spans="1:25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 t="s">
        <v>25</v>
      </c>
      <c r="G1438" t="s">
        <v>25</v>
      </c>
      <c r="H1438" t="s">
        <v>39</v>
      </c>
      <c r="I1438" t="s">
        <v>26</v>
      </c>
      <c r="J1438" t="s">
        <v>26</v>
      </c>
      <c r="K1438" t="s">
        <v>25</v>
      </c>
      <c r="L1438" t="s">
        <v>26</v>
      </c>
      <c r="M1438" t="s">
        <v>25</v>
      </c>
      <c r="N1438" t="s">
        <v>26</v>
      </c>
      <c r="O1438" t="s">
        <v>29</v>
      </c>
      <c r="P1438" t="s">
        <v>25</v>
      </c>
      <c r="Q1438" t="s">
        <v>30</v>
      </c>
      <c r="R1438">
        <v>91.4</v>
      </c>
      <c r="S1438">
        <v>193.6</v>
      </c>
      <c r="T1438">
        <v>2</v>
      </c>
      <c r="U1438" s="1">
        <f t="shared" si="44"/>
        <v>2.1181619256017505</v>
      </c>
      <c r="V1438" t="str">
        <f t="shared" si="45"/>
        <v>Not Left</v>
      </c>
      <c r="W1438">
        <v>0</v>
      </c>
      <c r="X1438">
        <v>0</v>
      </c>
      <c r="Y1438" t="s">
        <v>25</v>
      </c>
    </row>
    <row r="1439" spans="1:25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 t="s">
        <v>25</v>
      </c>
      <c r="G1439" t="s">
        <v>25</v>
      </c>
      <c r="H1439" t="s">
        <v>28</v>
      </c>
      <c r="I1439" t="s">
        <v>26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29</v>
      </c>
      <c r="P1439" t="s">
        <v>26</v>
      </c>
      <c r="Q1439" t="s">
        <v>34</v>
      </c>
      <c r="R1439">
        <v>49</v>
      </c>
      <c r="S1439">
        <v>1291.3499999999999</v>
      </c>
      <c r="T1439">
        <v>27</v>
      </c>
      <c r="U1439" s="1">
        <f t="shared" si="44"/>
        <v>26.35408163265306</v>
      </c>
      <c r="V1439" t="str">
        <f t="shared" si="45"/>
        <v>Left last month</v>
      </c>
      <c r="W1439">
        <v>0</v>
      </c>
      <c r="X1439">
        <v>0</v>
      </c>
      <c r="Y1439" t="s">
        <v>26</v>
      </c>
    </row>
    <row r="1440" spans="1:25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 t="s">
        <v>25</v>
      </c>
      <c r="G1440" t="s">
        <v>26</v>
      </c>
      <c r="H1440" t="s">
        <v>28</v>
      </c>
      <c r="I1440" t="s">
        <v>26</v>
      </c>
      <c r="J1440" t="s">
        <v>26</v>
      </c>
      <c r="K1440" t="s">
        <v>25</v>
      </c>
      <c r="L1440" t="s">
        <v>26</v>
      </c>
      <c r="M1440" t="s">
        <v>26</v>
      </c>
      <c r="N1440" t="s">
        <v>26</v>
      </c>
      <c r="O1440" t="s">
        <v>33</v>
      </c>
      <c r="P1440" t="s">
        <v>25</v>
      </c>
      <c r="Q1440" t="s">
        <v>34</v>
      </c>
      <c r="R1440">
        <v>50.25</v>
      </c>
      <c r="S1440">
        <v>2023.55</v>
      </c>
      <c r="T1440">
        <v>40</v>
      </c>
      <c r="U1440" s="1">
        <f t="shared" si="44"/>
        <v>40.269651741293529</v>
      </c>
      <c r="V1440" t="str">
        <f t="shared" si="45"/>
        <v>Not Left</v>
      </c>
      <c r="W1440">
        <v>0</v>
      </c>
      <c r="X1440">
        <v>0</v>
      </c>
      <c r="Y1440" t="s">
        <v>26</v>
      </c>
    </row>
    <row r="1441" spans="1:25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 t="s">
        <v>25</v>
      </c>
      <c r="G1441" t="s">
        <v>26</v>
      </c>
      <c r="H1441" t="s">
        <v>39</v>
      </c>
      <c r="I1441" t="s">
        <v>26</v>
      </c>
      <c r="J1441" t="s">
        <v>26</v>
      </c>
      <c r="K1441" t="s">
        <v>25</v>
      </c>
      <c r="L1441" t="s">
        <v>26</v>
      </c>
      <c r="M1441" t="s">
        <v>26</v>
      </c>
      <c r="N1441" t="s">
        <v>26</v>
      </c>
      <c r="O1441" t="s">
        <v>29</v>
      </c>
      <c r="P1441" t="s">
        <v>25</v>
      </c>
      <c r="Q1441" t="s">
        <v>42</v>
      </c>
      <c r="R1441">
        <v>75.55</v>
      </c>
      <c r="S1441">
        <v>349.65</v>
      </c>
      <c r="T1441">
        <v>5</v>
      </c>
      <c r="U1441" s="1">
        <f t="shared" si="44"/>
        <v>4.628060886829914</v>
      </c>
      <c r="V1441" t="str">
        <f t="shared" si="45"/>
        <v>Not Left</v>
      </c>
      <c r="W1441">
        <v>0</v>
      </c>
      <c r="X1441">
        <v>0</v>
      </c>
      <c r="Y1441" t="s">
        <v>25</v>
      </c>
    </row>
    <row r="1442" spans="1:25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 t="s">
        <v>25</v>
      </c>
      <c r="G1442" t="s">
        <v>26</v>
      </c>
      <c r="H1442" t="s">
        <v>26</v>
      </c>
      <c r="I1442" t="s">
        <v>48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33</v>
      </c>
      <c r="P1442" t="s">
        <v>26</v>
      </c>
      <c r="Q1442" t="s">
        <v>42</v>
      </c>
      <c r="R1442">
        <v>19.899999999999999</v>
      </c>
      <c r="S1442">
        <v>153.94999999999999</v>
      </c>
      <c r="T1442">
        <v>8</v>
      </c>
      <c r="U1442" s="1">
        <f t="shared" si="44"/>
        <v>7.7361809045226133</v>
      </c>
      <c r="V1442" t="str">
        <f t="shared" si="45"/>
        <v>Not Left</v>
      </c>
      <c r="W1442">
        <v>0</v>
      </c>
      <c r="X1442">
        <v>0</v>
      </c>
      <c r="Y1442" t="s">
        <v>26</v>
      </c>
    </row>
    <row r="1443" spans="1:25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 t="s">
        <v>25</v>
      </c>
      <c r="G1443" t="s">
        <v>25</v>
      </c>
      <c r="H1443" t="s">
        <v>39</v>
      </c>
      <c r="I1443" t="s">
        <v>26</v>
      </c>
      <c r="J1443" t="s">
        <v>25</v>
      </c>
      <c r="K1443" t="s">
        <v>26</v>
      </c>
      <c r="L1443" t="s">
        <v>26</v>
      </c>
      <c r="M1443" t="s">
        <v>25</v>
      </c>
      <c r="N1443" t="s">
        <v>25</v>
      </c>
      <c r="O1443" t="s">
        <v>33</v>
      </c>
      <c r="P1443" t="s">
        <v>25</v>
      </c>
      <c r="Q1443" t="s">
        <v>37</v>
      </c>
      <c r="R1443">
        <v>97.8</v>
      </c>
      <c r="S1443">
        <v>5458.8</v>
      </c>
      <c r="T1443">
        <v>58</v>
      </c>
      <c r="U1443" s="1">
        <f t="shared" si="44"/>
        <v>55.815950920245399</v>
      </c>
      <c r="V1443" t="str">
        <f t="shared" si="45"/>
        <v>Left</v>
      </c>
      <c r="W1443">
        <v>3</v>
      </c>
      <c r="X1443">
        <v>0</v>
      </c>
      <c r="Y1443" t="s">
        <v>26</v>
      </c>
    </row>
    <row r="1444" spans="1:25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 t="s">
        <v>25</v>
      </c>
      <c r="G1444" t="s">
        <v>26</v>
      </c>
      <c r="H1444" t="s">
        <v>39</v>
      </c>
      <c r="I1444" t="s">
        <v>25</v>
      </c>
      <c r="J1444" t="s">
        <v>26</v>
      </c>
      <c r="K1444" t="s">
        <v>25</v>
      </c>
      <c r="L1444" t="s">
        <v>26</v>
      </c>
      <c r="M1444" t="s">
        <v>25</v>
      </c>
      <c r="N1444" t="s">
        <v>25</v>
      </c>
      <c r="O1444" t="s">
        <v>33</v>
      </c>
      <c r="P1444" t="s">
        <v>26</v>
      </c>
      <c r="Q1444" t="s">
        <v>30</v>
      </c>
      <c r="R1444">
        <v>100.3</v>
      </c>
      <c r="S1444">
        <v>5244.45</v>
      </c>
      <c r="T1444">
        <v>52</v>
      </c>
      <c r="U1444" s="1">
        <f t="shared" si="44"/>
        <v>52.287637088733796</v>
      </c>
      <c r="V1444" t="str">
        <f t="shared" si="45"/>
        <v>Not Left</v>
      </c>
      <c r="W1444">
        <v>2</v>
      </c>
      <c r="X1444">
        <v>4</v>
      </c>
      <c r="Y1444" t="s">
        <v>26</v>
      </c>
    </row>
    <row r="1445" spans="1:25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 t="s">
        <v>25</v>
      </c>
      <c r="G1445" t="s">
        <v>26</v>
      </c>
      <c r="H1445" t="s">
        <v>28</v>
      </c>
      <c r="I1445" t="s">
        <v>26</v>
      </c>
      <c r="J1445" t="s">
        <v>26</v>
      </c>
      <c r="K1445" t="s">
        <v>25</v>
      </c>
      <c r="L1445" t="s">
        <v>25</v>
      </c>
      <c r="M1445" t="s">
        <v>26</v>
      </c>
      <c r="N1445" t="s">
        <v>26</v>
      </c>
      <c r="O1445" t="s">
        <v>29</v>
      </c>
      <c r="P1445" t="s">
        <v>25</v>
      </c>
      <c r="Q1445" t="s">
        <v>34</v>
      </c>
      <c r="R1445">
        <v>55.8</v>
      </c>
      <c r="S1445">
        <v>154.55000000000001</v>
      </c>
      <c r="T1445">
        <v>3</v>
      </c>
      <c r="U1445" s="1">
        <f t="shared" si="44"/>
        <v>2.7697132616487457</v>
      </c>
      <c r="V1445" t="str">
        <f t="shared" si="45"/>
        <v>Not Left</v>
      </c>
      <c r="W1445">
        <v>0</v>
      </c>
      <c r="X1445">
        <v>0</v>
      </c>
      <c r="Y1445" t="s">
        <v>26</v>
      </c>
    </row>
    <row r="1446" spans="1:25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 t="s">
        <v>25</v>
      </c>
      <c r="G1446" t="s">
        <v>26</v>
      </c>
      <c r="H1446" t="s">
        <v>39</v>
      </c>
      <c r="I1446" t="s">
        <v>25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49</v>
      </c>
      <c r="P1446" t="s">
        <v>25</v>
      </c>
      <c r="Q1446" t="s">
        <v>30</v>
      </c>
      <c r="R1446">
        <v>111.15</v>
      </c>
      <c r="S1446">
        <v>4507.1499999999996</v>
      </c>
      <c r="T1446">
        <v>41</v>
      </c>
      <c r="U1446" s="1">
        <f t="shared" si="44"/>
        <v>40.550157444894282</v>
      </c>
      <c r="V1446" t="str">
        <f t="shared" si="45"/>
        <v>Left last month</v>
      </c>
      <c r="W1446">
        <v>2</v>
      </c>
      <c r="X1446">
        <v>0</v>
      </c>
      <c r="Y1446" t="s">
        <v>26</v>
      </c>
    </row>
    <row r="1447" spans="1:25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 t="s">
        <v>25</v>
      </c>
      <c r="G1447" t="s">
        <v>25</v>
      </c>
      <c r="H1447" t="s">
        <v>39</v>
      </c>
      <c r="I1447" t="s">
        <v>26</v>
      </c>
      <c r="J1447" t="s">
        <v>26</v>
      </c>
      <c r="K1447" t="s">
        <v>26</v>
      </c>
      <c r="L1447" t="s">
        <v>25</v>
      </c>
      <c r="M1447" t="s">
        <v>25</v>
      </c>
      <c r="N1447" t="s">
        <v>25</v>
      </c>
      <c r="O1447" t="s">
        <v>29</v>
      </c>
      <c r="P1447" t="s">
        <v>25</v>
      </c>
      <c r="Q1447" t="s">
        <v>34</v>
      </c>
      <c r="R1447">
        <v>98.55</v>
      </c>
      <c r="S1447">
        <v>2031.95</v>
      </c>
      <c r="T1447">
        <v>20</v>
      </c>
      <c r="U1447" s="1">
        <f t="shared" si="44"/>
        <v>20.618467782851347</v>
      </c>
      <c r="V1447" t="str">
        <f t="shared" si="45"/>
        <v>Not Left</v>
      </c>
      <c r="W1447">
        <v>0</v>
      </c>
      <c r="X1447">
        <v>0</v>
      </c>
      <c r="Y1447" t="s">
        <v>26</v>
      </c>
    </row>
    <row r="1448" spans="1:25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 t="s">
        <v>25</v>
      </c>
      <c r="G1448" t="s">
        <v>25</v>
      </c>
      <c r="H1448" t="s">
        <v>28</v>
      </c>
      <c r="I1448" t="s">
        <v>26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29</v>
      </c>
      <c r="P1448" t="s">
        <v>25</v>
      </c>
      <c r="Q1448" t="s">
        <v>30</v>
      </c>
      <c r="R1448">
        <v>50.05</v>
      </c>
      <c r="S1448">
        <v>50.05</v>
      </c>
      <c r="T1448">
        <v>1</v>
      </c>
      <c r="U1448" s="1">
        <f t="shared" si="44"/>
        <v>1</v>
      </c>
      <c r="V1448" t="str">
        <f t="shared" si="45"/>
        <v>Not Left</v>
      </c>
      <c r="W1448">
        <v>0</v>
      </c>
      <c r="X1448">
        <v>0</v>
      </c>
      <c r="Y1448" t="s">
        <v>26</v>
      </c>
    </row>
    <row r="1449" spans="1:25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 t="s">
        <v>25</v>
      </c>
      <c r="G1449" t="s">
        <v>25</v>
      </c>
      <c r="H1449" t="s">
        <v>39</v>
      </c>
      <c r="I1449" t="s">
        <v>26</v>
      </c>
      <c r="J1449" t="s">
        <v>26</v>
      </c>
      <c r="K1449" t="s">
        <v>26</v>
      </c>
      <c r="L1449" t="s">
        <v>25</v>
      </c>
      <c r="M1449" t="s">
        <v>26</v>
      </c>
      <c r="N1449" t="s">
        <v>26</v>
      </c>
      <c r="O1449" t="s">
        <v>29</v>
      </c>
      <c r="P1449" t="s">
        <v>26</v>
      </c>
      <c r="Q1449" t="s">
        <v>42</v>
      </c>
      <c r="R1449">
        <v>80.8</v>
      </c>
      <c r="S1449">
        <v>332.45</v>
      </c>
      <c r="T1449">
        <v>4</v>
      </c>
      <c r="U1449" s="1">
        <f t="shared" si="44"/>
        <v>4.1144801980198018</v>
      </c>
      <c r="V1449" t="str">
        <f t="shared" si="45"/>
        <v>Not Left</v>
      </c>
      <c r="W1449">
        <v>0</v>
      </c>
      <c r="X1449">
        <v>0</v>
      </c>
      <c r="Y1449" t="s">
        <v>25</v>
      </c>
    </row>
    <row r="1450" spans="1:25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 t="s">
        <v>25</v>
      </c>
      <c r="G1450" t="s">
        <v>26</v>
      </c>
      <c r="H1450" t="s">
        <v>26</v>
      </c>
      <c r="I1450" t="s">
        <v>48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29</v>
      </c>
      <c r="P1450" t="s">
        <v>26</v>
      </c>
      <c r="Q1450" t="s">
        <v>30</v>
      </c>
      <c r="R1450">
        <v>20.85</v>
      </c>
      <c r="S1450">
        <v>473.9</v>
      </c>
      <c r="T1450">
        <v>23</v>
      </c>
      <c r="U1450" s="1">
        <f t="shared" si="44"/>
        <v>22.729016786570742</v>
      </c>
      <c r="V1450" t="str">
        <f t="shared" si="45"/>
        <v>Not Left</v>
      </c>
      <c r="W1450">
        <v>0</v>
      </c>
      <c r="X1450">
        <v>0</v>
      </c>
      <c r="Y1450" t="s">
        <v>26</v>
      </c>
    </row>
    <row r="1451" spans="1:25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 t="s">
        <v>25</v>
      </c>
      <c r="G1451" t="s">
        <v>26</v>
      </c>
      <c r="H1451" t="s">
        <v>26</v>
      </c>
      <c r="I1451" t="s">
        <v>48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29</v>
      </c>
      <c r="P1451" t="s">
        <v>26</v>
      </c>
      <c r="Q1451" t="s">
        <v>37</v>
      </c>
      <c r="R1451">
        <v>19.5</v>
      </c>
      <c r="S1451">
        <v>106.8</v>
      </c>
      <c r="T1451">
        <v>6</v>
      </c>
      <c r="U1451" s="1">
        <f t="shared" si="44"/>
        <v>5.476923076923077</v>
      </c>
      <c r="V1451" t="str">
        <f t="shared" si="45"/>
        <v>Left last month</v>
      </c>
      <c r="W1451">
        <v>0</v>
      </c>
      <c r="X1451">
        <v>0</v>
      </c>
      <c r="Y1451" t="s">
        <v>26</v>
      </c>
    </row>
    <row r="1452" spans="1:25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 t="s">
        <v>25</v>
      </c>
      <c r="G1452" t="s">
        <v>26</v>
      </c>
      <c r="H1452" t="s">
        <v>26</v>
      </c>
      <c r="I1452" t="s">
        <v>48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29</v>
      </c>
      <c r="P1452" t="s">
        <v>25</v>
      </c>
      <c r="Q1452" t="s">
        <v>34</v>
      </c>
      <c r="R1452">
        <v>19.350000000000001</v>
      </c>
      <c r="S1452">
        <v>152.6</v>
      </c>
      <c r="T1452">
        <v>8</v>
      </c>
      <c r="U1452" s="1">
        <f t="shared" si="44"/>
        <v>7.8863049095607227</v>
      </c>
      <c r="V1452" t="str">
        <f t="shared" si="45"/>
        <v>Not Left</v>
      </c>
      <c r="W1452">
        <v>0</v>
      </c>
      <c r="X1452">
        <v>0</v>
      </c>
      <c r="Y1452" t="s">
        <v>26</v>
      </c>
    </row>
    <row r="1453" spans="1:25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 t="s">
        <v>25</v>
      </c>
      <c r="G1453" t="s">
        <v>25</v>
      </c>
      <c r="H1453" t="s">
        <v>28</v>
      </c>
      <c r="I1453" t="s">
        <v>25</v>
      </c>
      <c r="J1453" t="s">
        <v>26</v>
      </c>
      <c r="K1453" t="s">
        <v>25</v>
      </c>
      <c r="L1453" t="s">
        <v>26</v>
      </c>
      <c r="M1453" t="s">
        <v>25</v>
      </c>
      <c r="N1453" t="s">
        <v>26</v>
      </c>
      <c r="O1453" t="s">
        <v>29</v>
      </c>
      <c r="P1453" t="s">
        <v>26</v>
      </c>
      <c r="Q1453" t="s">
        <v>34</v>
      </c>
      <c r="R1453">
        <v>69.5</v>
      </c>
      <c r="S1453">
        <v>1199.4000000000001</v>
      </c>
      <c r="T1453">
        <v>18</v>
      </c>
      <c r="U1453" s="1">
        <f t="shared" si="44"/>
        <v>17.257553956834535</v>
      </c>
      <c r="V1453" t="str">
        <f t="shared" si="45"/>
        <v>Left last month</v>
      </c>
      <c r="W1453">
        <v>0</v>
      </c>
      <c r="X1453">
        <v>1</v>
      </c>
      <c r="Y1453" t="s">
        <v>26</v>
      </c>
    </row>
    <row r="1454" spans="1:25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 t="s">
        <v>26</v>
      </c>
      <c r="G1454" t="s">
        <v>27</v>
      </c>
      <c r="H1454" t="s">
        <v>28</v>
      </c>
      <c r="I1454" t="s">
        <v>25</v>
      </c>
      <c r="J1454" t="s">
        <v>26</v>
      </c>
      <c r="K1454" t="s">
        <v>26</v>
      </c>
      <c r="L1454" t="s">
        <v>26</v>
      </c>
      <c r="M1454" t="s">
        <v>25</v>
      </c>
      <c r="N1454" t="s">
        <v>25</v>
      </c>
      <c r="O1454" t="s">
        <v>29</v>
      </c>
      <c r="P1454" t="s">
        <v>25</v>
      </c>
      <c r="Q1454" t="s">
        <v>42</v>
      </c>
      <c r="R1454">
        <v>48.8</v>
      </c>
      <c r="S1454">
        <v>2555.0500000000002</v>
      </c>
      <c r="T1454">
        <v>52</v>
      </c>
      <c r="U1454" s="1">
        <f t="shared" si="44"/>
        <v>52.357581967213122</v>
      </c>
      <c r="V1454" t="str">
        <f t="shared" si="45"/>
        <v>Not Left</v>
      </c>
      <c r="W1454">
        <v>0</v>
      </c>
      <c r="X1454">
        <v>0</v>
      </c>
      <c r="Y1454" t="s">
        <v>26</v>
      </c>
    </row>
    <row r="1455" spans="1:25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 t="s">
        <v>25</v>
      </c>
      <c r="G1455" t="s">
        <v>26</v>
      </c>
      <c r="H1455" t="s">
        <v>39</v>
      </c>
      <c r="I1455" t="s">
        <v>26</v>
      </c>
      <c r="J1455" t="s">
        <v>25</v>
      </c>
      <c r="K1455" t="s">
        <v>26</v>
      </c>
      <c r="L1455" t="s">
        <v>26</v>
      </c>
      <c r="M1455" t="s">
        <v>25</v>
      </c>
      <c r="N1455" t="s">
        <v>25</v>
      </c>
      <c r="O1455" t="s">
        <v>29</v>
      </c>
      <c r="P1455" t="s">
        <v>25</v>
      </c>
      <c r="Q1455" t="s">
        <v>30</v>
      </c>
      <c r="R1455">
        <v>94.5</v>
      </c>
      <c r="S1455">
        <v>2979.2</v>
      </c>
      <c r="T1455">
        <v>31</v>
      </c>
      <c r="U1455" s="1">
        <f t="shared" si="44"/>
        <v>31.525925925925925</v>
      </c>
      <c r="V1455" t="str">
        <f t="shared" si="45"/>
        <v>Not Left</v>
      </c>
      <c r="W1455">
        <v>1</v>
      </c>
      <c r="X1455">
        <v>0</v>
      </c>
      <c r="Y1455" t="s">
        <v>26</v>
      </c>
    </row>
    <row r="1456" spans="1:25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 t="s">
        <v>25</v>
      </c>
      <c r="G1456" t="s">
        <v>26</v>
      </c>
      <c r="H1456" t="s">
        <v>26</v>
      </c>
      <c r="I1456" t="s">
        <v>48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29</v>
      </c>
      <c r="P1456" t="s">
        <v>25</v>
      </c>
      <c r="Q1456" t="s">
        <v>34</v>
      </c>
      <c r="R1456">
        <v>20.65</v>
      </c>
      <c r="S1456">
        <v>654.85</v>
      </c>
      <c r="T1456">
        <v>29</v>
      </c>
      <c r="U1456" s="1">
        <f t="shared" si="44"/>
        <v>31.711864406779664</v>
      </c>
      <c r="V1456" t="str">
        <f t="shared" si="45"/>
        <v>Not Left</v>
      </c>
      <c r="W1456">
        <v>5</v>
      </c>
      <c r="X1456">
        <v>0</v>
      </c>
      <c r="Y1456" t="s">
        <v>26</v>
      </c>
    </row>
    <row r="1457" spans="1:25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 t="s">
        <v>25</v>
      </c>
      <c r="G1457" t="s">
        <v>25</v>
      </c>
      <c r="H1457" t="s">
        <v>39</v>
      </c>
      <c r="I1457" t="s">
        <v>25</v>
      </c>
      <c r="J1457" t="s">
        <v>25</v>
      </c>
      <c r="K1457" t="s">
        <v>25</v>
      </c>
      <c r="L1457" t="s">
        <v>25</v>
      </c>
      <c r="M1457" t="s">
        <v>26</v>
      </c>
      <c r="N1457" t="s">
        <v>25</v>
      </c>
      <c r="O1457" t="s">
        <v>49</v>
      </c>
      <c r="P1457" t="s">
        <v>25</v>
      </c>
      <c r="Q1457" t="s">
        <v>42</v>
      </c>
      <c r="R1457">
        <v>106.05</v>
      </c>
      <c r="S1457">
        <v>3834.4</v>
      </c>
      <c r="T1457">
        <v>36</v>
      </c>
      <c r="U1457" s="1">
        <f t="shared" si="44"/>
        <v>36.156529938708161</v>
      </c>
      <c r="V1457" t="str">
        <f t="shared" si="45"/>
        <v>Not Left</v>
      </c>
      <c r="W1457">
        <v>5</v>
      </c>
      <c r="X1457">
        <v>2</v>
      </c>
      <c r="Y1457" t="s">
        <v>26</v>
      </c>
    </row>
    <row r="1458" spans="1:25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 t="s">
        <v>25</v>
      </c>
      <c r="G1458" t="s">
        <v>25</v>
      </c>
      <c r="H1458" t="s">
        <v>39</v>
      </c>
      <c r="I1458" t="s">
        <v>26</v>
      </c>
      <c r="J1458" t="s">
        <v>25</v>
      </c>
      <c r="K1458" t="s">
        <v>26</v>
      </c>
      <c r="L1458" t="s">
        <v>26</v>
      </c>
      <c r="M1458" t="s">
        <v>25</v>
      </c>
      <c r="N1458" t="s">
        <v>25</v>
      </c>
      <c r="O1458" t="s">
        <v>29</v>
      </c>
      <c r="P1458" t="s">
        <v>25</v>
      </c>
      <c r="Q1458" t="s">
        <v>30</v>
      </c>
      <c r="R1458">
        <v>100</v>
      </c>
      <c r="S1458">
        <v>1534.75</v>
      </c>
      <c r="T1458">
        <v>16</v>
      </c>
      <c r="U1458" s="1">
        <f t="shared" si="44"/>
        <v>15.3475</v>
      </c>
      <c r="V1458" t="str">
        <f t="shared" si="45"/>
        <v>Left last month</v>
      </c>
      <c r="W1458">
        <v>3</v>
      </c>
      <c r="X1458">
        <v>2</v>
      </c>
      <c r="Y1458" t="s">
        <v>25</v>
      </c>
    </row>
    <row r="1459" spans="1:25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 t="s">
        <v>25</v>
      </c>
      <c r="G1459" t="s">
        <v>25</v>
      </c>
      <c r="H1459" t="s">
        <v>39</v>
      </c>
      <c r="I1459" t="s">
        <v>26</v>
      </c>
      <c r="J1459" t="s">
        <v>26</v>
      </c>
      <c r="K1459" t="s">
        <v>25</v>
      </c>
      <c r="L1459" t="s">
        <v>25</v>
      </c>
      <c r="M1459" t="s">
        <v>25</v>
      </c>
      <c r="N1459" t="s">
        <v>25</v>
      </c>
      <c r="O1459" t="s">
        <v>33</v>
      </c>
      <c r="P1459" t="s">
        <v>25</v>
      </c>
      <c r="Q1459" t="s">
        <v>30</v>
      </c>
      <c r="R1459">
        <v>108.3</v>
      </c>
      <c r="S1459">
        <v>4586.1499999999996</v>
      </c>
      <c r="T1459">
        <v>42</v>
      </c>
      <c r="U1459" s="1">
        <f t="shared" si="44"/>
        <v>42.346722068328717</v>
      </c>
      <c r="V1459" t="str">
        <f t="shared" si="45"/>
        <v>Not Left</v>
      </c>
      <c r="W1459">
        <v>2</v>
      </c>
      <c r="X1459">
        <v>0</v>
      </c>
      <c r="Y1459" t="s">
        <v>26</v>
      </c>
    </row>
    <row r="1460" spans="1:25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 t="s">
        <v>25</v>
      </c>
      <c r="G1460" t="s">
        <v>26</v>
      </c>
      <c r="H1460" t="s">
        <v>26</v>
      </c>
      <c r="I1460" t="s">
        <v>48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29</v>
      </c>
      <c r="P1460" t="s">
        <v>26</v>
      </c>
      <c r="Q1460" t="s">
        <v>30</v>
      </c>
      <c r="R1460">
        <v>20.55</v>
      </c>
      <c r="S1460">
        <v>20.55</v>
      </c>
      <c r="T1460">
        <v>1</v>
      </c>
      <c r="U1460" s="1">
        <f t="shared" si="44"/>
        <v>1</v>
      </c>
      <c r="V1460" t="str">
        <f t="shared" si="45"/>
        <v>Not Left</v>
      </c>
      <c r="W1460">
        <v>0</v>
      </c>
      <c r="X1460">
        <v>0</v>
      </c>
      <c r="Y1460" t="s">
        <v>25</v>
      </c>
    </row>
    <row r="1461" spans="1:25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 t="s">
        <v>25</v>
      </c>
      <c r="G1461" t="s">
        <v>26</v>
      </c>
      <c r="H1461" t="s">
        <v>39</v>
      </c>
      <c r="I1461" t="s">
        <v>26</v>
      </c>
      <c r="J1461" t="s">
        <v>25</v>
      </c>
      <c r="K1461" t="s">
        <v>25</v>
      </c>
      <c r="L1461" t="s">
        <v>26</v>
      </c>
      <c r="M1461" t="s">
        <v>25</v>
      </c>
      <c r="N1461" t="s">
        <v>25</v>
      </c>
      <c r="O1461" t="s">
        <v>49</v>
      </c>
      <c r="P1461" t="s">
        <v>25</v>
      </c>
      <c r="Q1461" t="s">
        <v>30</v>
      </c>
      <c r="R1461">
        <v>99.65</v>
      </c>
      <c r="S1461">
        <v>5941.05</v>
      </c>
      <c r="T1461">
        <v>60</v>
      </c>
      <c r="U1461" s="1">
        <f t="shared" si="44"/>
        <v>59.619167084796786</v>
      </c>
      <c r="V1461" t="str">
        <f t="shared" si="45"/>
        <v>Not Left</v>
      </c>
      <c r="W1461">
        <v>0</v>
      </c>
      <c r="X1461">
        <v>0</v>
      </c>
      <c r="Y1461" t="s">
        <v>26</v>
      </c>
    </row>
    <row r="1462" spans="1:25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 t="s">
        <v>25</v>
      </c>
      <c r="G1462" t="s">
        <v>25</v>
      </c>
      <c r="H1462" t="s">
        <v>39</v>
      </c>
      <c r="I1462" t="s">
        <v>26</v>
      </c>
      <c r="J1462" t="s">
        <v>25</v>
      </c>
      <c r="K1462" t="s">
        <v>25</v>
      </c>
      <c r="L1462" t="s">
        <v>26</v>
      </c>
      <c r="M1462" t="s">
        <v>26</v>
      </c>
      <c r="N1462" t="s">
        <v>26</v>
      </c>
      <c r="O1462" t="s">
        <v>29</v>
      </c>
      <c r="P1462" t="s">
        <v>25</v>
      </c>
      <c r="Q1462" t="s">
        <v>30</v>
      </c>
      <c r="R1462">
        <v>85.3</v>
      </c>
      <c r="S1462">
        <v>424.15</v>
      </c>
      <c r="T1462">
        <v>5</v>
      </c>
      <c r="U1462" s="1">
        <f t="shared" si="44"/>
        <v>4.9724501758499411</v>
      </c>
      <c r="V1462" t="str">
        <f t="shared" si="45"/>
        <v>Not Left</v>
      </c>
      <c r="W1462">
        <v>0</v>
      </c>
      <c r="X1462">
        <v>1</v>
      </c>
      <c r="Y1462" t="s">
        <v>25</v>
      </c>
    </row>
    <row r="1463" spans="1:25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 t="s">
        <v>25</v>
      </c>
      <c r="G1463" t="s">
        <v>25</v>
      </c>
      <c r="H1463" t="s">
        <v>39</v>
      </c>
      <c r="I1463" t="s">
        <v>25</v>
      </c>
      <c r="J1463" t="s">
        <v>26</v>
      </c>
      <c r="K1463" t="s">
        <v>26</v>
      </c>
      <c r="L1463" t="s">
        <v>25</v>
      </c>
      <c r="M1463" t="s">
        <v>25</v>
      </c>
      <c r="N1463" t="s">
        <v>26</v>
      </c>
      <c r="O1463" t="s">
        <v>29</v>
      </c>
      <c r="P1463" t="s">
        <v>26</v>
      </c>
      <c r="Q1463" t="s">
        <v>42</v>
      </c>
      <c r="R1463">
        <v>95.9</v>
      </c>
      <c r="S1463">
        <v>2234.9499999999998</v>
      </c>
      <c r="T1463">
        <v>22</v>
      </c>
      <c r="U1463" s="1">
        <f t="shared" si="44"/>
        <v>23.305005213764336</v>
      </c>
      <c r="V1463" t="str">
        <f t="shared" si="45"/>
        <v>Not Left</v>
      </c>
      <c r="W1463">
        <v>0</v>
      </c>
      <c r="X1463">
        <v>0</v>
      </c>
      <c r="Y1463" t="s">
        <v>26</v>
      </c>
    </row>
    <row r="1464" spans="1:25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 t="s">
        <v>25</v>
      </c>
      <c r="G1464" t="s">
        <v>26</v>
      </c>
      <c r="H1464" t="s">
        <v>26</v>
      </c>
      <c r="I1464" t="s">
        <v>48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33</v>
      </c>
      <c r="P1464" t="s">
        <v>26</v>
      </c>
      <c r="Q1464" t="s">
        <v>34</v>
      </c>
      <c r="R1464">
        <v>20</v>
      </c>
      <c r="S1464">
        <v>666.75</v>
      </c>
      <c r="T1464">
        <v>36</v>
      </c>
      <c r="U1464" s="1">
        <f t="shared" si="44"/>
        <v>33.337499999999999</v>
      </c>
      <c r="V1464" t="str">
        <f t="shared" si="45"/>
        <v>Left</v>
      </c>
      <c r="W1464">
        <v>0</v>
      </c>
      <c r="X1464">
        <v>0</v>
      </c>
      <c r="Y1464" t="s">
        <v>26</v>
      </c>
    </row>
    <row r="1465" spans="1:25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 t="s">
        <v>25</v>
      </c>
      <c r="G1465" t="s">
        <v>26</v>
      </c>
      <c r="H1465" t="s">
        <v>39</v>
      </c>
      <c r="I1465" t="s">
        <v>26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29</v>
      </c>
      <c r="P1465" t="s">
        <v>26</v>
      </c>
      <c r="Q1465" t="s">
        <v>30</v>
      </c>
      <c r="R1465">
        <v>70.400000000000006</v>
      </c>
      <c r="S1465">
        <v>281</v>
      </c>
      <c r="T1465">
        <v>4</v>
      </c>
      <c r="U1465" s="1">
        <f t="shared" si="44"/>
        <v>3.9914772727272725</v>
      </c>
      <c r="V1465" t="str">
        <f t="shared" si="45"/>
        <v>Not Left</v>
      </c>
      <c r="W1465">
        <v>0</v>
      </c>
      <c r="X1465">
        <v>0</v>
      </c>
      <c r="Y1465" t="s">
        <v>25</v>
      </c>
    </row>
    <row r="1466" spans="1:25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 t="s">
        <v>25</v>
      </c>
      <c r="G1466" t="s">
        <v>26</v>
      </c>
      <c r="H1466" t="s">
        <v>28</v>
      </c>
      <c r="I1466" t="s">
        <v>25</v>
      </c>
      <c r="J1466" t="s">
        <v>26</v>
      </c>
      <c r="K1466" t="s">
        <v>26</v>
      </c>
      <c r="L1466" t="s">
        <v>25</v>
      </c>
      <c r="M1466" t="s">
        <v>26</v>
      </c>
      <c r="N1466" t="s">
        <v>25</v>
      </c>
      <c r="O1466" t="s">
        <v>29</v>
      </c>
      <c r="P1466" t="s">
        <v>26</v>
      </c>
      <c r="Q1466" t="s">
        <v>34</v>
      </c>
      <c r="R1466">
        <v>64.95</v>
      </c>
      <c r="S1466">
        <v>547.79999999999995</v>
      </c>
      <c r="T1466">
        <v>9</v>
      </c>
      <c r="U1466" s="1">
        <f t="shared" si="44"/>
        <v>8.434180138568129</v>
      </c>
      <c r="V1466" t="str">
        <f t="shared" si="45"/>
        <v>Left last month</v>
      </c>
      <c r="W1466">
        <v>0</v>
      </c>
      <c r="X1466">
        <v>0</v>
      </c>
      <c r="Y1466" t="s">
        <v>26</v>
      </c>
    </row>
    <row r="1467" spans="1:25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 t="s">
        <v>25</v>
      </c>
      <c r="G1467" t="s">
        <v>26</v>
      </c>
      <c r="H1467" t="s">
        <v>39</v>
      </c>
      <c r="I1467" t="s">
        <v>26</v>
      </c>
      <c r="J1467" t="s">
        <v>25</v>
      </c>
      <c r="K1467" t="s">
        <v>26</v>
      </c>
      <c r="L1467" t="s">
        <v>26</v>
      </c>
      <c r="M1467" t="s">
        <v>26</v>
      </c>
      <c r="N1467" t="s">
        <v>26</v>
      </c>
      <c r="O1467" t="s">
        <v>29</v>
      </c>
      <c r="P1467" t="s">
        <v>26</v>
      </c>
      <c r="Q1467" t="s">
        <v>42</v>
      </c>
      <c r="R1467">
        <v>74.599999999999994</v>
      </c>
      <c r="S1467">
        <v>74.599999999999994</v>
      </c>
      <c r="T1467">
        <v>1</v>
      </c>
      <c r="U1467" s="1">
        <f t="shared" si="44"/>
        <v>1</v>
      </c>
      <c r="V1467" t="str">
        <f t="shared" si="45"/>
        <v>Not Left</v>
      </c>
      <c r="W1467">
        <v>0</v>
      </c>
      <c r="X1467">
        <v>0</v>
      </c>
      <c r="Y1467" t="s">
        <v>26</v>
      </c>
    </row>
    <row r="1468" spans="1:25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 t="s">
        <v>25</v>
      </c>
      <c r="G1468" t="s">
        <v>26</v>
      </c>
      <c r="H1468" t="s">
        <v>28</v>
      </c>
      <c r="I1468" t="s">
        <v>25</v>
      </c>
      <c r="J1468" t="s">
        <v>26</v>
      </c>
      <c r="K1468" t="s">
        <v>26</v>
      </c>
      <c r="L1468" t="s">
        <v>26</v>
      </c>
      <c r="M1468" t="s">
        <v>26</v>
      </c>
      <c r="N1468" t="s">
        <v>26</v>
      </c>
      <c r="O1468" t="s">
        <v>29</v>
      </c>
      <c r="P1468" t="s">
        <v>25</v>
      </c>
      <c r="Q1468" t="s">
        <v>30</v>
      </c>
      <c r="R1468">
        <v>49.2</v>
      </c>
      <c r="S1468">
        <v>571.15</v>
      </c>
      <c r="T1468">
        <v>12</v>
      </c>
      <c r="U1468" s="1">
        <f t="shared" si="44"/>
        <v>11.608739837398373</v>
      </c>
      <c r="V1468" t="str">
        <f t="shared" si="45"/>
        <v>Not Left</v>
      </c>
      <c r="W1468">
        <v>0</v>
      </c>
      <c r="X1468">
        <v>0</v>
      </c>
      <c r="Y1468" t="s">
        <v>26</v>
      </c>
    </row>
    <row r="1469" spans="1:25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 t="s">
        <v>25</v>
      </c>
      <c r="G1469" t="s">
        <v>25</v>
      </c>
      <c r="H1469" t="s">
        <v>28</v>
      </c>
      <c r="I1469" t="s">
        <v>26</v>
      </c>
      <c r="J1469" t="s">
        <v>26</v>
      </c>
      <c r="K1469" t="s">
        <v>26</v>
      </c>
      <c r="L1469" t="s">
        <v>25</v>
      </c>
      <c r="M1469" t="s">
        <v>25</v>
      </c>
      <c r="N1469" t="s">
        <v>25</v>
      </c>
      <c r="O1469" t="s">
        <v>33</v>
      </c>
      <c r="P1469" t="s">
        <v>25</v>
      </c>
      <c r="Q1469" t="s">
        <v>34</v>
      </c>
      <c r="R1469">
        <v>73.75</v>
      </c>
      <c r="S1469">
        <v>1756.6</v>
      </c>
      <c r="T1469">
        <v>23</v>
      </c>
      <c r="U1469" s="1">
        <f t="shared" si="44"/>
        <v>23.818305084745763</v>
      </c>
      <c r="V1469" t="str">
        <f t="shared" si="45"/>
        <v>Not Left</v>
      </c>
      <c r="W1469">
        <v>1</v>
      </c>
      <c r="X1469">
        <v>0</v>
      </c>
      <c r="Y1469" t="s">
        <v>26</v>
      </c>
    </row>
    <row r="1470" spans="1:25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 t="s">
        <v>25</v>
      </c>
      <c r="G1470" t="s">
        <v>25</v>
      </c>
      <c r="H1470" t="s">
        <v>39</v>
      </c>
      <c r="I1470" t="s">
        <v>25</v>
      </c>
      <c r="J1470" t="s">
        <v>25</v>
      </c>
      <c r="K1470" t="s">
        <v>26</v>
      </c>
      <c r="L1470" t="s">
        <v>26</v>
      </c>
      <c r="M1470" t="s">
        <v>26</v>
      </c>
      <c r="N1470" t="s">
        <v>25</v>
      </c>
      <c r="O1470" t="s">
        <v>33</v>
      </c>
      <c r="P1470" t="s">
        <v>25</v>
      </c>
      <c r="Q1470" t="s">
        <v>37</v>
      </c>
      <c r="R1470">
        <v>92.3</v>
      </c>
      <c r="S1470">
        <v>5731.45</v>
      </c>
      <c r="T1470">
        <v>62</v>
      </c>
      <c r="U1470" s="1">
        <f t="shared" si="44"/>
        <v>62.095882990249187</v>
      </c>
      <c r="V1470" t="str">
        <f t="shared" si="45"/>
        <v>Not Left</v>
      </c>
      <c r="W1470">
        <v>0</v>
      </c>
      <c r="X1470">
        <v>0</v>
      </c>
      <c r="Y1470" t="s">
        <v>26</v>
      </c>
    </row>
    <row r="1471" spans="1:25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 t="s">
        <v>25</v>
      </c>
      <c r="G1471" t="s">
        <v>25</v>
      </c>
      <c r="H1471" t="s">
        <v>39</v>
      </c>
      <c r="I1471" t="s">
        <v>26</v>
      </c>
      <c r="J1471" t="s">
        <v>26</v>
      </c>
      <c r="K1471" t="s">
        <v>26</v>
      </c>
      <c r="L1471" t="s">
        <v>25</v>
      </c>
      <c r="M1471" t="s">
        <v>25</v>
      </c>
      <c r="N1471" t="s">
        <v>25</v>
      </c>
      <c r="O1471" t="s">
        <v>29</v>
      </c>
      <c r="P1471" t="s">
        <v>26</v>
      </c>
      <c r="Q1471" t="s">
        <v>37</v>
      </c>
      <c r="R1471">
        <v>98.8</v>
      </c>
      <c r="S1471">
        <v>3475.55</v>
      </c>
      <c r="T1471">
        <v>37</v>
      </c>
      <c r="U1471" s="1">
        <f t="shared" si="44"/>
        <v>35.17763157894737</v>
      </c>
      <c r="V1471" t="str">
        <f t="shared" si="45"/>
        <v>Left</v>
      </c>
      <c r="W1471">
        <v>0</v>
      </c>
      <c r="X1471">
        <v>1</v>
      </c>
      <c r="Y1471" t="s">
        <v>25</v>
      </c>
    </row>
    <row r="1472" spans="1:25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 t="s">
        <v>25</v>
      </c>
      <c r="G1472" t="s">
        <v>26</v>
      </c>
      <c r="H1472" t="s">
        <v>26</v>
      </c>
      <c r="I1472" t="s">
        <v>48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29</v>
      </c>
      <c r="P1472" t="s">
        <v>26</v>
      </c>
      <c r="Q1472" t="s">
        <v>34</v>
      </c>
      <c r="R1472">
        <v>19.2</v>
      </c>
      <c r="S1472">
        <v>156.85</v>
      </c>
      <c r="T1472">
        <v>8</v>
      </c>
      <c r="U1472" s="1">
        <f t="shared" si="44"/>
        <v>8.1692708333333339</v>
      </c>
      <c r="V1472" t="str">
        <f t="shared" si="45"/>
        <v>Not Left</v>
      </c>
      <c r="W1472">
        <v>1</v>
      </c>
      <c r="X1472">
        <v>0</v>
      </c>
      <c r="Y1472" t="s">
        <v>26</v>
      </c>
    </row>
    <row r="1473" spans="1:25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 t="s">
        <v>25</v>
      </c>
      <c r="G1473" t="s">
        <v>25</v>
      </c>
      <c r="H1473" t="s">
        <v>39</v>
      </c>
      <c r="I1473" t="s">
        <v>26</v>
      </c>
      <c r="J1473" t="s">
        <v>26</v>
      </c>
      <c r="K1473" t="s">
        <v>25</v>
      </c>
      <c r="L1473" t="s">
        <v>26</v>
      </c>
      <c r="M1473" t="s">
        <v>25</v>
      </c>
      <c r="N1473" t="s">
        <v>26</v>
      </c>
      <c r="O1473" t="s">
        <v>29</v>
      </c>
      <c r="P1473" t="s">
        <v>26</v>
      </c>
      <c r="Q1473" t="s">
        <v>42</v>
      </c>
      <c r="R1473">
        <v>88.65</v>
      </c>
      <c r="S1473">
        <v>2683.2</v>
      </c>
      <c r="T1473">
        <v>31</v>
      </c>
      <c r="U1473" s="1">
        <f t="shared" si="44"/>
        <v>30.267343485617594</v>
      </c>
      <c r="V1473" t="str">
        <f t="shared" si="45"/>
        <v>Left last month</v>
      </c>
      <c r="W1473">
        <v>0</v>
      </c>
      <c r="X1473">
        <v>0</v>
      </c>
      <c r="Y1473" t="s">
        <v>26</v>
      </c>
    </row>
    <row r="1474" spans="1:25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 t="s">
        <v>25</v>
      </c>
      <c r="G1474" t="s">
        <v>25</v>
      </c>
      <c r="H1474" t="s">
        <v>39</v>
      </c>
      <c r="I1474" t="s">
        <v>26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29</v>
      </c>
      <c r="P1474" t="s">
        <v>25</v>
      </c>
      <c r="Q1474" t="s">
        <v>42</v>
      </c>
      <c r="R1474">
        <v>74.400000000000006</v>
      </c>
      <c r="S1474">
        <v>896.75</v>
      </c>
      <c r="T1474">
        <v>13</v>
      </c>
      <c r="U1474" s="1">
        <f t="shared" si="44"/>
        <v>12.053091397849462</v>
      </c>
      <c r="V1474" t="str">
        <f t="shared" si="45"/>
        <v>Left last month</v>
      </c>
      <c r="W1474">
        <v>0</v>
      </c>
      <c r="X1474">
        <v>0</v>
      </c>
      <c r="Y1474" t="s">
        <v>25</v>
      </c>
    </row>
    <row r="1475" spans="1:25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 t="s">
        <v>25</v>
      </c>
      <c r="G1475" t="s">
        <v>25</v>
      </c>
      <c r="H1475" t="s">
        <v>39</v>
      </c>
      <c r="I1475" t="s">
        <v>26</v>
      </c>
      <c r="J1475" t="s">
        <v>26</v>
      </c>
      <c r="K1475" t="s">
        <v>25</v>
      </c>
      <c r="L1475" t="s">
        <v>26</v>
      </c>
      <c r="M1475" t="s">
        <v>25</v>
      </c>
      <c r="N1475" t="s">
        <v>25</v>
      </c>
      <c r="O1475" t="s">
        <v>29</v>
      </c>
      <c r="P1475" t="s">
        <v>25</v>
      </c>
      <c r="Q1475" t="s">
        <v>30</v>
      </c>
      <c r="R1475">
        <v>98.75</v>
      </c>
      <c r="S1475">
        <v>2407.3000000000002</v>
      </c>
      <c r="T1475">
        <v>24</v>
      </c>
      <c r="U1475" s="1">
        <f t="shared" ref="U1475:U1538" si="46">S1475/R1475</f>
        <v>24.377721518987343</v>
      </c>
      <c r="V1475" t="str">
        <f t="shared" ref="V1475:V1538" si="47">_xlfn.IFS((T1475-U1475)&lt;=0.4,"Not Left",(T1475-U1475)&gt;1.4,"Left",(T1475-U1475)&gt;0.4,"Left last month")</f>
        <v>Not Left</v>
      </c>
      <c r="W1475">
        <v>0</v>
      </c>
      <c r="X1475">
        <v>3</v>
      </c>
      <c r="Y1475" t="s">
        <v>25</v>
      </c>
    </row>
    <row r="1476" spans="1:25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 t="s">
        <v>25</v>
      </c>
      <c r="G1476" t="s">
        <v>25</v>
      </c>
      <c r="H1476" t="s">
        <v>39</v>
      </c>
      <c r="I1476" t="s">
        <v>26</v>
      </c>
      <c r="J1476" t="s">
        <v>25</v>
      </c>
      <c r="K1476" t="s">
        <v>25</v>
      </c>
      <c r="L1476" t="s">
        <v>26</v>
      </c>
      <c r="M1476" t="s">
        <v>26</v>
      </c>
      <c r="N1476" t="s">
        <v>25</v>
      </c>
      <c r="O1476" t="s">
        <v>29</v>
      </c>
      <c r="P1476" t="s">
        <v>25</v>
      </c>
      <c r="Q1476" t="s">
        <v>37</v>
      </c>
      <c r="R1476">
        <v>95.95</v>
      </c>
      <c r="S1476">
        <v>4456.6499999999996</v>
      </c>
      <c r="T1476">
        <v>45</v>
      </c>
      <c r="U1476" s="1">
        <f t="shared" si="46"/>
        <v>46.447628973423654</v>
      </c>
      <c r="V1476" t="str">
        <f t="shared" si="47"/>
        <v>Not Left</v>
      </c>
      <c r="W1476">
        <v>0</v>
      </c>
      <c r="X1476">
        <v>3</v>
      </c>
      <c r="Y1476" t="s">
        <v>26</v>
      </c>
    </row>
    <row r="1477" spans="1:25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 t="s">
        <v>25</v>
      </c>
      <c r="G1477" t="s">
        <v>25</v>
      </c>
      <c r="H1477" t="s">
        <v>39</v>
      </c>
      <c r="I1477" t="s">
        <v>26</v>
      </c>
      <c r="J1477" t="s">
        <v>25</v>
      </c>
      <c r="K1477" t="s">
        <v>26</v>
      </c>
      <c r="L1477" t="s">
        <v>25</v>
      </c>
      <c r="M1477" t="s">
        <v>25</v>
      </c>
      <c r="N1477" t="s">
        <v>25</v>
      </c>
      <c r="O1477" t="s">
        <v>49</v>
      </c>
      <c r="P1477" t="s">
        <v>26</v>
      </c>
      <c r="Q1477" t="s">
        <v>42</v>
      </c>
      <c r="R1477">
        <v>105.4</v>
      </c>
      <c r="S1477">
        <v>6998.95</v>
      </c>
      <c r="T1477">
        <v>69</v>
      </c>
      <c r="U1477" s="1">
        <f t="shared" si="46"/>
        <v>66.403700189753309</v>
      </c>
      <c r="V1477" t="str">
        <f t="shared" si="47"/>
        <v>Left</v>
      </c>
      <c r="W1477">
        <v>0</v>
      </c>
      <c r="X1477">
        <v>0</v>
      </c>
      <c r="Y1477" t="s">
        <v>26</v>
      </c>
    </row>
    <row r="1478" spans="1:25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 t="s">
        <v>25</v>
      </c>
      <c r="G1478" t="s">
        <v>26</v>
      </c>
      <c r="H1478" t="s">
        <v>26</v>
      </c>
      <c r="I1478" t="s">
        <v>48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29</v>
      </c>
      <c r="P1478" t="s">
        <v>26</v>
      </c>
      <c r="Q1478" t="s">
        <v>34</v>
      </c>
      <c r="R1478">
        <v>20.25</v>
      </c>
      <c r="S1478">
        <v>36.799999999999997</v>
      </c>
      <c r="T1478">
        <v>2</v>
      </c>
      <c r="U1478" s="1">
        <f t="shared" si="46"/>
        <v>1.8172839506172838</v>
      </c>
      <c r="V1478" t="str">
        <f t="shared" si="47"/>
        <v>Not Left</v>
      </c>
      <c r="W1478">
        <v>0</v>
      </c>
      <c r="X1478">
        <v>0</v>
      </c>
      <c r="Y1478" t="s">
        <v>26</v>
      </c>
    </row>
    <row r="1479" spans="1:25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 t="s">
        <v>25</v>
      </c>
      <c r="G1479" t="s">
        <v>25</v>
      </c>
      <c r="H1479" t="s">
        <v>39</v>
      </c>
      <c r="I1479" t="s">
        <v>25</v>
      </c>
      <c r="J1479" t="s">
        <v>25</v>
      </c>
      <c r="K1479" t="s">
        <v>26</v>
      </c>
      <c r="L1479" t="s">
        <v>26</v>
      </c>
      <c r="M1479" t="s">
        <v>25</v>
      </c>
      <c r="N1479" t="s">
        <v>25</v>
      </c>
      <c r="O1479" t="s">
        <v>33</v>
      </c>
      <c r="P1479" t="s">
        <v>25</v>
      </c>
      <c r="Q1479" t="s">
        <v>30</v>
      </c>
      <c r="R1479">
        <v>106</v>
      </c>
      <c r="S1479">
        <v>6547.7</v>
      </c>
      <c r="T1479">
        <v>61</v>
      </c>
      <c r="U1479" s="1">
        <f t="shared" si="46"/>
        <v>61.770754716981131</v>
      </c>
      <c r="V1479" t="str">
        <f t="shared" si="47"/>
        <v>Not Left</v>
      </c>
      <c r="W1479">
        <v>0</v>
      </c>
      <c r="X1479">
        <v>6</v>
      </c>
      <c r="Y1479" t="s">
        <v>25</v>
      </c>
    </row>
    <row r="1480" spans="1:25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 t="s">
        <v>25</v>
      </c>
      <c r="G1480" t="s">
        <v>25</v>
      </c>
      <c r="H1480" t="s">
        <v>39</v>
      </c>
      <c r="I1480" t="s">
        <v>26</v>
      </c>
      <c r="J1480" t="s">
        <v>25</v>
      </c>
      <c r="K1480" t="s">
        <v>25</v>
      </c>
      <c r="L1480" t="s">
        <v>26</v>
      </c>
      <c r="M1480" t="s">
        <v>25</v>
      </c>
      <c r="N1480" t="s">
        <v>25</v>
      </c>
      <c r="O1480" t="s">
        <v>29</v>
      </c>
      <c r="P1480" t="s">
        <v>25</v>
      </c>
      <c r="Q1480" t="s">
        <v>30</v>
      </c>
      <c r="R1480">
        <v>104.7</v>
      </c>
      <c r="S1480">
        <v>4346.3999999999996</v>
      </c>
      <c r="T1480">
        <v>41</v>
      </c>
      <c r="U1480" s="1">
        <f t="shared" si="46"/>
        <v>41.512893982808016</v>
      </c>
      <c r="V1480" t="str">
        <f t="shared" si="47"/>
        <v>Not Left</v>
      </c>
      <c r="W1480">
        <v>0</v>
      </c>
      <c r="X1480">
        <v>4</v>
      </c>
      <c r="Y1480" t="s">
        <v>25</v>
      </c>
    </row>
    <row r="1481" spans="1:25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 t="s">
        <v>26</v>
      </c>
      <c r="G1481" t="s">
        <v>27</v>
      </c>
      <c r="H1481" t="s">
        <v>28</v>
      </c>
      <c r="I1481" t="s">
        <v>26</v>
      </c>
      <c r="J1481" t="s">
        <v>26</v>
      </c>
      <c r="K1481" t="s">
        <v>25</v>
      </c>
      <c r="L1481" t="s">
        <v>26</v>
      </c>
      <c r="M1481" t="s">
        <v>25</v>
      </c>
      <c r="N1481" t="s">
        <v>25</v>
      </c>
      <c r="O1481" t="s">
        <v>33</v>
      </c>
      <c r="P1481" t="s">
        <v>25</v>
      </c>
      <c r="Q1481" t="s">
        <v>30</v>
      </c>
      <c r="R1481">
        <v>49.05</v>
      </c>
      <c r="S1481">
        <v>2265</v>
      </c>
      <c r="T1481">
        <v>44</v>
      </c>
      <c r="U1481" s="1">
        <f t="shared" si="46"/>
        <v>46.177370030581045</v>
      </c>
      <c r="V1481" t="str">
        <f t="shared" si="47"/>
        <v>Not Left</v>
      </c>
      <c r="W1481">
        <v>0</v>
      </c>
      <c r="X1481">
        <v>0</v>
      </c>
      <c r="Y1481" t="s">
        <v>26</v>
      </c>
    </row>
    <row r="1482" spans="1:25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 t="s">
        <v>26</v>
      </c>
      <c r="G1482" t="s">
        <v>27</v>
      </c>
      <c r="H1482" t="s">
        <v>28</v>
      </c>
      <c r="I1482" t="s">
        <v>26</v>
      </c>
      <c r="J1482" t="s">
        <v>26</v>
      </c>
      <c r="K1482" t="s">
        <v>25</v>
      </c>
      <c r="L1482" t="s">
        <v>25</v>
      </c>
      <c r="M1482" t="s">
        <v>26</v>
      </c>
      <c r="N1482" t="s">
        <v>26</v>
      </c>
      <c r="O1482" t="s">
        <v>33</v>
      </c>
      <c r="P1482" t="s">
        <v>26</v>
      </c>
      <c r="Q1482" t="s">
        <v>34</v>
      </c>
      <c r="R1482">
        <v>35.549999999999997</v>
      </c>
      <c r="S1482">
        <v>1309.1500000000001</v>
      </c>
      <c r="T1482">
        <v>39</v>
      </c>
      <c r="U1482" s="1">
        <f t="shared" si="46"/>
        <v>36.825597749648388</v>
      </c>
      <c r="V1482" t="str">
        <f t="shared" si="47"/>
        <v>Left</v>
      </c>
      <c r="W1482">
        <v>0</v>
      </c>
      <c r="X1482">
        <v>0</v>
      </c>
      <c r="Y1482" t="s">
        <v>26</v>
      </c>
    </row>
    <row r="1483" spans="1:25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 t="s">
        <v>26</v>
      </c>
      <c r="G1483" t="s">
        <v>27</v>
      </c>
      <c r="H1483" t="s">
        <v>28</v>
      </c>
      <c r="I1483" t="s">
        <v>25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49</v>
      </c>
      <c r="P1483" t="s">
        <v>25</v>
      </c>
      <c r="Q1483" t="s">
        <v>42</v>
      </c>
      <c r="R1483">
        <v>65.099999999999994</v>
      </c>
      <c r="S1483">
        <v>4754.3</v>
      </c>
      <c r="T1483">
        <v>72</v>
      </c>
      <c r="U1483" s="1">
        <f t="shared" si="46"/>
        <v>73.030721966205846</v>
      </c>
      <c r="V1483" t="str">
        <f t="shared" si="47"/>
        <v>Not Left</v>
      </c>
      <c r="W1483">
        <v>3</v>
      </c>
      <c r="X1483">
        <v>0</v>
      </c>
      <c r="Y1483" t="s">
        <v>26</v>
      </c>
    </row>
    <row r="1484" spans="1:25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 t="s">
        <v>25</v>
      </c>
      <c r="G1484" t="s">
        <v>26</v>
      </c>
      <c r="H1484" t="s">
        <v>39</v>
      </c>
      <c r="I1484" t="s">
        <v>26</v>
      </c>
      <c r="J1484" t="s">
        <v>26</v>
      </c>
      <c r="K1484" t="s">
        <v>25</v>
      </c>
      <c r="L1484" t="s">
        <v>26</v>
      </c>
      <c r="M1484" t="s">
        <v>25</v>
      </c>
      <c r="N1484" t="s">
        <v>25</v>
      </c>
      <c r="O1484" t="s">
        <v>29</v>
      </c>
      <c r="P1484" t="s">
        <v>25</v>
      </c>
      <c r="Q1484" t="s">
        <v>30</v>
      </c>
      <c r="R1484">
        <v>96.85</v>
      </c>
      <c r="S1484">
        <v>1235.55</v>
      </c>
      <c r="T1484">
        <v>13</v>
      </c>
      <c r="U1484" s="1">
        <f t="shared" si="46"/>
        <v>12.757356737222509</v>
      </c>
      <c r="V1484" t="str">
        <f t="shared" si="47"/>
        <v>Not Left</v>
      </c>
      <c r="W1484">
        <v>0</v>
      </c>
      <c r="X1484">
        <v>0</v>
      </c>
      <c r="Y1484" t="s">
        <v>26</v>
      </c>
    </row>
    <row r="1485" spans="1:25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 t="s">
        <v>25</v>
      </c>
      <c r="G1485" t="s">
        <v>26</v>
      </c>
      <c r="H1485" t="s">
        <v>28</v>
      </c>
      <c r="I1485" t="s">
        <v>25</v>
      </c>
      <c r="J1485" t="s">
        <v>25</v>
      </c>
      <c r="K1485" t="s">
        <v>26</v>
      </c>
      <c r="L1485" t="s">
        <v>25</v>
      </c>
      <c r="M1485" t="s">
        <v>26</v>
      </c>
      <c r="N1485" t="s">
        <v>25</v>
      </c>
      <c r="O1485" t="s">
        <v>33</v>
      </c>
      <c r="P1485" t="s">
        <v>25</v>
      </c>
      <c r="Q1485" t="s">
        <v>42</v>
      </c>
      <c r="R1485">
        <v>69.75</v>
      </c>
      <c r="S1485">
        <v>3562.5</v>
      </c>
      <c r="T1485">
        <v>51</v>
      </c>
      <c r="U1485" s="1">
        <f t="shared" si="46"/>
        <v>51.075268817204304</v>
      </c>
      <c r="V1485" t="str">
        <f t="shared" si="47"/>
        <v>Not Left</v>
      </c>
      <c r="W1485">
        <v>0</v>
      </c>
      <c r="X1485">
        <v>0</v>
      </c>
      <c r="Y1485" t="s">
        <v>26</v>
      </c>
    </row>
    <row r="1486" spans="1:25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 t="s">
        <v>25</v>
      </c>
      <c r="G1486" t="s">
        <v>26</v>
      </c>
      <c r="H1486" t="s">
        <v>39</v>
      </c>
      <c r="I1486" t="s">
        <v>26</v>
      </c>
      <c r="J1486" t="s">
        <v>25</v>
      </c>
      <c r="K1486" t="s">
        <v>25</v>
      </c>
      <c r="L1486" t="s">
        <v>26</v>
      </c>
      <c r="M1486" t="s">
        <v>25</v>
      </c>
      <c r="N1486" t="s">
        <v>25</v>
      </c>
      <c r="O1486" t="s">
        <v>49</v>
      </c>
      <c r="P1486" t="s">
        <v>25</v>
      </c>
      <c r="Q1486" t="s">
        <v>30</v>
      </c>
      <c r="R1486">
        <v>99.2</v>
      </c>
      <c r="S1486">
        <v>7213.75</v>
      </c>
      <c r="T1486">
        <v>71</v>
      </c>
      <c r="U1486" s="1">
        <f t="shared" si="46"/>
        <v>72.719254032258064</v>
      </c>
      <c r="V1486" t="str">
        <f t="shared" si="47"/>
        <v>Not Left</v>
      </c>
      <c r="W1486">
        <v>1</v>
      </c>
      <c r="X1486">
        <v>0</v>
      </c>
      <c r="Y1486" t="s">
        <v>26</v>
      </c>
    </row>
    <row r="1487" spans="1:25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 t="s">
        <v>25</v>
      </c>
      <c r="G1487" t="s">
        <v>25</v>
      </c>
      <c r="H1487" t="s">
        <v>39</v>
      </c>
      <c r="I1487" t="s">
        <v>26</v>
      </c>
      <c r="J1487" t="s">
        <v>26</v>
      </c>
      <c r="K1487" t="s">
        <v>26</v>
      </c>
      <c r="L1487" t="s">
        <v>26</v>
      </c>
      <c r="M1487" t="s">
        <v>25</v>
      </c>
      <c r="N1487" t="s">
        <v>25</v>
      </c>
      <c r="O1487" t="s">
        <v>29</v>
      </c>
      <c r="P1487" t="s">
        <v>25</v>
      </c>
      <c r="Q1487" t="s">
        <v>30</v>
      </c>
      <c r="R1487">
        <v>96.7</v>
      </c>
      <c r="S1487">
        <v>2082.9499999999998</v>
      </c>
      <c r="T1487">
        <v>22</v>
      </c>
      <c r="U1487" s="1">
        <f t="shared" si="46"/>
        <v>21.540330920372284</v>
      </c>
      <c r="V1487" t="str">
        <f t="shared" si="47"/>
        <v>Left last month</v>
      </c>
      <c r="W1487">
        <v>0</v>
      </c>
      <c r="X1487">
        <v>2</v>
      </c>
      <c r="Y1487" t="s">
        <v>25</v>
      </c>
    </row>
    <row r="1488" spans="1:25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 t="s">
        <v>25</v>
      </c>
      <c r="G1488" t="s">
        <v>26</v>
      </c>
      <c r="H1488" t="s">
        <v>28</v>
      </c>
      <c r="I1488" t="s">
        <v>26</v>
      </c>
      <c r="J1488" t="s">
        <v>25</v>
      </c>
      <c r="K1488" t="s">
        <v>26</v>
      </c>
      <c r="L1488" t="s">
        <v>25</v>
      </c>
      <c r="M1488" t="s">
        <v>26</v>
      </c>
      <c r="N1488" t="s">
        <v>26</v>
      </c>
      <c r="O1488" t="s">
        <v>29</v>
      </c>
      <c r="P1488" t="s">
        <v>25</v>
      </c>
      <c r="Q1488" t="s">
        <v>42</v>
      </c>
      <c r="R1488">
        <v>55.05</v>
      </c>
      <c r="S1488">
        <v>102.75</v>
      </c>
      <c r="T1488">
        <v>2</v>
      </c>
      <c r="U1488" s="1">
        <f t="shared" si="46"/>
        <v>1.8664850136239783</v>
      </c>
      <c r="V1488" t="str">
        <f t="shared" si="47"/>
        <v>Not Left</v>
      </c>
      <c r="W1488">
        <v>0</v>
      </c>
      <c r="X1488">
        <v>0</v>
      </c>
      <c r="Y1488" t="s">
        <v>25</v>
      </c>
    </row>
    <row r="1489" spans="1:25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 t="s">
        <v>25</v>
      </c>
      <c r="G1489" t="s">
        <v>25</v>
      </c>
      <c r="H1489" t="s">
        <v>39</v>
      </c>
      <c r="I1489" t="s">
        <v>26</v>
      </c>
      <c r="J1489" t="s">
        <v>25</v>
      </c>
      <c r="K1489" t="s">
        <v>25</v>
      </c>
      <c r="L1489" t="s">
        <v>26</v>
      </c>
      <c r="M1489" t="s">
        <v>25</v>
      </c>
      <c r="N1489" t="s">
        <v>25</v>
      </c>
      <c r="O1489" t="s">
        <v>33</v>
      </c>
      <c r="P1489" t="s">
        <v>25</v>
      </c>
      <c r="Q1489" t="s">
        <v>30</v>
      </c>
      <c r="R1489">
        <v>106.8</v>
      </c>
      <c r="S1489">
        <v>5914.4</v>
      </c>
      <c r="T1489">
        <v>56</v>
      </c>
      <c r="U1489" s="1">
        <f t="shared" si="46"/>
        <v>55.378277153558052</v>
      </c>
      <c r="V1489" t="str">
        <f t="shared" si="47"/>
        <v>Left last month</v>
      </c>
      <c r="W1489">
        <v>0</v>
      </c>
      <c r="X1489">
        <v>0</v>
      </c>
      <c r="Y1489" t="s">
        <v>26</v>
      </c>
    </row>
    <row r="1490" spans="1:25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 t="s">
        <v>25</v>
      </c>
      <c r="G1490" t="s">
        <v>26</v>
      </c>
      <c r="H1490" t="s">
        <v>28</v>
      </c>
      <c r="I1490" t="s">
        <v>25</v>
      </c>
      <c r="J1490" t="s">
        <v>26</v>
      </c>
      <c r="K1490" t="s">
        <v>26</v>
      </c>
      <c r="L1490" t="s">
        <v>26</v>
      </c>
      <c r="M1490" t="s">
        <v>26</v>
      </c>
      <c r="N1490" t="s">
        <v>26</v>
      </c>
      <c r="O1490" t="s">
        <v>29</v>
      </c>
      <c r="P1490" t="s">
        <v>26</v>
      </c>
      <c r="Q1490" t="s">
        <v>34</v>
      </c>
      <c r="R1490">
        <v>51.25</v>
      </c>
      <c r="S1490">
        <v>51.25</v>
      </c>
      <c r="T1490">
        <v>1</v>
      </c>
      <c r="U1490" s="1">
        <f t="shared" si="46"/>
        <v>1</v>
      </c>
      <c r="V1490" t="str">
        <f t="shared" si="47"/>
        <v>Not Left</v>
      </c>
      <c r="W1490">
        <v>0</v>
      </c>
      <c r="X1490">
        <v>0</v>
      </c>
      <c r="Y1490" t="s">
        <v>26</v>
      </c>
    </row>
    <row r="1491" spans="1:25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 t="s">
        <v>25</v>
      </c>
      <c r="G1491" t="s">
        <v>26</v>
      </c>
      <c r="H1491" t="s">
        <v>28</v>
      </c>
      <c r="I1491" t="s">
        <v>25</v>
      </c>
      <c r="J1491" t="s">
        <v>25</v>
      </c>
      <c r="K1491" t="s">
        <v>26</v>
      </c>
      <c r="L1491" t="s">
        <v>25</v>
      </c>
      <c r="M1491" t="s">
        <v>26</v>
      </c>
      <c r="N1491" t="s">
        <v>26</v>
      </c>
      <c r="O1491" t="s">
        <v>33</v>
      </c>
      <c r="P1491" t="s">
        <v>25</v>
      </c>
      <c r="Q1491" t="s">
        <v>34</v>
      </c>
      <c r="R1491">
        <v>57.75</v>
      </c>
      <c r="S1491">
        <v>1282.8499999999999</v>
      </c>
      <c r="T1491">
        <v>23</v>
      </c>
      <c r="U1491" s="1">
        <f t="shared" si="46"/>
        <v>22.213852813852814</v>
      </c>
      <c r="V1491" t="str">
        <f t="shared" si="47"/>
        <v>Left last month</v>
      </c>
      <c r="W1491">
        <v>0</v>
      </c>
      <c r="X1491">
        <v>0</v>
      </c>
      <c r="Y1491" t="s">
        <v>26</v>
      </c>
    </row>
    <row r="1492" spans="1:25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 t="s">
        <v>25</v>
      </c>
      <c r="G1492" t="s">
        <v>25</v>
      </c>
      <c r="H1492" t="s">
        <v>28</v>
      </c>
      <c r="I1492" t="s">
        <v>26</v>
      </c>
      <c r="J1492" t="s">
        <v>25</v>
      </c>
      <c r="K1492" t="s">
        <v>25</v>
      </c>
      <c r="L1492" t="s">
        <v>26</v>
      </c>
      <c r="M1492" t="s">
        <v>25</v>
      </c>
      <c r="N1492" t="s">
        <v>26</v>
      </c>
      <c r="O1492" t="s">
        <v>33</v>
      </c>
      <c r="P1492" t="s">
        <v>25</v>
      </c>
      <c r="Q1492" t="s">
        <v>37</v>
      </c>
      <c r="R1492">
        <v>70.849999999999994</v>
      </c>
      <c r="S1492">
        <v>4738.8500000000004</v>
      </c>
      <c r="T1492">
        <v>66</v>
      </c>
      <c r="U1492" s="1">
        <f t="shared" si="46"/>
        <v>66.88567395906847</v>
      </c>
      <c r="V1492" t="str">
        <f t="shared" si="47"/>
        <v>Not Left</v>
      </c>
      <c r="W1492">
        <v>0</v>
      </c>
      <c r="X1492">
        <v>0</v>
      </c>
      <c r="Y1492" t="s">
        <v>26</v>
      </c>
    </row>
    <row r="1493" spans="1:25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 t="s">
        <v>25</v>
      </c>
      <c r="G1493" t="s">
        <v>26</v>
      </c>
      <c r="H1493" t="s">
        <v>26</v>
      </c>
      <c r="I1493" t="s">
        <v>48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29</v>
      </c>
      <c r="P1493" t="s">
        <v>26</v>
      </c>
      <c r="Q1493" t="s">
        <v>34</v>
      </c>
      <c r="R1493">
        <v>19.55</v>
      </c>
      <c r="S1493">
        <v>19.55</v>
      </c>
      <c r="T1493">
        <v>1</v>
      </c>
      <c r="U1493" s="1">
        <f t="shared" si="46"/>
        <v>1</v>
      </c>
      <c r="V1493" t="str">
        <f t="shared" si="47"/>
        <v>Not Left</v>
      </c>
      <c r="W1493">
        <v>0</v>
      </c>
      <c r="X1493">
        <v>0</v>
      </c>
      <c r="Y1493" t="s">
        <v>26</v>
      </c>
    </row>
    <row r="1494" spans="1:25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 t="s">
        <v>25</v>
      </c>
      <c r="G1494" t="s">
        <v>25</v>
      </c>
      <c r="H1494" t="s">
        <v>39</v>
      </c>
      <c r="I1494" t="s">
        <v>26</v>
      </c>
      <c r="J1494" t="s">
        <v>25</v>
      </c>
      <c r="K1494" t="s">
        <v>26</v>
      </c>
      <c r="L1494" t="s">
        <v>26</v>
      </c>
      <c r="M1494" t="s">
        <v>25</v>
      </c>
      <c r="N1494" t="s">
        <v>26</v>
      </c>
      <c r="O1494" t="s">
        <v>29</v>
      </c>
      <c r="P1494" t="s">
        <v>25</v>
      </c>
      <c r="Q1494" t="s">
        <v>30</v>
      </c>
      <c r="R1494">
        <v>88.2</v>
      </c>
      <c r="S1494">
        <v>1775.8</v>
      </c>
      <c r="T1494">
        <v>19</v>
      </c>
      <c r="U1494" s="1">
        <f t="shared" si="46"/>
        <v>20.13378684807256</v>
      </c>
      <c r="V1494" t="str">
        <f t="shared" si="47"/>
        <v>Not Left</v>
      </c>
      <c r="W1494">
        <v>0</v>
      </c>
      <c r="X1494">
        <v>1</v>
      </c>
      <c r="Y1494" t="s">
        <v>25</v>
      </c>
    </row>
    <row r="1495" spans="1:25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 t="s">
        <v>25</v>
      </c>
      <c r="G1495" t="s">
        <v>26</v>
      </c>
      <c r="H1495" t="s">
        <v>39</v>
      </c>
      <c r="I1495" t="s">
        <v>25</v>
      </c>
      <c r="J1495" t="s">
        <v>26</v>
      </c>
      <c r="K1495" t="s">
        <v>25</v>
      </c>
      <c r="L1495" t="s">
        <v>26</v>
      </c>
      <c r="M1495" t="s">
        <v>26</v>
      </c>
      <c r="N1495" t="s">
        <v>26</v>
      </c>
      <c r="O1495" t="s">
        <v>29</v>
      </c>
      <c r="P1495" t="s">
        <v>25</v>
      </c>
      <c r="Q1495" t="s">
        <v>37</v>
      </c>
      <c r="R1495">
        <v>79.5</v>
      </c>
      <c r="S1495">
        <v>795.65</v>
      </c>
      <c r="T1495">
        <v>11</v>
      </c>
      <c r="U1495" s="1">
        <f t="shared" si="46"/>
        <v>10.00817610062893</v>
      </c>
      <c r="V1495" t="str">
        <f t="shared" si="47"/>
        <v>Left last month</v>
      </c>
      <c r="W1495">
        <v>0</v>
      </c>
      <c r="X1495">
        <v>0</v>
      </c>
      <c r="Y1495" t="s">
        <v>26</v>
      </c>
    </row>
    <row r="1496" spans="1:25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 t="s">
        <v>25</v>
      </c>
      <c r="G1496" t="s">
        <v>26</v>
      </c>
      <c r="H1496" t="s">
        <v>26</v>
      </c>
      <c r="I1496" t="s">
        <v>48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33</v>
      </c>
      <c r="P1496" t="s">
        <v>25</v>
      </c>
      <c r="Q1496" t="s">
        <v>34</v>
      </c>
      <c r="R1496">
        <v>19.75</v>
      </c>
      <c r="S1496">
        <v>145</v>
      </c>
      <c r="T1496">
        <v>8</v>
      </c>
      <c r="U1496" s="1">
        <f t="shared" si="46"/>
        <v>7.3417721518987342</v>
      </c>
      <c r="V1496" t="str">
        <f t="shared" si="47"/>
        <v>Left last month</v>
      </c>
      <c r="W1496">
        <v>0</v>
      </c>
      <c r="X1496">
        <v>0</v>
      </c>
      <c r="Y1496" t="s">
        <v>25</v>
      </c>
    </row>
    <row r="1497" spans="1:25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 t="s">
        <v>25</v>
      </c>
      <c r="G1497" t="s">
        <v>25</v>
      </c>
      <c r="H1497" t="s">
        <v>39</v>
      </c>
      <c r="I1497" t="s">
        <v>25</v>
      </c>
      <c r="J1497" t="s">
        <v>25</v>
      </c>
      <c r="K1497" t="s">
        <v>25</v>
      </c>
      <c r="L1497" t="s">
        <v>26</v>
      </c>
      <c r="M1497" t="s">
        <v>26</v>
      </c>
      <c r="N1497" t="s">
        <v>25</v>
      </c>
      <c r="O1497" t="s">
        <v>29</v>
      </c>
      <c r="P1497" t="s">
        <v>26</v>
      </c>
      <c r="Q1497" t="s">
        <v>37</v>
      </c>
      <c r="R1497">
        <v>98.15</v>
      </c>
      <c r="S1497">
        <v>4993.3999999999996</v>
      </c>
      <c r="T1497">
        <v>52</v>
      </c>
      <c r="U1497" s="1">
        <f t="shared" si="46"/>
        <v>50.875191034131426</v>
      </c>
      <c r="V1497" t="str">
        <f t="shared" si="47"/>
        <v>Left last month</v>
      </c>
      <c r="W1497">
        <v>0</v>
      </c>
      <c r="X1497">
        <v>1</v>
      </c>
      <c r="Y1497" t="s">
        <v>26</v>
      </c>
    </row>
    <row r="1498" spans="1:25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 t="s">
        <v>25</v>
      </c>
      <c r="G1498" t="s">
        <v>26</v>
      </c>
      <c r="H1498" t="s">
        <v>26</v>
      </c>
      <c r="I1498" t="s">
        <v>48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29</v>
      </c>
      <c r="P1498" t="s">
        <v>25</v>
      </c>
      <c r="Q1498" t="s">
        <v>30</v>
      </c>
      <c r="R1498">
        <v>20.25</v>
      </c>
      <c r="S1498">
        <v>61.45</v>
      </c>
      <c r="T1498">
        <v>3</v>
      </c>
      <c r="U1498" s="1">
        <f t="shared" si="46"/>
        <v>3.0345679012345679</v>
      </c>
      <c r="V1498" t="str">
        <f t="shared" si="47"/>
        <v>Not Left</v>
      </c>
      <c r="W1498">
        <v>0</v>
      </c>
      <c r="X1498">
        <v>0</v>
      </c>
      <c r="Y1498" t="s">
        <v>26</v>
      </c>
    </row>
    <row r="1499" spans="1:25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 t="s">
        <v>25</v>
      </c>
      <c r="G1499" t="s">
        <v>26</v>
      </c>
      <c r="H1499" t="s">
        <v>39</v>
      </c>
      <c r="I1499" t="s">
        <v>25</v>
      </c>
      <c r="J1499" t="s">
        <v>25</v>
      </c>
      <c r="K1499" t="s">
        <v>26</v>
      </c>
      <c r="L1499" t="s">
        <v>26</v>
      </c>
      <c r="M1499" t="s">
        <v>26</v>
      </c>
      <c r="N1499" t="s">
        <v>26</v>
      </c>
      <c r="O1499" t="s">
        <v>29</v>
      </c>
      <c r="P1499" t="s">
        <v>25</v>
      </c>
      <c r="Q1499" t="s">
        <v>37</v>
      </c>
      <c r="R1499">
        <v>79.150000000000006</v>
      </c>
      <c r="S1499">
        <v>4018.55</v>
      </c>
      <c r="T1499">
        <v>51</v>
      </c>
      <c r="U1499" s="1">
        <f t="shared" si="46"/>
        <v>50.771320277953251</v>
      </c>
      <c r="V1499" t="str">
        <f t="shared" si="47"/>
        <v>Not Left</v>
      </c>
      <c r="W1499">
        <v>3</v>
      </c>
      <c r="X1499">
        <v>0</v>
      </c>
      <c r="Y1499" t="s">
        <v>26</v>
      </c>
    </row>
    <row r="1500" spans="1:25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 t="s">
        <v>25</v>
      </c>
      <c r="G1500" t="s">
        <v>25</v>
      </c>
      <c r="H1500" t="s">
        <v>39</v>
      </c>
      <c r="I1500" t="s">
        <v>26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29</v>
      </c>
      <c r="P1500" t="s">
        <v>26</v>
      </c>
      <c r="Q1500" t="s">
        <v>30</v>
      </c>
      <c r="R1500">
        <v>75.650000000000006</v>
      </c>
      <c r="S1500">
        <v>1146.6500000000001</v>
      </c>
      <c r="T1500">
        <v>15</v>
      </c>
      <c r="U1500" s="1">
        <f t="shared" si="46"/>
        <v>15.157303370786517</v>
      </c>
      <c r="V1500" t="str">
        <f t="shared" si="47"/>
        <v>Not Left</v>
      </c>
      <c r="W1500">
        <v>0</v>
      </c>
      <c r="X1500">
        <v>0</v>
      </c>
      <c r="Y1500" t="s">
        <v>25</v>
      </c>
    </row>
    <row r="1501" spans="1:25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 t="s">
        <v>25</v>
      </c>
      <c r="G1501" t="s">
        <v>25</v>
      </c>
      <c r="H1501" t="s">
        <v>39</v>
      </c>
      <c r="I1501" t="s">
        <v>26</v>
      </c>
      <c r="J1501" t="s">
        <v>25</v>
      </c>
      <c r="K1501" t="s">
        <v>25</v>
      </c>
      <c r="L1501" t="s">
        <v>26</v>
      </c>
      <c r="M1501" t="s">
        <v>26</v>
      </c>
      <c r="N1501" t="s">
        <v>25</v>
      </c>
      <c r="O1501" t="s">
        <v>29</v>
      </c>
      <c r="P1501" t="s">
        <v>25</v>
      </c>
      <c r="Q1501" t="s">
        <v>30</v>
      </c>
      <c r="R1501">
        <v>94.25</v>
      </c>
      <c r="S1501">
        <v>6081.4</v>
      </c>
      <c r="T1501">
        <v>64</v>
      </c>
      <c r="U1501" s="1">
        <f t="shared" si="46"/>
        <v>64.524137931034474</v>
      </c>
      <c r="V1501" t="str">
        <f t="shared" si="47"/>
        <v>Not Left</v>
      </c>
      <c r="W1501">
        <v>0</v>
      </c>
      <c r="X1501">
        <v>0</v>
      </c>
      <c r="Y1501" t="s">
        <v>26</v>
      </c>
    </row>
    <row r="1502" spans="1:25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 t="s">
        <v>26</v>
      </c>
      <c r="G1502" t="s">
        <v>27</v>
      </c>
      <c r="H1502" t="s">
        <v>28</v>
      </c>
      <c r="I1502" t="s">
        <v>26</v>
      </c>
      <c r="J1502" t="s">
        <v>26</v>
      </c>
      <c r="K1502" t="s">
        <v>25</v>
      </c>
      <c r="L1502" t="s">
        <v>26</v>
      </c>
      <c r="M1502" t="s">
        <v>26</v>
      </c>
      <c r="N1502" t="s">
        <v>25</v>
      </c>
      <c r="O1502" t="s">
        <v>29</v>
      </c>
      <c r="P1502" t="s">
        <v>25</v>
      </c>
      <c r="Q1502" t="s">
        <v>42</v>
      </c>
      <c r="R1502">
        <v>40.200000000000003</v>
      </c>
      <c r="S1502">
        <v>1478.85</v>
      </c>
      <c r="T1502">
        <v>37</v>
      </c>
      <c r="U1502" s="1">
        <f t="shared" si="46"/>
        <v>36.787313432835816</v>
      </c>
      <c r="V1502" t="str">
        <f t="shared" si="47"/>
        <v>Not Left</v>
      </c>
      <c r="W1502">
        <v>0</v>
      </c>
      <c r="X1502">
        <v>0</v>
      </c>
      <c r="Y1502" t="s">
        <v>26</v>
      </c>
    </row>
    <row r="1503" spans="1:25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 t="s">
        <v>25</v>
      </c>
      <c r="G1503" t="s">
        <v>26</v>
      </c>
      <c r="H1503" t="s">
        <v>26</v>
      </c>
      <c r="I1503" t="s">
        <v>48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49</v>
      </c>
      <c r="P1503" t="s">
        <v>26</v>
      </c>
      <c r="Q1503" t="s">
        <v>34</v>
      </c>
      <c r="R1503">
        <v>19.95</v>
      </c>
      <c r="S1503">
        <v>243.65</v>
      </c>
      <c r="T1503">
        <v>13</v>
      </c>
      <c r="U1503" s="1">
        <f t="shared" si="46"/>
        <v>12.213032581453636</v>
      </c>
      <c r="V1503" t="str">
        <f t="shared" si="47"/>
        <v>Left last month</v>
      </c>
      <c r="W1503">
        <v>0</v>
      </c>
      <c r="X1503">
        <v>0</v>
      </c>
      <c r="Y1503" t="s">
        <v>26</v>
      </c>
    </row>
    <row r="1504" spans="1:25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 t="s">
        <v>25</v>
      </c>
      <c r="G1504" t="s">
        <v>25</v>
      </c>
      <c r="H1504" t="s">
        <v>28</v>
      </c>
      <c r="I1504" t="s">
        <v>25</v>
      </c>
      <c r="J1504" t="s">
        <v>26</v>
      </c>
      <c r="K1504" t="s">
        <v>26</v>
      </c>
      <c r="L1504" t="s">
        <v>26</v>
      </c>
      <c r="M1504" t="s">
        <v>26</v>
      </c>
      <c r="N1504" t="s">
        <v>26</v>
      </c>
      <c r="O1504" t="s">
        <v>33</v>
      </c>
      <c r="P1504" t="s">
        <v>25</v>
      </c>
      <c r="Q1504" t="s">
        <v>30</v>
      </c>
      <c r="R1504">
        <v>55.35</v>
      </c>
      <c r="S1504">
        <v>2633.95</v>
      </c>
      <c r="T1504">
        <v>49</v>
      </c>
      <c r="U1504" s="1">
        <f t="shared" si="46"/>
        <v>47.587172538392046</v>
      </c>
      <c r="V1504" t="str">
        <f t="shared" si="47"/>
        <v>Left</v>
      </c>
      <c r="W1504">
        <v>0</v>
      </c>
      <c r="X1504">
        <v>0</v>
      </c>
      <c r="Y1504" t="s">
        <v>26</v>
      </c>
    </row>
    <row r="1505" spans="1:25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 t="s">
        <v>25</v>
      </c>
      <c r="G1505" t="s">
        <v>25</v>
      </c>
      <c r="H1505" t="s">
        <v>39</v>
      </c>
      <c r="I1505" t="s">
        <v>26</v>
      </c>
      <c r="J1505" t="s">
        <v>26</v>
      </c>
      <c r="K1505" t="s">
        <v>25</v>
      </c>
      <c r="L1505" t="s">
        <v>26</v>
      </c>
      <c r="M1505" t="s">
        <v>25</v>
      </c>
      <c r="N1505" t="s">
        <v>25</v>
      </c>
      <c r="O1505" t="s">
        <v>33</v>
      </c>
      <c r="P1505" t="s">
        <v>25</v>
      </c>
      <c r="Q1505" t="s">
        <v>37</v>
      </c>
      <c r="R1505">
        <v>102.15</v>
      </c>
      <c r="S1505">
        <v>4735.3500000000004</v>
      </c>
      <c r="T1505">
        <v>45</v>
      </c>
      <c r="U1505" s="1">
        <f t="shared" si="46"/>
        <v>46.356828193832598</v>
      </c>
      <c r="V1505" t="str">
        <f t="shared" si="47"/>
        <v>Not Left</v>
      </c>
      <c r="W1505">
        <v>0</v>
      </c>
      <c r="X1505">
        <v>0</v>
      </c>
      <c r="Y1505" t="s">
        <v>26</v>
      </c>
    </row>
    <row r="1506" spans="1:25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 t="s">
        <v>25</v>
      </c>
      <c r="G1506" t="s">
        <v>26</v>
      </c>
      <c r="H1506" t="s">
        <v>39</v>
      </c>
      <c r="I1506" t="s">
        <v>26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29</v>
      </c>
      <c r="P1506" t="s">
        <v>25</v>
      </c>
      <c r="Q1506" t="s">
        <v>30</v>
      </c>
      <c r="R1506">
        <v>71.099999999999994</v>
      </c>
      <c r="S1506">
        <v>1247.75</v>
      </c>
      <c r="T1506">
        <v>18</v>
      </c>
      <c r="U1506" s="1">
        <f t="shared" si="46"/>
        <v>17.549226441631507</v>
      </c>
      <c r="V1506" t="str">
        <f t="shared" si="47"/>
        <v>Left last month</v>
      </c>
      <c r="W1506">
        <v>0</v>
      </c>
      <c r="X1506">
        <v>0</v>
      </c>
      <c r="Y1506" t="s">
        <v>26</v>
      </c>
    </row>
    <row r="1507" spans="1:25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 t="s">
        <v>25</v>
      </c>
      <c r="G1507" t="s">
        <v>25</v>
      </c>
      <c r="H1507" t="s">
        <v>39</v>
      </c>
      <c r="I1507" t="s">
        <v>26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29</v>
      </c>
      <c r="P1507" t="s">
        <v>25</v>
      </c>
      <c r="Q1507" t="s">
        <v>30</v>
      </c>
      <c r="R1507">
        <v>74.7</v>
      </c>
      <c r="S1507">
        <v>74.7</v>
      </c>
      <c r="T1507">
        <v>1</v>
      </c>
      <c r="U1507" s="1">
        <f t="shared" si="46"/>
        <v>1</v>
      </c>
      <c r="V1507" t="str">
        <f t="shared" si="47"/>
        <v>Not Left</v>
      </c>
      <c r="W1507">
        <v>4</v>
      </c>
      <c r="X1507">
        <v>0</v>
      </c>
      <c r="Y1507" t="s">
        <v>25</v>
      </c>
    </row>
    <row r="1508" spans="1:25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 t="s">
        <v>26</v>
      </c>
      <c r="G1508" t="s">
        <v>27</v>
      </c>
      <c r="H1508" t="s">
        <v>28</v>
      </c>
      <c r="I1508" t="s">
        <v>25</v>
      </c>
      <c r="J1508" t="s">
        <v>26</v>
      </c>
      <c r="K1508" t="s">
        <v>25</v>
      </c>
      <c r="L1508" t="s">
        <v>26</v>
      </c>
      <c r="M1508" t="s">
        <v>25</v>
      </c>
      <c r="N1508" t="s">
        <v>25</v>
      </c>
      <c r="O1508" t="s">
        <v>49</v>
      </c>
      <c r="P1508" t="s">
        <v>25</v>
      </c>
      <c r="Q1508" t="s">
        <v>37</v>
      </c>
      <c r="R1508">
        <v>54.1</v>
      </c>
      <c r="S1508">
        <v>3794.5</v>
      </c>
      <c r="T1508">
        <v>68</v>
      </c>
      <c r="U1508" s="1">
        <f t="shared" si="46"/>
        <v>70.138632162661736</v>
      </c>
      <c r="V1508" t="str">
        <f t="shared" si="47"/>
        <v>Not Left</v>
      </c>
      <c r="W1508">
        <v>0</v>
      </c>
      <c r="X1508">
        <v>0</v>
      </c>
      <c r="Y1508" t="s">
        <v>26</v>
      </c>
    </row>
    <row r="1509" spans="1:25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 t="s">
        <v>25</v>
      </c>
      <c r="G1509" t="s">
        <v>26</v>
      </c>
      <c r="H1509" t="s">
        <v>26</v>
      </c>
      <c r="I1509" t="s">
        <v>48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49</v>
      </c>
      <c r="P1509" t="s">
        <v>26</v>
      </c>
      <c r="Q1509" t="s">
        <v>42</v>
      </c>
      <c r="R1509">
        <v>19.649999999999999</v>
      </c>
      <c r="S1509">
        <v>1008.7</v>
      </c>
      <c r="T1509">
        <v>54</v>
      </c>
      <c r="U1509" s="1">
        <f t="shared" si="46"/>
        <v>51.333333333333343</v>
      </c>
      <c r="V1509" t="str">
        <f t="shared" si="47"/>
        <v>Left</v>
      </c>
      <c r="W1509">
        <v>3</v>
      </c>
      <c r="X1509">
        <v>0</v>
      </c>
      <c r="Y1509" t="s">
        <v>26</v>
      </c>
    </row>
    <row r="1510" spans="1:25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 t="s">
        <v>25</v>
      </c>
      <c r="G1510" t="s">
        <v>26</v>
      </c>
      <c r="H1510" t="s">
        <v>39</v>
      </c>
      <c r="I1510" t="s">
        <v>26</v>
      </c>
      <c r="J1510" t="s">
        <v>25</v>
      </c>
      <c r="K1510" t="s">
        <v>25</v>
      </c>
      <c r="L1510" t="s">
        <v>26</v>
      </c>
      <c r="M1510" t="s">
        <v>26</v>
      </c>
      <c r="N1510" t="s">
        <v>25</v>
      </c>
      <c r="O1510" t="s">
        <v>29</v>
      </c>
      <c r="P1510" t="s">
        <v>25</v>
      </c>
      <c r="Q1510" t="s">
        <v>37</v>
      </c>
      <c r="R1510">
        <v>88.45</v>
      </c>
      <c r="S1510">
        <v>2130.5500000000002</v>
      </c>
      <c r="T1510">
        <v>23</v>
      </c>
      <c r="U1510" s="1">
        <f t="shared" si="46"/>
        <v>24.087620124364047</v>
      </c>
      <c r="V1510" t="str">
        <f t="shared" si="47"/>
        <v>Not Left</v>
      </c>
      <c r="W1510">
        <v>0</v>
      </c>
      <c r="X1510">
        <v>0</v>
      </c>
      <c r="Y1510" t="s">
        <v>26</v>
      </c>
    </row>
    <row r="1511" spans="1:25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 t="s">
        <v>25</v>
      </c>
      <c r="G1511" t="s">
        <v>26</v>
      </c>
      <c r="H1511" t="s">
        <v>39</v>
      </c>
      <c r="I1511" t="s">
        <v>26</v>
      </c>
      <c r="J1511" t="s">
        <v>26</v>
      </c>
      <c r="K1511" t="s">
        <v>25</v>
      </c>
      <c r="L1511" t="s">
        <v>26</v>
      </c>
      <c r="M1511" t="s">
        <v>26</v>
      </c>
      <c r="N1511" t="s">
        <v>26</v>
      </c>
      <c r="O1511" t="s">
        <v>29</v>
      </c>
      <c r="P1511" t="s">
        <v>25</v>
      </c>
      <c r="Q1511" t="s">
        <v>30</v>
      </c>
      <c r="R1511">
        <v>76.650000000000006</v>
      </c>
      <c r="S1511">
        <v>1313.55</v>
      </c>
      <c r="T1511">
        <v>17</v>
      </c>
      <c r="U1511" s="1">
        <f t="shared" si="46"/>
        <v>17.136986301369863</v>
      </c>
      <c r="V1511" t="str">
        <f t="shared" si="47"/>
        <v>Not Left</v>
      </c>
      <c r="W1511">
        <v>0</v>
      </c>
      <c r="X1511">
        <v>0</v>
      </c>
      <c r="Y1511" t="s">
        <v>25</v>
      </c>
    </row>
    <row r="1512" spans="1:25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 t="s">
        <v>25</v>
      </c>
      <c r="G1512" t="s">
        <v>25</v>
      </c>
      <c r="H1512" t="s">
        <v>28</v>
      </c>
      <c r="I1512" t="s">
        <v>25</v>
      </c>
      <c r="J1512" t="s">
        <v>25</v>
      </c>
      <c r="K1512" t="s">
        <v>25</v>
      </c>
      <c r="L1512" t="s">
        <v>25</v>
      </c>
      <c r="M1512" t="s">
        <v>26</v>
      </c>
      <c r="N1512" t="s">
        <v>25</v>
      </c>
      <c r="O1512" t="s">
        <v>49</v>
      </c>
      <c r="P1512" t="s">
        <v>26</v>
      </c>
      <c r="Q1512" t="s">
        <v>42</v>
      </c>
      <c r="R1512">
        <v>80.400000000000006</v>
      </c>
      <c r="S1512">
        <v>5727.15</v>
      </c>
      <c r="T1512">
        <v>71</v>
      </c>
      <c r="U1512" s="1">
        <f t="shared" si="46"/>
        <v>71.233208955223873</v>
      </c>
      <c r="V1512" t="str">
        <f t="shared" si="47"/>
        <v>Not Left</v>
      </c>
      <c r="W1512">
        <v>0</v>
      </c>
      <c r="X1512">
        <v>0</v>
      </c>
      <c r="Y1512" t="s">
        <v>26</v>
      </c>
    </row>
    <row r="1513" spans="1:25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 t="s">
        <v>25</v>
      </c>
      <c r="G1513" t="s">
        <v>26</v>
      </c>
      <c r="H1513" t="s">
        <v>26</v>
      </c>
      <c r="I1513" t="s">
        <v>48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49</v>
      </c>
      <c r="P1513" t="s">
        <v>25</v>
      </c>
      <c r="Q1513" t="s">
        <v>37</v>
      </c>
      <c r="R1513">
        <v>19.25</v>
      </c>
      <c r="S1513">
        <v>1372.9</v>
      </c>
      <c r="T1513">
        <v>67</v>
      </c>
      <c r="U1513" s="1">
        <f t="shared" si="46"/>
        <v>71.319480519480521</v>
      </c>
      <c r="V1513" t="str">
        <f t="shared" si="47"/>
        <v>Not Left</v>
      </c>
      <c r="W1513">
        <v>0</v>
      </c>
      <c r="X1513">
        <v>0</v>
      </c>
      <c r="Y1513" t="s">
        <v>26</v>
      </c>
    </row>
    <row r="1514" spans="1:25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 t="s">
        <v>25</v>
      </c>
      <c r="G1514" t="s">
        <v>25</v>
      </c>
      <c r="H1514" t="s">
        <v>39</v>
      </c>
      <c r="I1514" t="s">
        <v>26</v>
      </c>
      <c r="J1514" t="s">
        <v>26</v>
      </c>
      <c r="K1514" t="s">
        <v>26</v>
      </c>
      <c r="L1514" t="s">
        <v>26</v>
      </c>
      <c r="M1514" t="s">
        <v>25</v>
      </c>
      <c r="N1514" t="s">
        <v>26</v>
      </c>
      <c r="O1514" t="s">
        <v>29</v>
      </c>
      <c r="P1514" t="s">
        <v>25</v>
      </c>
      <c r="Q1514" t="s">
        <v>30</v>
      </c>
      <c r="R1514">
        <v>84.8</v>
      </c>
      <c r="S1514">
        <v>1203.9000000000001</v>
      </c>
      <c r="T1514">
        <v>14</v>
      </c>
      <c r="U1514" s="1">
        <f t="shared" si="46"/>
        <v>14.196933962264152</v>
      </c>
      <c r="V1514" t="str">
        <f t="shared" si="47"/>
        <v>Not Left</v>
      </c>
      <c r="W1514">
        <v>2</v>
      </c>
      <c r="X1514">
        <v>0</v>
      </c>
      <c r="Y1514" t="s">
        <v>26</v>
      </c>
    </row>
    <row r="1515" spans="1:25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 t="s">
        <v>26</v>
      </c>
      <c r="G1515" t="s">
        <v>27</v>
      </c>
      <c r="H1515" t="s">
        <v>28</v>
      </c>
      <c r="I1515" t="s">
        <v>26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29</v>
      </c>
      <c r="P1515" t="s">
        <v>25</v>
      </c>
      <c r="Q1515" t="s">
        <v>34</v>
      </c>
      <c r="R1515">
        <v>25.8</v>
      </c>
      <c r="S1515">
        <v>25.8</v>
      </c>
      <c r="T1515">
        <v>1</v>
      </c>
      <c r="U1515" s="1">
        <f t="shared" si="46"/>
        <v>1</v>
      </c>
      <c r="V1515" t="str">
        <f t="shared" si="47"/>
        <v>Not Left</v>
      </c>
      <c r="W1515">
        <v>0</v>
      </c>
      <c r="X1515">
        <v>0</v>
      </c>
      <c r="Y1515" t="s">
        <v>25</v>
      </c>
    </row>
    <row r="1516" spans="1:25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 t="s">
        <v>25</v>
      </c>
      <c r="G1516" t="s">
        <v>26</v>
      </c>
      <c r="H1516" t="s">
        <v>26</v>
      </c>
      <c r="I1516" t="s">
        <v>48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49</v>
      </c>
      <c r="P1516" t="s">
        <v>26</v>
      </c>
      <c r="Q1516" t="s">
        <v>42</v>
      </c>
      <c r="R1516">
        <v>19.5</v>
      </c>
      <c r="S1516">
        <v>1215.0999999999999</v>
      </c>
      <c r="T1516">
        <v>63</v>
      </c>
      <c r="U1516" s="1">
        <f t="shared" si="46"/>
        <v>62.312820512820508</v>
      </c>
      <c r="V1516" t="str">
        <f t="shared" si="47"/>
        <v>Left last month</v>
      </c>
      <c r="W1516">
        <v>0</v>
      </c>
      <c r="X1516">
        <v>0</v>
      </c>
      <c r="Y1516" t="s">
        <v>26</v>
      </c>
    </row>
    <row r="1517" spans="1:25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 t="s">
        <v>25</v>
      </c>
      <c r="G1517" t="s">
        <v>25</v>
      </c>
      <c r="H1517" t="s">
        <v>28</v>
      </c>
      <c r="I1517" t="s">
        <v>26</v>
      </c>
      <c r="J1517" t="s">
        <v>26</v>
      </c>
      <c r="K1517" t="s">
        <v>25</v>
      </c>
      <c r="L1517" t="s">
        <v>25</v>
      </c>
      <c r="M1517" t="s">
        <v>26</v>
      </c>
      <c r="N1517" t="s">
        <v>25</v>
      </c>
      <c r="O1517" t="s">
        <v>33</v>
      </c>
      <c r="P1517" t="s">
        <v>25</v>
      </c>
      <c r="Q1517" t="s">
        <v>30</v>
      </c>
      <c r="R1517">
        <v>68.599999999999994</v>
      </c>
      <c r="S1517">
        <v>2877.05</v>
      </c>
      <c r="T1517">
        <v>41</v>
      </c>
      <c r="U1517" s="1">
        <f t="shared" si="46"/>
        <v>41.939504373177847</v>
      </c>
      <c r="V1517" t="str">
        <f t="shared" si="47"/>
        <v>Not Left</v>
      </c>
      <c r="W1517">
        <v>0</v>
      </c>
      <c r="X1517">
        <v>0</v>
      </c>
      <c r="Y1517" t="s">
        <v>26</v>
      </c>
    </row>
    <row r="1518" spans="1:25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 t="s">
        <v>25</v>
      </c>
      <c r="G1518" t="s">
        <v>25</v>
      </c>
      <c r="H1518" t="s">
        <v>39</v>
      </c>
      <c r="I1518" t="s">
        <v>26</v>
      </c>
      <c r="J1518" t="s">
        <v>26</v>
      </c>
      <c r="K1518" t="s">
        <v>26</v>
      </c>
      <c r="L1518" t="s">
        <v>26</v>
      </c>
      <c r="M1518" t="s">
        <v>25</v>
      </c>
      <c r="N1518" t="s">
        <v>25</v>
      </c>
      <c r="O1518" t="s">
        <v>29</v>
      </c>
      <c r="P1518" t="s">
        <v>26</v>
      </c>
      <c r="Q1518" t="s">
        <v>30</v>
      </c>
      <c r="R1518">
        <v>92.6</v>
      </c>
      <c r="S1518">
        <v>1579.7</v>
      </c>
      <c r="T1518">
        <v>17</v>
      </c>
      <c r="U1518" s="1">
        <f t="shared" si="46"/>
        <v>17.059395248380131</v>
      </c>
      <c r="V1518" t="str">
        <f t="shared" si="47"/>
        <v>Not Left</v>
      </c>
      <c r="W1518">
        <v>3</v>
      </c>
      <c r="X1518">
        <v>0</v>
      </c>
      <c r="Y1518" t="s">
        <v>26</v>
      </c>
    </row>
    <row r="1519" spans="1:25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 t="s">
        <v>25</v>
      </c>
      <c r="G1519" t="s">
        <v>25</v>
      </c>
      <c r="H1519" t="s">
        <v>39</v>
      </c>
      <c r="I1519" t="s">
        <v>25</v>
      </c>
      <c r="J1519" t="s">
        <v>26</v>
      </c>
      <c r="K1519" t="s">
        <v>26</v>
      </c>
      <c r="L1519" t="s">
        <v>26</v>
      </c>
      <c r="M1519" t="s">
        <v>25</v>
      </c>
      <c r="N1519" t="s">
        <v>25</v>
      </c>
      <c r="O1519" t="s">
        <v>33</v>
      </c>
      <c r="P1519" t="s">
        <v>25</v>
      </c>
      <c r="Q1519" t="s">
        <v>30</v>
      </c>
      <c r="R1519">
        <v>100.55</v>
      </c>
      <c r="S1519">
        <v>5514.95</v>
      </c>
      <c r="T1519">
        <v>56</v>
      </c>
      <c r="U1519" s="1">
        <f t="shared" si="46"/>
        <v>54.847836897066138</v>
      </c>
      <c r="V1519" t="str">
        <f t="shared" si="47"/>
        <v>Left last month</v>
      </c>
      <c r="W1519">
        <v>0</v>
      </c>
      <c r="X1519">
        <v>0</v>
      </c>
      <c r="Y1519" t="s">
        <v>26</v>
      </c>
    </row>
    <row r="1520" spans="1:25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 t="s">
        <v>25</v>
      </c>
      <c r="G1520" t="s">
        <v>26</v>
      </c>
      <c r="H1520" t="s">
        <v>26</v>
      </c>
      <c r="I1520" t="s">
        <v>48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29</v>
      </c>
      <c r="P1520" t="s">
        <v>26</v>
      </c>
      <c r="Q1520" t="s">
        <v>42</v>
      </c>
      <c r="R1520">
        <v>20.55</v>
      </c>
      <c r="S1520">
        <v>96.1</v>
      </c>
      <c r="T1520">
        <v>5</v>
      </c>
      <c r="U1520" s="1">
        <f t="shared" si="46"/>
        <v>4.6763990267639901</v>
      </c>
      <c r="V1520" t="str">
        <f t="shared" si="47"/>
        <v>Not Left</v>
      </c>
      <c r="W1520">
        <v>1</v>
      </c>
      <c r="X1520">
        <v>0</v>
      </c>
      <c r="Y1520" t="s">
        <v>26</v>
      </c>
    </row>
    <row r="1521" spans="1:25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 t="s">
        <v>26</v>
      </c>
      <c r="G1521" t="s">
        <v>27</v>
      </c>
      <c r="H1521" t="s">
        <v>28</v>
      </c>
      <c r="I1521" t="s">
        <v>25</v>
      </c>
      <c r="J1521" t="s">
        <v>25</v>
      </c>
      <c r="K1521" t="s">
        <v>26</v>
      </c>
      <c r="L1521" t="s">
        <v>26</v>
      </c>
      <c r="M1521" t="s">
        <v>26</v>
      </c>
      <c r="N1521" t="s">
        <v>25</v>
      </c>
      <c r="O1521" t="s">
        <v>29</v>
      </c>
      <c r="P1521" t="s">
        <v>25</v>
      </c>
      <c r="Q1521" t="s">
        <v>30</v>
      </c>
      <c r="R1521">
        <v>42.6</v>
      </c>
      <c r="S1521">
        <v>72.400000000000006</v>
      </c>
      <c r="T1521">
        <v>2</v>
      </c>
      <c r="U1521" s="1">
        <f t="shared" si="46"/>
        <v>1.699530516431925</v>
      </c>
      <c r="V1521" t="str">
        <f t="shared" si="47"/>
        <v>Not Left</v>
      </c>
      <c r="W1521">
        <v>0</v>
      </c>
      <c r="X1521">
        <v>0</v>
      </c>
      <c r="Y1521" t="s">
        <v>25</v>
      </c>
    </row>
    <row r="1522" spans="1:25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 t="s">
        <v>25</v>
      </c>
      <c r="G1522" t="s">
        <v>26</v>
      </c>
      <c r="H1522" t="s">
        <v>26</v>
      </c>
      <c r="I1522" t="s">
        <v>48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29</v>
      </c>
      <c r="P1522" t="s">
        <v>25</v>
      </c>
      <c r="Q1522" t="s">
        <v>34</v>
      </c>
      <c r="R1522">
        <v>19.600000000000001</v>
      </c>
      <c r="S1522">
        <v>55.25</v>
      </c>
      <c r="T1522">
        <v>3</v>
      </c>
      <c r="U1522" s="1">
        <f t="shared" si="46"/>
        <v>2.818877551020408</v>
      </c>
      <c r="V1522" t="str">
        <f t="shared" si="47"/>
        <v>Not Left</v>
      </c>
      <c r="W1522">
        <v>0</v>
      </c>
      <c r="X1522">
        <v>0</v>
      </c>
      <c r="Y1522" t="s">
        <v>26</v>
      </c>
    </row>
    <row r="1523" spans="1:25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 t="s">
        <v>25</v>
      </c>
      <c r="G1523" t="s">
        <v>25</v>
      </c>
      <c r="H1523" t="s">
        <v>28</v>
      </c>
      <c r="I1523" t="s">
        <v>25</v>
      </c>
      <c r="J1523" t="s">
        <v>25</v>
      </c>
      <c r="K1523" t="s">
        <v>25</v>
      </c>
      <c r="L1523" t="s">
        <v>25</v>
      </c>
      <c r="M1523" t="s">
        <v>26</v>
      </c>
      <c r="N1523" t="s">
        <v>26</v>
      </c>
      <c r="O1523" t="s">
        <v>33</v>
      </c>
      <c r="P1523" t="s">
        <v>26</v>
      </c>
      <c r="Q1523" t="s">
        <v>30</v>
      </c>
      <c r="R1523">
        <v>67.45</v>
      </c>
      <c r="S1523">
        <v>2443.3000000000002</v>
      </c>
      <c r="T1523">
        <v>37</v>
      </c>
      <c r="U1523" s="1">
        <f t="shared" si="46"/>
        <v>36.223869532987401</v>
      </c>
      <c r="V1523" t="str">
        <f t="shared" si="47"/>
        <v>Left last month</v>
      </c>
      <c r="W1523">
        <v>5</v>
      </c>
      <c r="X1523">
        <v>0</v>
      </c>
      <c r="Y1523" t="s">
        <v>26</v>
      </c>
    </row>
    <row r="1524" spans="1:25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 t="s">
        <v>25</v>
      </c>
      <c r="G1524" t="s">
        <v>26</v>
      </c>
      <c r="H1524" t="s">
        <v>28</v>
      </c>
      <c r="I1524" t="s">
        <v>25</v>
      </c>
      <c r="J1524" t="s">
        <v>25</v>
      </c>
      <c r="K1524" t="s">
        <v>25</v>
      </c>
      <c r="L1524" t="s">
        <v>26</v>
      </c>
      <c r="M1524" t="s">
        <v>26</v>
      </c>
      <c r="N1524" t="s">
        <v>25</v>
      </c>
      <c r="O1524" t="s">
        <v>29</v>
      </c>
      <c r="P1524" t="s">
        <v>25</v>
      </c>
      <c r="Q1524" t="s">
        <v>37</v>
      </c>
      <c r="R1524">
        <v>68.849999999999994</v>
      </c>
      <c r="S1524">
        <v>1970.5</v>
      </c>
      <c r="T1524">
        <v>29</v>
      </c>
      <c r="U1524" s="1">
        <f t="shared" si="46"/>
        <v>28.620188816267252</v>
      </c>
      <c r="V1524" t="str">
        <f t="shared" si="47"/>
        <v>Not Left</v>
      </c>
      <c r="W1524">
        <v>0</v>
      </c>
      <c r="X1524">
        <v>3</v>
      </c>
      <c r="Y1524" t="s">
        <v>25</v>
      </c>
    </row>
    <row r="1525" spans="1:25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 t="s">
        <v>25</v>
      </c>
      <c r="G1525" t="s">
        <v>26</v>
      </c>
      <c r="H1525" t="s">
        <v>28</v>
      </c>
      <c r="I1525" t="s">
        <v>26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29</v>
      </c>
      <c r="P1525" t="s">
        <v>26</v>
      </c>
      <c r="Q1525" t="s">
        <v>34</v>
      </c>
      <c r="R1525">
        <v>43.55</v>
      </c>
      <c r="S1525">
        <v>335.4</v>
      </c>
      <c r="T1525">
        <v>8</v>
      </c>
      <c r="U1525" s="1">
        <f t="shared" si="46"/>
        <v>7.7014925373134329</v>
      </c>
      <c r="V1525" t="str">
        <f t="shared" si="47"/>
        <v>Not Left</v>
      </c>
      <c r="W1525">
        <v>0</v>
      </c>
      <c r="X1525">
        <v>0</v>
      </c>
      <c r="Y1525" t="s">
        <v>26</v>
      </c>
    </row>
    <row r="1526" spans="1:25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 t="s">
        <v>25</v>
      </c>
      <c r="G1526" t="s">
        <v>25</v>
      </c>
      <c r="H1526" t="s">
        <v>39</v>
      </c>
      <c r="I1526" t="s">
        <v>26</v>
      </c>
      <c r="J1526" t="s">
        <v>25</v>
      </c>
      <c r="K1526" t="s">
        <v>25</v>
      </c>
      <c r="L1526" t="s">
        <v>25</v>
      </c>
      <c r="M1526" t="s">
        <v>25</v>
      </c>
      <c r="N1526" t="s">
        <v>25</v>
      </c>
      <c r="O1526" t="s">
        <v>29</v>
      </c>
      <c r="P1526" t="s">
        <v>25</v>
      </c>
      <c r="Q1526" t="s">
        <v>42</v>
      </c>
      <c r="R1526">
        <v>109.85</v>
      </c>
      <c r="S1526">
        <v>7002.95</v>
      </c>
      <c r="T1526">
        <v>63</v>
      </c>
      <c r="U1526" s="1">
        <f t="shared" si="46"/>
        <v>63.750113791533913</v>
      </c>
      <c r="V1526" t="str">
        <f t="shared" si="47"/>
        <v>Not Left</v>
      </c>
      <c r="W1526">
        <v>0</v>
      </c>
      <c r="X1526">
        <v>0</v>
      </c>
      <c r="Y1526" t="s">
        <v>26</v>
      </c>
    </row>
    <row r="1527" spans="1:25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 t="s">
        <v>25</v>
      </c>
      <c r="G1527" t="s">
        <v>26</v>
      </c>
      <c r="H1527" t="s">
        <v>26</v>
      </c>
      <c r="I1527" t="s">
        <v>48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29</v>
      </c>
      <c r="P1527" t="s">
        <v>26</v>
      </c>
      <c r="Q1527" t="s">
        <v>34</v>
      </c>
      <c r="R1527">
        <v>20.65</v>
      </c>
      <c r="S1527">
        <v>158.94999999999999</v>
      </c>
      <c r="T1527">
        <v>7</v>
      </c>
      <c r="U1527" s="1">
        <f t="shared" si="46"/>
        <v>7.6973365617433416</v>
      </c>
      <c r="V1527" t="str">
        <f t="shared" si="47"/>
        <v>Not Left</v>
      </c>
      <c r="W1527">
        <v>0</v>
      </c>
      <c r="X1527">
        <v>0</v>
      </c>
      <c r="Y1527" t="s">
        <v>26</v>
      </c>
    </row>
    <row r="1528" spans="1:25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 t="s">
        <v>25</v>
      </c>
      <c r="G1528" t="s">
        <v>26</v>
      </c>
      <c r="H1528" t="s">
        <v>39</v>
      </c>
      <c r="I1528" t="s">
        <v>26</v>
      </c>
      <c r="J1528" t="s">
        <v>25</v>
      </c>
      <c r="K1528" t="s">
        <v>26</v>
      </c>
      <c r="L1528" t="s">
        <v>26</v>
      </c>
      <c r="M1528" t="s">
        <v>25</v>
      </c>
      <c r="N1528" t="s">
        <v>25</v>
      </c>
      <c r="O1528" t="s">
        <v>29</v>
      </c>
      <c r="P1528" t="s">
        <v>26</v>
      </c>
      <c r="Q1528" t="s">
        <v>30</v>
      </c>
      <c r="R1528">
        <v>95.4</v>
      </c>
      <c r="S1528">
        <v>293.14999999999998</v>
      </c>
      <c r="T1528">
        <v>3</v>
      </c>
      <c r="U1528" s="1">
        <f t="shared" si="46"/>
        <v>3.0728511530398319</v>
      </c>
      <c r="V1528" t="str">
        <f t="shared" si="47"/>
        <v>Not Left</v>
      </c>
      <c r="W1528">
        <v>0</v>
      </c>
      <c r="X1528">
        <v>0</v>
      </c>
      <c r="Y1528" t="s">
        <v>26</v>
      </c>
    </row>
    <row r="1529" spans="1:25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 t="s">
        <v>25</v>
      </c>
      <c r="G1529" t="s">
        <v>26</v>
      </c>
      <c r="H1529" t="s">
        <v>26</v>
      </c>
      <c r="I1529" t="s">
        <v>48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49</v>
      </c>
      <c r="P1529" t="s">
        <v>26</v>
      </c>
      <c r="Q1529" t="s">
        <v>37</v>
      </c>
      <c r="R1529">
        <v>21</v>
      </c>
      <c r="S1529">
        <v>1493.75</v>
      </c>
      <c r="T1529">
        <v>72</v>
      </c>
      <c r="U1529" s="1">
        <f t="shared" si="46"/>
        <v>71.13095238095238</v>
      </c>
      <c r="V1529" t="str">
        <f t="shared" si="47"/>
        <v>Left last month</v>
      </c>
      <c r="W1529">
        <v>0</v>
      </c>
      <c r="X1529">
        <v>0</v>
      </c>
      <c r="Y1529" t="s">
        <v>26</v>
      </c>
    </row>
    <row r="1530" spans="1:25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 t="s">
        <v>25</v>
      </c>
      <c r="G1530" t="s">
        <v>26</v>
      </c>
      <c r="H1530" t="s">
        <v>28</v>
      </c>
      <c r="I1530" t="s">
        <v>26</v>
      </c>
      <c r="J1530" t="s">
        <v>26</v>
      </c>
      <c r="K1530" t="s">
        <v>26</v>
      </c>
      <c r="L1530" t="s">
        <v>26</v>
      </c>
      <c r="M1530" t="s">
        <v>26</v>
      </c>
      <c r="N1530" t="s">
        <v>25</v>
      </c>
      <c r="O1530" t="s">
        <v>29</v>
      </c>
      <c r="P1530" t="s">
        <v>25</v>
      </c>
      <c r="Q1530" t="s">
        <v>30</v>
      </c>
      <c r="R1530">
        <v>56.2</v>
      </c>
      <c r="S1530">
        <v>1093.4000000000001</v>
      </c>
      <c r="T1530">
        <v>19</v>
      </c>
      <c r="U1530" s="1">
        <f t="shared" si="46"/>
        <v>19.455516014234878</v>
      </c>
      <c r="V1530" t="str">
        <f t="shared" si="47"/>
        <v>Not Left</v>
      </c>
      <c r="W1530">
        <v>0</v>
      </c>
      <c r="X1530">
        <v>0</v>
      </c>
      <c r="Y1530" t="s">
        <v>26</v>
      </c>
    </row>
    <row r="1531" spans="1:25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 t="s">
        <v>25</v>
      </c>
      <c r="G1531" t="s">
        <v>26</v>
      </c>
      <c r="H1531" t="s">
        <v>26</v>
      </c>
      <c r="I1531" t="s">
        <v>48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49</v>
      </c>
      <c r="P1531" t="s">
        <v>26</v>
      </c>
      <c r="Q1531" t="s">
        <v>37</v>
      </c>
      <c r="R1531">
        <v>18.399999999999999</v>
      </c>
      <c r="S1531">
        <v>1057.8499999999999</v>
      </c>
      <c r="T1531">
        <v>59</v>
      </c>
      <c r="U1531" s="1">
        <f t="shared" si="46"/>
        <v>57.491847826086953</v>
      </c>
      <c r="V1531" t="str">
        <f t="shared" si="47"/>
        <v>Left</v>
      </c>
      <c r="W1531">
        <v>0</v>
      </c>
      <c r="X1531">
        <v>0</v>
      </c>
      <c r="Y1531" t="s">
        <v>26</v>
      </c>
    </row>
    <row r="1532" spans="1:25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 t="s">
        <v>25</v>
      </c>
      <c r="G1532" t="s">
        <v>26</v>
      </c>
      <c r="H1532" t="s">
        <v>39</v>
      </c>
      <c r="I1532" t="s">
        <v>26</v>
      </c>
      <c r="J1532" t="s">
        <v>26</v>
      </c>
      <c r="K1532" t="s">
        <v>25</v>
      </c>
      <c r="L1532" t="s">
        <v>25</v>
      </c>
      <c r="M1532" t="s">
        <v>26</v>
      </c>
      <c r="N1532" t="s">
        <v>25</v>
      </c>
      <c r="O1532" t="s">
        <v>29</v>
      </c>
      <c r="P1532" t="s">
        <v>26</v>
      </c>
      <c r="Q1532" t="s">
        <v>42</v>
      </c>
      <c r="R1532">
        <v>90</v>
      </c>
      <c r="S1532">
        <v>190.05</v>
      </c>
      <c r="T1532">
        <v>2</v>
      </c>
      <c r="U1532" s="1">
        <f t="shared" si="46"/>
        <v>2.1116666666666668</v>
      </c>
      <c r="V1532" t="str">
        <f t="shared" si="47"/>
        <v>Not Left</v>
      </c>
      <c r="W1532">
        <v>0</v>
      </c>
      <c r="X1532">
        <v>0</v>
      </c>
      <c r="Y1532" t="s">
        <v>25</v>
      </c>
    </row>
    <row r="1533" spans="1:25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 t="s">
        <v>25</v>
      </c>
      <c r="G1533" t="s">
        <v>25</v>
      </c>
      <c r="H1533" t="s">
        <v>26</v>
      </c>
      <c r="I1533" t="s">
        <v>48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29</v>
      </c>
      <c r="P1533" t="s">
        <v>25</v>
      </c>
      <c r="Q1533" t="s">
        <v>30</v>
      </c>
      <c r="R1533">
        <v>25.75</v>
      </c>
      <c r="S1533">
        <v>882.55</v>
      </c>
      <c r="T1533">
        <v>35</v>
      </c>
      <c r="U1533" s="1">
        <f t="shared" si="46"/>
        <v>34.273786407766991</v>
      </c>
      <c r="V1533" t="str">
        <f t="shared" si="47"/>
        <v>Left last month</v>
      </c>
      <c r="W1533">
        <v>0</v>
      </c>
      <c r="X1533">
        <v>0</v>
      </c>
      <c r="Y1533" t="s">
        <v>26</v>
      </c>
    </row>
    <row r="1534" spans="1:25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 t="s">
        <v>25</v>
      </c>
      <c r="G1534" t="s">
        <v>26</v>
      </c>
      <c r="H1534" t="s">
        <v>26</v>
      </c>
      <c r="I1534" t="s">
        <v>48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29</v>
      </c>
      <c r="P1534" t="s">
        <v>26</v>
      </c>
      <c r="Q1534" t="s">
        <v>42</v>
      </c>
      <c r="R1534">
        <v>19.600000000000001</v>
      </c>
      <c r="S1534">
        <v>300.39999999999998</v>
      </c>
      <c r="T1534">
        <v>14</v>
      </c>
      <c r="U1534" s="1">
        <f t="shared" si="46"/>
        <v>15.326530612244897</v>
      </c>
      <c r="V1534" t="str">
        <f t="shared" si="47"/>
        <v>Not Left</v>
      </c>
      <c r="W1534">
        <v>0</v>
      </c>
      <c r="X1534">
        <v>0</v>
      </c>
      <c r="Y1534" t="s">
        <v>26</v>
      </c>
    </row>
    <row r="1535" spans="1:25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 t="s">
        <v>25</v>
      </c>
      <c r="G1535" t="s">
        <v>26</v>
      </c>
      <c r="H1535" t="s">
        <v>39</v>
      </c>
      <c r="I1535" t="s">
        <v>26</v>
      </c>
      <c r="J1535" t="s">
        <v>26</v>
      </c>
      <c r="K1535" t="s">
        <v>25</v>
      </c>
      <c r="L1535" t="s">
        <v>26</v>
      </c>
      <c r="M1535" t="s">
        <v>26</v>
      </c>
      <c r="N1535" t="s">
        <v>26</v>
      </c>
      <c r="O1535" t="s">
        <v>29</v>
      </c>
      <c r="P1535" t="s">
        <v>26</v>
      </c>
      <c r="Q1535" t="s">
        <v>30</v>
      </c>
      <c r="R1535">
        <v>75.349999999999994</v>
      </c>
      <c r="S1535">
        <v>1025.95</v>
      </c>
      <c r="T1535">
        <v>14</v>
      </c>
      <c r="U1535" s="1">
        <f t="shared" si="46"/>
        <v>13.615792966157931</v>
      </c>
      <c r="V1535" t="str">
        <f t="shared" si="47"/>
        <v>Not Left</v>
      </c>
      <c r="W1535">
        <v>0</v>
      </c>
      <c r="X1535">
        <v>0</v>
      </c>
      <c r="Y1535" t="s">
        <v>25</v>
      </c>
    </row>
    <row r="1536" spans="1:25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 t="s">
        <v>25</v>
      </c>
      <c r="G1536" t="s">
        <v>26</v>
      </c>
      <c r="H1536" t="s">
        <v>26</v>
      </c>
      <c r="I1536" t="s">
        <v>48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49</v>
      </c>
      <c r="P1536" t="s">
        <v>26</v>
      </c>
      <c r="Q1536" t="s">
        <v>42</v>
      </c>
      <c r="R1536">
        <v>19.8</v>
      </c>
      <c r="S1536">
        <v>1436.95</v>
      </c>
      <c r="T1536">
        <v>69</v>
      </c>
      <c r="U1536" s="1">
        <f t="shared" si="46"/>
        <v>72.573232323232318</v>
      </c>
      <c r="V1536" t="str">
        <f t="shared" si="47"/>
        <v>Not Left</v>
      </c>
      <c r="W1536">
        <v>0</v>
      </c>
      <c r="X1536">
        <v>0</v>
      </c>
      <c r="Y1536" t="s">
        <v>26</v>
      </c>
    </row>
    <row r="1537" spans="1:25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 t="s">
        <v>25</v>
      </c>
      <c r="G1537" t="s">
        <v>25</v>
      </c>
      <c r="H1537" t="s">
        <v>28</v>
      </c>
      <c r="I1537" t="s">
        <v>25</v>
      </c>
      <c r="J1537" t="s">
        <v>25</v>
      </c>
      <c r="K1537" t="s">
        <v>26</v>
      </c>
      <c r="L1537" t="s">
        <v>25</v>
      </c>
      <c r="M1537" t="s">
        <v>26</v>
      </c>
      <c r="N1537" t="s">
        <v>26</v>
      </c>
      <c r="O1537" t="s">
        <v>29</v>
      </c>
      <c r="P1537" t="s">
        <v>26</v>
      </c>
      <c r="Q1537" t="s">
        <v>30</v>
      </c>
      <c r="R1537">
        <v>64.2</v>
      </c>
      <c r="S1537">
        <v>475</v>
      </c>
      <c r="T1537">
        <v>7</v>
      </c>
      <c r="U1537" s="1">
        <f t="shared" si="46"/>
        <v>7.3987538940809969</v>
      </c>
      <c r="V1537" t="str">
        <f t="shared" si="47"/>
        <v>Not Left</v>
      </c>
      <c r="W1537">
        <v>5</v>
      </c>
      <c r="X1537">
        <v>0</v>
      </c>
      <c r="Y1537" t="s">
        <v>26</v>
      </c>
    </row>
    <row r="1538" spans="1:25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 t="s">
        <v>25</v>
      </c>
      <c r="G1538" t="s">
        <v>26</v>
      </c>
      <c r="H1538" t="s">
        <v>28</v>
      </c>
      <c r="I1538" t="s">
        <v>25</v>
      </c>
      <c r="J1538" t="s">
        <v>25</v>
      </c>
      <c r="K1538" t="s">
        <v>25</v>
      </c>
      <c r="L1538" t="s">
        <v>25</v>
      </c>
      <c r="M1538" t="s">
        <v>25</v>
      </c>
      <c r="N1538" t="s">
        <v>26</v>
      </c>
      <c r="O1538" t="s">
        <v>49</v>
      </c>
      <c r="P1538" t="s">
        <v>25</v>
      </c>
      <c r="Q1538" t="s">
        <v>37</v>
      </c>
      <c r="R1538">
        <v>75.75</v>
      </c>
      <c r="S1538">
        <v>5388.15</v>
      </c>
      <c r="T1538">
        <v>69</v>
      </c>
      <c r="U1538" s="1">
        <f t="shared" si="46"/>
        <v>71.130693069306929</v>
      </c>
      <c r="V1538" t="str">
        <f t="shared" si="47"/>
        <v>Not Left</v>
      </c>
      <c r="W1538">
        <v>0</v>
      </c>
      <c r="X1538">
        <v>0</v>
      </c>
      <c r="Y1538" t="s">
        <v>26</v>
      </c>
    </row>
    <row r="1539" spans="1:25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 t="s">
        <v>25</v>
      </c>
      <c r="G1539" t="s">
        <v>25</v>
      </c>
      <c r="H1539" t="s">
        <v>28</v>
      </c>
      <c r="I1539" t="s">
        <v>26</v>
      </c>
      <c r="J1539" t="s">
        <v>25</v>
      </c>
      <c r="K1539" t="s">
        <v>26</v>
      </c>
      <c r="L1539" t="s">
        <v>25</v>
      </c>
      <c r="M1539" t="s">
        <v>25</v>
      </c>
      <c r="N1539" t="s">
        <v>25</v>
      </c>
      <c r="O1539" t="s">
        <v>49</v>
      </c>
      <c r="P1539" t="s">
        <v>25</v>
      </c>
      <c r="Q1539" t="s">
        <v>30</v>
      </c>
      <c r="R1539">
        <v>78.95</v>
      </c>
      <c r="S1539">
        <v>5730.15</v>
      </c>
      <c r="T1539">
        <v>72</v>
      </c>
      <c r="U1539" s="1">
        <f t="shared" ref="U1539:U1602" si="48">S1539/R1539</f>
        <v>72.579480683977195</v>
      </c>
      <c r="V1539" t="str">
        <f t="shared" ref="V1539:V1602" si="49">_xlfn.IFS((T1539-U1539)&lt;=0.4,"Not Left",(T1539-U1539)&gt;1.4,"Left",(T1539-U1539)&gt;0.4,"Left last month")</f>
        <v>Not Left</v>
      </c>
      <c r="W1539">
        <v>0</v>
      </c>
      <c r="X1539">
        <v>0</v>
      </c>
      <c r="Y1539" t="s">
        <v>26</v>
      </c>
    </row>
    <row r="1540" spans="1:25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 t="s">
        <v>25</v>
      </c>
      <c r="G1540" t="s">
        <v>25</v>
      </c>
      <c r="H1540" t="s">
        <v>39</v>
      </c>
      <c r="I1540" t="s">
        <v>26</v>
      </c>
      <c r="J1540" t="s">
        <v>25</v>
      </c>
      <c r="K1540" t="s">
        <v>26</v>
      </c>
      <c r="L1540" t="s">
        <v>26</v>
      </c>
      <c r="M1540" t="s">
        <v>25</v>
      </c>
      <c r="N1540" t="s">
        <v>25</v>
      </c>
      <c r="O1540" t="s">
        <v>29</v>
      </c>
      <c r="P1540" t="s">
        <v>26</v>
      </c>
      <c r="Q1540" t="s">
        <v>30</v>
      </c>
      <c r="R1540">
        <v>100.85</v>
      </c>
      <c r="S1540">
        <v>819.55</v>
      </c>
      <c r="T1540">
        <v>8</v>
      </c>
      <c r="U1540" s="1">
        <f t="shared" si="48"/>
        <v>8.1264253842340111</v>
      </c>
      <c r="V1540" t="str">
        <f t="shared" si="49"/>
        <v>Not Left</v>
      </c>
      <c r="W1540">
        <v>0</v>
      </c>
      <c r="X1540">
        <v>0</v>
      </c>
      <c r="Y1540" t="s">
        <v>25</v>
      </c>
    </row>
    <row r="1541" spans="1:25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 t="s">
        <v>25</v>
      </c>
      <c r="G1541" t="s">
        <v>26</v>
      </c>
      <c r="H1541" t="s">
        <v>28</v>
      </c>
      <c r="I1541" t="s">
        <v>25</v>
      </c>
      <c r="J1541" t="s">
        <v>26</v>
      </c>
      <c r="K1541" t="s">
        <v>26</v>
      </c>
      <c r="L1541" t="s">
        <v>26</v>
      </c>
      <c r="M1541" t="s">
        <v>26</v>
      </c>
      <c r="N1541" t="s">
        <v>26</v>
      </c>
      <c r="O1541" t="s">
        <v>29</v>
      </c>
      <c r="P1541" t="s">
        <v>26</v>
      </c>
      <c r="Q1541" t="s">
        <v>30</v>
      </c>
      <c r="R1541">
        <v>50.3</v>
      </c>
      <c r="S1541">
        <v>217.1</v>
      </c>
      <c r="T1541">
        <v>4</v>
      </c>
      <c r="U1541" s="1">
        <f t="shared" si="48"/>
        <v>4.3161033797216701</v>
      </c>
      <c r="V1541" t="str">
        <f t="shared" si="49"/>
        <v>Not Left</v>
      </c>
      <c r="W1541">
        <v>0</v>
      </c>
      <c r="X1541">
        <v>0</v>
      </c>
      <c r="Y1541" t="s">
        <v>26</v>
      </c>
    </row>
    <row r="1542" spans="1:25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 t="s">
        <v>25</v>
      </c>
      <c r="G1542" t="s">
        <v>26</v>
      </c>
      <c r="H1542" t="s">
        <v>39</v>
      </c>
      <c r="I1542" t="s">
        <v>26</v>
      </c>
      <c r="J1542" t="s">
        <v>25</v>
      </c>
      <c r="K1542" t="s">
        <v>25</v>
      </c>
      <c r="L1542" t="s">
        <v>26</v>
      </c>
      <c r="M1542" t="s">
        <v>26</v>
      </c>
      <c r="N1542" t="s">
        <v>26</v>
      </c>
      <c r="O1542" t="s">
        <v>29</v>
      </c>
      <c r="P1542" t="s">
        <v>25</v>
      </c>
      <c r="Q1542" t="s">
        <v>42</v>
      </c>
      <c r="R1542">
        <v>80.3</v>
      </c>
      <c r="S1542">
        <v>4896.3500000000004</v>
      </c>
      <c r="T1542">
        <v>63</v>
      </c>
      <c r="U1542" s="1">
        <f t="shared" si="48"/>
        <v>60.975716064757165</v>
      </c>
      <c r="V1542" t="str">
        <f t="shared" si="49"/>
        <v>Left</v>
      </c>
      <c r="W1542">
        <v>0</v>
      </c>
      <c r="X1542">
        <v>0</v>
      </c>
      <c r="Y1542" t="s">
        <v>26</v>
      </c>
    </row>
    <row r="1543" spans="1:25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 t="s">
        <v>25</v>
      </c>
      <c r="G1543" t="s">
        <v>26</v>
      </c>
      <c r="H1543" t="s">
        <v>26</v>
      </c>
      <c r="I1543" t="s">
        <v>48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49</v>
      </c>
      <c r="P1543" t="s">
        <v>26</v>
      </c>
      <c r="Q1543" t="s">
        <v>37</v>
      </c>
      <c r="R1543">
        <v>19.850000000000001</v>
      </c>
      <c r="S1543">
        <v>1434.1</v>
      </c>
      <c r="T1543">
        <v>72</v>
      </c>
      <c r="U1543" s="1">
        <f t="shared" si="48"/>
        <v>72.246851385390414</v>
      </c>
      <c r="V1543" t="str">
        <f t="shared" si="49"/>
        <v>Not Left</v>
      </c>
      <c r="W1543">
        <v>0</v>
      </c>
      <c r="X1543">
        <v>0</v>
      </c>
      <c r="Y1543" t="s">
        <v>26</v>
      </c>
    </row>
    <row r="1544" spans="1:25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 t="s">
        <v>25</v>
      </c>
      <c r="G1544" t="s">
        <v>26</v>
      </c>
      <c r="H1544" t="s">
        <v>26</v>
      </c>
      <c r="I1544" t="s">
        <v>48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49</v>
      </c>
      <c r="P1544" t="s">
        <v>25</v>
      </c>
      <c r="Q1544" t="s">
        <v>30</v>
      </c>
      <c r="R1544">
        <v>21.1</v>
      </c>
      <c r="S1544">
        <v>937.1</v>
      </c>
      <c r="T1544">
        <v>46</v>
      </c>
      <c r="U1544" s="1">
        <f t="shared" si="48"/>
        <v>44.412322274881518</v>
      </c>
      <c r="V1544" t="str">
        <f t="shared" si="49"/>
        <v>Left</v>
      </c>
      <c r="W1544">
        <v>0</v>
      </c>
      <c r="X1544">
        <v>0</v>
      </c>
      <c r="Y1544" t="s">
        <v>26</v>
      </c>
    </row>
    <row r="1545" spans="1:25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 t="s">
        <v>25</v>
      </c>
      <c r="G1545" t="s">
        <v>26</v>
      </c>
      <c r="H1545" t="s">
        <v>39</v>
      </c>
      <c r="I1545" t="s">
        <v>26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29</v>
      </c>
      <c r="P1545" t="s">
        <v>26</v>
      </c>
      <c r="Q1545" t="s">
        <v>30</v>
      </c>
      <c r="R1545">
        <v>69.95</v>
      </c>
      <c r="S1545">
        <v>330.15</v>
      </c>
      <c r="T1545">
        <v>5</v>
      </c>
      <c r="U1545" s="1">
        <f t="shared" si="48"/>
        <v>4.7197998570407425</v>
      </c>
      <c r="V1545" t="str">
        <f t="shared" si="49"/>
        <v>Not Left</v>
      </c>
      <c r="W1545">
        <v>0</v>
      </c>
      <c r="X1545">
        <v>0</v>
      </c>
      <c r="Y1545" t="s">
        <v>25</v>
      </c>
    </row>
    <row r="1546" spans="1:25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 t="s">
        <v>25</v>
      </c>
      <c r="G1546" t="s">
        <v>26</v>
      </c>
      <c r="H1546" t="s">
        <v>28</v>
      </c>
      <c r="I1546" t="s">
        <v>26</v>
      </c>
      <c r="J1546" t="s">
        <v>26</v>
      </c>
      <c r="K1546" t="s">
        <v>25</v>
      </c>
      <c r="L1546" t="s">
        <v>26</v>
      </c>
      <c r="M1546" t="s">
        <v>26</v>
      </c>
      <c r="N1546" t="s">
        <v>26</v>
      </c>
      <c r="O1546" t="s">
        <v>29</v>
      </c>
      <c r="P1546" t="s">
        <v>25</v>
      </c>
      <c r="Q1546" t="s">
        <v>34</v>
      </c>
      <c r="R1546">
        <v>50</v>
      </c>
      <c r="S1546">
        <v>1474.9</v>
      </c>
      <c r="T1546">
        <v>30</v>
      </c>
      <c r="U1546" s="1">
        <f t="shared" si="48"/>
        <v>29.498000000000001</v>
      </c>
      <c r="V1546" t="str">
        <f t="shared" si="49"/>
        <v>Left last month</v>
      </c>
      <c r="W1546">
        <v>0</v>
      </c>
      <c r="X1546">
        <v>0</v>
      </c>
      <c r="Y1546" t="s">
        <v>26</v>
      </c>
    </row>
    <row r="1547" spans="1:25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 t="s">
        <v>25</v>
      </c>
      <c r="G1547" t="s">
        <v>25</v>
      </c>
      <c r="H1547" t="s">
        <v>39</v>
      </c>
      <c r="I1547" t="s">
        <v>26</v>
      </c>
      <c r="J1547" t="s">
        <v>25</v>
      </c>
      <c r="K1547" t="s">
        <v>25</v>
      </c>
      <c r="L1547" t="s">
        <v>26</v>
      </c>
      <c r="M1547" t="s">
        <v>25</v>
      </c>
      <c r="N1547" t="s">
        <v>25</v>
      </c>
      <c r="O1547" t="s">
        <v>49</v>
      </c>
      <c r="P1547" t="s">
        <v>25</v>
      </c>
      <c r="Q1547" t="s">
        <v>37</v>
      </c>
      <c r="R1547">
        <v>104.75</v>
      </c>
      <c r="S1547">
        <v>6536.5</v>
      </c>
      <c r="T1547">
        <v>63</v>
      </c>
      <c r="U1547" s="1">
        <f t="shared" si="48"/>
        <v>62.400954653937944</v>
      </c>
      <c r="V1547" t="str">
        <f t="shared" si="49"/>
        <v>Left last month</v>
      </c>
      <c r="W1547">
        <v>0</v>
      </c>
      <c r="X1547">
        <v>0</v>
      </c>
      <c r="Y1547" t="s">
        <v>26</v>
      </c>
    </row>
    <row r="1548" spans="1:25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 t="s">
        <v>25</v>
      </c>
      <c r="G1548" t="s">
        <v>26</v>
      </c>
      <c r="H1548" t="s">
        <v>26</v>
      </c>
      <c r="I1548" t="s">
        <v>48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49</v>
      </c>
      <c r="P1548" t="s">
        <v>26</v>
      </c>
      <c r="Q1548" t="s">
        <v>37</v>
      </c>
      <c r="R1548">
        <v>19.850000000000001</v>
      </c>
      <c r="S1548">
        <v>1128.0999999999999</v>
      </c>
      <c r="T1548">
        <v>60</v>
      </c>
      <c r="U1548" s="1">
        <f t="shared" si="48"/>
        <v>56.83123425692694</v>
      </c>
      <c r="V1548" t="str">
        <f t="shared" si="49"/>
        <v>Left</v>
      </c>
      <c r="W1548">
        <v>4</v>
      </c>
      <c r="X1548">
        <v>0</v>
      </c>
      <c r="Y1548" t="s">
        <v>26</v>
      </c>
    </row>
    <row r="1549" spans="1:25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 t="s">
        <v>25</v>
      </c>
      <c r="G1549" t="s">
        <v>25</v>
      </c>
      <c r="H1549" t="s">
        <v>39</v>
      </c>
      <c r="I1549" t="s">
        <v>26</v>
      </c>
      <c r="J1549" t="s">
        <v>25</v>
      </c>
      <c r="K1549" t="s">
        <v>25</v>
      </c>
      <c r="L1549" t="s">
        <v>26</v>
      </c>
      <c r="M1549" t="s">
        <v>25</v>
      </c>
      <c r="N1549" t="s">
        <v>25</v>
      </c>
      <c r="O1549" t="s">
        <v>33</v>
      </c>
      <c r="P1549" t="s">
        <v>25</v>
      </c>
      <c r="Q1549" t="s">
        <v>30</v>
      </c>
      <c r="R1549">
        <v>107.5</v>
      </c>
      <c r="S1549">
        <v>6873.75</v>
      </c>
      <c r="T1549">
        <v>63</v>
      </c>
      <c r="U1549" s="1">
        <f t="shared" si="48"/>
        <v>63.941860465116278</v>
      </c>
      <c r="V1549" t="str">
        <f t="shared" si="49"/>
        <v>Not Left</v>
      </c>
      <c r="W1549">
        <v>3</v>
      </c>
      <c r="X1549">
        <v>6</v>
      </c>
      <c r="Y1549" t="s">
        <v>25</v>
      </c>
    </row>
    <row r="1550" spans="1:25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 t="s">
        <v>25</v>
      </c>
      <c r="G1550" t="s">
        <v>26</v>
      </c>
      <c r="H1550" t="s">
        <v>39</v>
      </c>
      <c r="I1550" t="s">
        <v>26</v>
      </c>
      <c r="J1550" t="s">
        <v>26</v>
      </c>
      <c r="K1550" t="s">
        <v>26</v>
      </c>
      <c r="L1550" t="s">
        <v>25</v>
      </c>
      <c r="M1550" t="s">
        <v>25</v>
      </c>
      <c r="N1550" t="s">
        <v>26</v>
      </c>
      <c r="O1550" t="s">
        <v>29</v>
      </c>
      <c r="P1550" t="s">
        <v>26</v>
      </c>
      <c r="Q1550" t="s">
        <v>30</v>
      </c>
      <c r="R1550">
        <v>85.9</v>
      </c>
      <c r="S1550">
        <v>2199.0500000000002</v>
      </c>
      <c r="T1550">
        <v>25</v>
      </c>
      <c r="U1550" s="1">
        <f t="shared" si="48"/>
        <v>25.600116414435391</v>
      </c>
      <c r="V1550" t="str">
        <f t="shared" si="49"/>
        <v>Not Left</v>
      </c>
      <c r="W1550">
        <v>0</v>
      </c>
      <c r="X1550">
        <v>0</v>
      </c>
      <c r="Y1550" t="s">
        <v>26</v>
      </c>
    </row>
    <row r="1551" spans="1:25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 t="s">
        <v>25</v>
      </c>
      <c r="G1551" t="s">
        <v>26</v>
      </c>
      <c r="H1551" t="s">
        <v>28</v>
      </c>
      <c r="I1551" t="s">
        <v>26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29</v>
      </c>
      <c r="P1551" t="s">
        <v>25</v>
      </c>
      <c r="Q1551" t="s">
        <v>34</v>
      </c>
      <c r="R1551">
        <v>45.85</v>
      </c>
      <c r="S1551">
        <v>45.85</v>
      </c>
      <c r="T1551">
        <v>1</v>
      </c>
      <c r="U1551" s="1">
        <f t="shared" si="48"/>
        <v>1</v>
      </c>
      <c r="V1551" t="str">
        <f t="shared" si="49"/>
        <v>Not Left</v>
      </c>
      <c r="W1551">
        <v>0</v>
      </c>
      <c r="X1551">
        <v>0</v>
      </c>
      <c r="Y1551" t="s">
        <v>25</v>
      </c>
    </row>
    <row r="1552" spans="1:25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 t="s">
        <v>25</v>
      </c>
      <c r="G1552" t="s">
        <v>25</v>
      </c>
      <c r="H1552" t="s">
        <v>39</v>
      </c>
      <c r="I1552" t="s">
        <v>26</v>
      </c>
      <c r="J1552" t="s">
        <v>26</v>
      </c>
      <c r="K1552" t="s">
        <v>25</v>
      </c>
      <c r="L1552" t="s">
        <v>26</v>
      </c>
      <c r="M1552" t="s">
        <v>26</v>
      </c>
      <c r="N1552" t="s">
        <v>26</v>
      </c>
      <c r="O1552" t="s">
        <v>29</v>
      </c>
      <c r="P1552" t="s">
        <v>25</v>
      </c>
      <c r="Q1552" t="s">
        <v>30</v>
      </c>
      <c r="R1552">
        <v>80.8</v>
      </c>
      <c r="S1552">
        <v>457.1</v>
      </c>
      <c r="T1552">
        <v>6</v>
      </c>
      <c r="U1552" s="1">
        <f t="shared" si="48"/>
        <v>5.6571782178217829</v>
      </c>
      <c r="V1552" t="str">
        <f t="shared" si="49"/>
        <v>Not Left</v>
      </c>
      <c r="W1552">
        <v>0</v>
      </c>
      <c r="X1552">
        <v>0</v>
      </c>
      <c r="Y1552" t="s">
        <v>26</v>
      </c>
    </row>
    <row r="1553" spans="1:25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 t="s">
        <v>25</v>
      </c>
      <c r="G1553" t="s">
        <v>25</v>
      </c>
      <c r="H1553" t="s">
        <v>26</v>
      </c>
      <c r="I1553" t="s">
        <v>48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49</v>
      </c>
      <c r="P1553" t="s">
        <v>26</v>
      </c>
      <c r="Q1553" t="s">
        <v>34</v>
      </c>
      <c r="R1553">
        <v>25.25</v>
      </c>
      <c r="S1553">
        <v>566.5</v>
      </c>
      <c r="T1553">
        <v>22</v>
      </c>
      <c r="U1553" s="1">
        <f t="shared" si="48"/>
        <v>22.435643564356436</v>
      </c>
      <c r="V1553" t="str">
        <f t="shared" si="49"/>
        <v>Not Left</v>
      </c>
      <c r="W1553">
        <v>0</v>
      </c>
      <c r="X1553">
        <v>0</v>
      </c>
      <c r="Y1553" t="s">
        <v>26</v>
      </c>
    </row>
    <row r="1554" spans="1:25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 t="s">
        <v>25</v>
      </c>
      <c r="G1554" t="s">
        <v>25</v>
      </c>
      <c r="H1554" t="s">
        <v>28</v>
      </c>
      <c r="I1554" t="s">
        <v>26</v>
      </c>
      <c r="J1554" t="s">
        <v>25</v>
      </c>
      <c r="K1554" t="s">
        <v>26</v>
      </c>
      <c r="L1554" t="s">
        <v>25</v>
      </c>
      <c r="M1554" t="s">
        <v>25</v>
      </c>
      <c r="N1554" t="s">
        <v>25</v>
      </c>
      <c r="O1554" t="s">
        <v>49</v>
      </c>
      <c r="P1554" t="s">
        <v>26</v>
      </c>
      <c r="Q1554" t="s">
        <v>37</v>
      </c>
      <c r="R1554">
        <v>80.55</v>
      </c>
      <c r="S1554">
        <v>2471.6</v>
      </c>
      <c r="T1554">
        <v>31</v>
      </c>
      <c r="U1554" s="1">
        <f t="shared" si="48"/>
        <v>30.684047175667288</v>
      </c>
      <c r="V1554" t="str">
        <f t="shared" si="49"/>
        <v>Not Left</v>
      </c>
      <c r="W1554">
        <v>0</v>
      </c>
      <c r="X1554">
        <v>0</v>
      </c>
      <c r="Y1554" t="s">
        <v>26</v>
      </c>
    </row>
    <row r="1555" spans="1:25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 t="s">
        <v>25</v>
      </c>
      <c r="G1555" t="s">
        <v>26</v>
      </c>
      <c r="H1555" t="s">
        <v>39</v>
      </c>
      <c r="I1555" t="s">
        <v>26</v>
      </c>
      <c r="J1555" t="s">
        <v>26</v>
      </c>
      <c r="K1555" t="s">
        <v>25</v>
      </c>
      <c r="L1555" t="s">
        <v>25</v>
      </c>
      <c r="M1555" t="s">
        <v>26</v>
      </c>
      <c r="N1555" t="s">
        <v>26</v>
      </c>
      <c r="O1555" t="s">
        <v>29</v>
      </c>
      <c r="P1555" t="s">
        <v>25</v>
      </c>
      <c r="Q1555" t="s">
        <v>37</v>
      </c>
      <c r="R1555">
        <v>81.5</v>
      </c>
      <c r="S1555">
        <v>3107.3</v>
      </c>
      <c r="T1555">
        <v>39</v>
      </c>
      <c r="U1555" s="1">
        <f t="shared" si="48"/>
        <v>38.126380368098161</v>
      </c>
      <c r="V1555" t="str">
        <f t="shared" si="49"/>
        <v>Left last month</v>
      </c>
      <c r="W1555">
        <v>0</v>
      </c>
      <c r="X1555">
        <v>0</v>
      </c>
      <c r="Y1555" t="s">
        <v>26</v>
      </c>
    </row>
    <row r="1556" spans="1:25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 t="s">
        <v>25</v>
      </c>
      <c r="G1556" t="s">
        <v>26</v>
      </c>
      <c r="H1556" t="s">
        <v>26</v>
      </c>
      <c r="I1556" t="s">
        <v>48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29</v>
      </c>
      <c r="P1556" t="s">
        <v>26</v>
      </c>
      <c r="Q1556" t="s">
        <v>34</v>
      </c>
      <c r="R1556">
        <v>20.9</v>
      </c>
      <c r="S1556">
        <v>518.29999999999995</v>
      </c>
      <c r="T1556">
        <v>26</v>
      </c>
      <c r="U1556" s="1">
        <f t="shared" si="48"/>
        <v>24.799043062200955</v>
      </c>
      <c r="V1556" t="str">
        <f t="shared" si="49"/>
        <v>Left last month</v>
      </c>
      <c r="W1556">
        <v>0</v>
      </c>
      <c r="X1556">
        <v>0</v>
      </c>
      <c r="Y1556" t="s">
        <v>26</v>
      </c>
    </row>
    <row r="1557" spans="1:25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 t="s">
        <v>25</v>
      </c>
      <c r="G1557" t="s">
        <v>26</v>
      </c>
      <c r="H1557" t="s">
        <v>39</v>
      </c>
      <c r="I1557" t="s">
        <v>25</v>
      </c>
      <c r="J1557" t="s">
        <v>25</v>
      </c>
      <c r="K1557" t="s">
        <v>25</v>
      </c>
      <c r="L1557" t="s">
        <v>26</v>
      </c>
      <c r="M1557" t="s">
        <v>25</v>
      </c>
      <c r="N1557" t="s">
        <v>25</v>
      </c>
      <c r="O1557" t="s">
        <v>33</v>
      </c>
      <c r="P1557" t="s">
        <v>25</v>
      </c>
      <c r="Q1557" t="s">
        <v>37</v>
      </c>
      <c r="R1557">
        <v>106.1</v>
      </c>
      <c r="S1557">
        <v>5769.75</v>
      </c>
      <c r="T1557">
        <v>53</v>
      </c>
      <c r="U1557" s="1">
        <f t="shared" si="48"/>
        <v>54.380301602262023</v>
      </c>
      <c r="V1557" t="str">
        <f t="shared" si="49"/>
        <v>Not Left</v>
      </c>
      <c r="W1557">
        <v>0</v>
      </c>
      <c r="X1557">
        <v>5</v>
      </c>
      <c r="Y1557" t="s">
        <v>25</v>
      </c>
    </row>
    <row r="1558" spans="1:25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 t="s">
        <v>25</v>
      </c>
      <c r="G1558" t="s">
        <v>26</v>
      </c>
      <c r="H1558" t="s">
        <v>39</v>
      </c>
      <c r="I1558" t="s">
        <v>26</v>
      </c>
      <c r="J1558" t="s">
        <v>25</v>
      </c>
      <c r="K1558" t="s">
        <v>26</v>
      </c>
      <c r="L1558" t="s">
        <v>25</v>
      </c>
      <c r="M1558" t="s">
        <v>25</v>
      </c>
      <c r="N1558" t="s">
        <v>26</v>
      </c>
      <c r="O1558" t="s">
        <v>29</v>
      </c>
      <c r="P1558" t="s">
        <v>26</v>
      </c>
      <c r="Q1558" t="s">
        <v>30</v>
      </c>
      <c r="R1558">
        <v>91.7</v>
      </c>
      <c r="S1558">
        <v>91.7</v>
      </c>
      <c r="T1558">
        <v>1</v>
      </c>
      <c r="U1558" s="1">
        <f t="shared" si="48"/>
        <v>1</v>
      </c>
      <c r="V1558" t="str">
        <f t="shared" si="49"/>
        <v>Not Left</v>
      </c>
      <c r="W1558">
        <v>0</v>
      </c>
      <c r="X1558">
        <v>0</v>
      </c>
      <c r="Y1558" t="s">
        <v>25</v>
      </c>
    </row>
    <row r="1559" spans="1:25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 t="s">
        <v>25</v>
      </c>
      <c r="G1559" t="s">
        <v>25</v>
      </c>
      <c r="H1559" t="s">
        <v>28</v>
      </c>
      <c r="I1559" t="s">
        <v>25</v>
      </c>
      <c r="J1559" t="s">
        <v>25</v>
      </c>
      <c r="K1559" t="s">
        <v>26</v>
      </c>
      <c r="L1559" t="s">
        <v>25</v>
      </c>
      <c r="M1559" t="s">
        <v>26</v>
      </c>
      <c r="N1559" t="s">
        <v>26</v>
      </c>
      <c r="O1559" t="s">
        <v>29</v>
      </c>
      <c r="P1559" t="s">
        <v>25</v>
      </c>
      <c r="Q1559" t="s">
        <v>30</v>
      </c>
      <c r="R1559">
        <v>67.25</v>
      </c>
      <c r="S1559">
        <v>832.3</v>
      </c>
      <c r="T1559">
        <v>12</v>
      </c>
      <c r="U1559" s="1">
        <f t="shared" si="48"/>
        <v>12.376208178438661</v>
      </c>
      <c r="V1559" t="str">
        <f t="shared" si="49"/>
        <v>Not Left</v>
      </c>
      <c r="W1559">
        <v>0</v>
      </c>
      <c r="X1559">
        <v>0</v>
      </c>
      <c r="Y1559" t="s">
        <v>26</v>
      </c>
    </row>
    <row r="1560" spans="1:25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 t="s">
        <v>25</v>
      </c>
      <c r="G1560" t="s">
        <v>25</v>
      </c>
      <c r="H1560" t="s">
        <v>39</v>
      </c>
      <c r="I1560" t="s">
        <v>26</v>
      </c>
      <c r="J1560" t="s">
        <v>25</v>
      </c>
      <c r="K1560" t="s">
        <v>25</v>
      </c>
      <c r="L1560" t="s">
        <v>26</v>
      </c>
      <c r="M1560" t="s">
        <v>26</v>
      </c>
      <c r="N1560" t="s">
        <v>25</v>
      </c>
      <c r="O1560" t="s">
        <v>29</v>
      </c>
      <c r="P1560" t="s">
        <v>25</v>
      </c>
      <c r="Q1560" t="s">
        <v>42</v>
      </c>
      <c r="R1560">
        <v>95.6</v>
      </c>
      <c r="S1560">
        <v>1555.65</v>
      </c>
      <c r="T1560">
        <v>16</v>
      </c>
      <c r="U1560" s="1">
        <f t="shared" si="48"/>
        <v>16.272489539748957</v>
      </c>
      <c r="V1560" t="str">
        <f t="shared" si="49"/>
        <v>Not Left</v>
      </c>
      <c r="W1560">
        <v>2</v>
      </c>
      <c r="X1560">
        <v>1</v>
      </c>
      <c r="Y1560" t="s">
        <v>25</v>
      </c>
    </row>
    <row r="1561" spans="1:25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 t="s">
        <v>25</v>
      </c>
      <c r="G1561" t="s">
        <v>26</v>
      </c>
      <c r="H1561" t="s">
        <v>26</v>
      </c>
      <c r="I1561" t="s">
        <v>48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29</v>
      </c>
      <c r="P1561" t="s">
        <v>26</v>
      </c>
      <c r="Q1561" t="s">
        <v>34</v>
      </c>
      <c r="R1561">
        <v>20.350000000000001</v>
      </c>
      <c r="S1561">
        <v>45.3</v>
      </c>
      <c r="T1561">
        <v>2</v>
      </c>
      <c r="U1561" s="1">
        <f t="shared" si="48"/>
        <v>2.2260442260442259</v>
      </c>
      <c r="V1561" t="str">
        <f t="shared" si="49"/>
        <v>Not Left</v>
      </c>
      <c r="W1561">
        <v>0</v>
      </c>
      <c r="X1561">
        <v>0</v>
      </c>
      <c r="Y1561" t="s">
        <v>26</v>
      </c>
    </row>
    <row r="1562" spans="1:25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 t="s">
        <v>26</v>
      </c>
      <c r="G1562" t="s">
        <v>27</v>
      </c>
      <c r="H1562" t="s">
        <v>28</v>
      </c>
      <c r="I1562" t="s">
        <v>25</v>
      </c>
      <c r="J1562" t="s">
        <v>26</v>
      </c>
      <c r="K1562" t="s">
        <v>26</v>
      </c>
      <c r="L1562" t="s">
        <v>25</v>
      </c>
      <c r="M1562" t="s">
        <v>25</v>
      </c>
      <c r="N1562" t="s">
        <v>26</v>
      </c>
      <c r="O1562" t="s">
        <v>33</v>
      </c>
      <c r="P1562" t="s">
        <v>26</v>
      </c>
      <c r="Q1562" t="s">
        <v>37</v>
      </c>
      <c r="R1562">
        <v>45.05</v>
      </c>
      <c r="S1562">
        <v>1790.6</v>
      </c>
      <c r="T1562">
        <v>39</v>
      </c>
      <c r="U1562" s="1">
        <f t="shared" si="48"/>
        <v>39.746947835738069</v>
      </c>
      <c r="V1562" t="str">
        <f t="shared" si="49"/>
        <v>Not Left</v>
      </c>
      <c r="W1562">
        <v>0</v>
      </c>
      <c r="X1562">
        <v>0</v>
      </c>
      <c r="Y1562" t="s">
        <v>26</v>
      </c>
    </row>
    <row r="1563" spans="1:25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 t="s">
        <v>25</v>
      </c>
      <c r="G1563" t="s">
        <v>25</v>
      </c>
      <c r="H1563" t="s">
        <v>39</v>
      </c>
      <c r="I1563" t="s">
        <v>26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29</v>
      </c>
      <c r="P1563" t="s">
        <v>25</v>
      </c>
      <c r="Q1563" t="s">
        <v>30</v>
      </c>
      <c r="R1563">
        <v>74.95</v>
      </c>
      <c r="S1563">
        <v>74.95</v>
      </c>
      <c r="T1563">
        <v>1</v>
      </c>
      <c r="U1563" s="1">
        <f t="shared" si="48"/>
        <v>1</v>
      </c>
      <c r="V1563" t="str">
        <f t="shared" si="49"/>
        <v>Not Left</v>
      </c>
      <c r="W1563">
        <v>0</v>
      </c>
      <c r="X1563">
        <v>0</v>
      </c>
      <c r="Y1563" t="s">
        <v>25</v>
      </c>
    </row>
    <row r="1564" spans="1:25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 t="s">
        <v>26</v>
      </c>
      <c r="G1564" t="s">
        <v>27</v>
      </c>
      <c r="H1564" t="s">
        <v>28</v>
      </c>
      <c r="I1564" t="s">
        <v>25</v>
      </c>
      <c r="J1564" t="s">
        <v>26</v>
      </c>
      <c r="K1564" t="s">
        <v>26</v>
      </c>
      <c r="L1564" t="s">
        <v>25</v>
      </c>
      <c r="M1564" t="s">
        <v>26</v>
      </c>
      <c r="N1564" t="s">
        <v>26</v>
      </c>
      <c r="O1564" t="s">
        <v>29</v>
      </c>
      <c r="P1564" t="s">
        <v>26</v>
      </c>
      <c r="Q1564" t="s">
        <v>34</v>
      </c>
      <c r="R1564">
        <v>34.65</v>
      </c>
      <c r="S1564">
        <v>246.6</v>
      </c>
      <c r="T1564">
        <v>7</v>
      </c>
      <c r="U1564" s="1">
        <f t="shared" si="48"/>
        <v>7.116883116883117</v>
      </c>
      <c r="V1564" t="str">
        <f t="shared" si="49"/>
        <v>Not Left</v>
      </c>
      <c r="W1564">
        <v>0</v>
      </c>
      <c r="X1564">
        <v>0</v>
      </c>
      <c r="Y1564" t="s">
        <v>26</v>
      </c>
    </row>
    <row r="1565" spans="1:25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 t="s">
        <v>25</v>
      </c>
      <c r="G1565" t="s">
        <v>26</v>
      </c>
      <c r="H1565" t="s">
        <v>39</v>
      </c>
      <c r="I1565" t="s">
        <v>26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29</v>
      </c>
      <c r="P1565" t="s">
        <v>26</v>
      </c>
      <c r="Q1565" t="s">
        <v>30</v>
      </c>
      <c r="R1565">
        <v>69.349999999999994</v>
      </c>
      <c r="S1565">
        <v>261.64999999999998</v>
      </c>
      <c r="T1565">
        <v>4</v>
      </c>
      <c r="U1565" s="1">
        <f t="shared" si="48"/>
        <v>3.7728911319394376</v>
      </c>
      <c r="V1565" t="str">
        <f t="shared" si="49"/>
        <v>Not Left</v>
      </c>
      <c r="W1565">
        <v>0</v>
      </c>
      <c r="X1565">
        <v>0</v>
      </c>
      <c r="Y1565" t="s">
        <v>26</v>
      </c>
    </row>
    <row r="1566" spans="1:25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 t="s">
        <v>25</v>
      </c>
      <c r="G1566" t="s">
        <v>25</v>
      </c>
      <c r="H1566" t="s">
        <v>39</v>
      </c>
      <c r="I1566" t="s">
        <v>26</v>
      </c>
      <c r="J1566" t="s">
        <v>26</v>
      </c>
      <c r="K1566" t="s">
        <v>26</v>
      </c>
      <c r="L1566" t="s">
        <v>26</v>
      </c>
      <c r="M1566" t="s">
        <v>25</v>
      </c>
      <c r="N1566" t="s">
        <v>25</v>
      </c>
      <c r="O1566" t="s">
        <v>29</v>
      </c>
      <c r="P1566" t="s">
        <v>25</v>
      </c>
      <c r="Q1566" t="s">
        <v>30</v>
      </c>
      <c r="R1566">
        <v>95.35</v>
      </c>
      <c r="S1566">
        <v>898.35</v>
      </c>
      <c r="T1566">
        <v>10</v>
      </c>
      <c r="U1566" s="1">
        <f t="shared" si="48"/>
        <v>9.4216046145778716</v>
      </c>
      <c r="V1566" t="str">
        <f t="shared" si="49"/>
        <v>Left last month</v>
      </c>
      <c r="W1566">
        <v>0</v>
      </c>
      <c r="X1566">
        <v>1</v>
      </c>
      <c r="Y1566" t="s">
        <v>25</v>
      </c>
    </row>
    <row r="1567" spans="1:25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 t="s">
        <v>25</v>
      </c>
      <c r="G1567" t="s">
        <v>26</v>
      </c>
      <c r="H1567" t="s">
        <v>39</v>
      </c>
      <c r="I1567" t="s">
        <v>26</v>
      </c>
      <c r="J1567" t="s">
        <v>25</v>
      </c>
      <c r="K1567" t="s">
        <v>25</v>
      </c>
      <c r="L1567" t="s">
        <v>26</v>
      </c>
      <c r="M1567" t="s">
        <v>26</v>
      </c>
      <c r="N1567" t="s">
        <v>26</v>
      </c>
      <c r="O1567" t="s">
        <v>29</v>
      </c>
      <c r="P1567" t="s">
        <v>25</v>
      </c>
      <c r="Q1567" t="s">
        <v>30</v>
      </c>
      <c r="R1567">
        <v>81.55</v>
      </c>
      <c r="S1567">
        <v>4509.5</v>
      </c>
      <c r="T1567">
        <v>55</v>
      </c>
      <c r="U1567" s="1">
        <f t="shared" si="48"/>
        <v>55.297363580625387</v>
      </c>
      <c r="V1567" t="str">
        <f t="shared" si="49"/>
        <v>Not Left</v>
      </c>
      <c r="W1567">
        <v>0</v>
      </c>
      <c r="X1567">
        <v>0</v>
      </c>
      <c r="Y1567" t="s">
        <v>26</v>
      </c>
    </row>
    <row r="1568" spans="1:25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 t="s">
        <v>25</v>
      </c>
      <c r="G1568" t="s">
        <v>26</v>
      </c>
      <c r="H1568" t="s">
        <v>28</v>
      </c>
      <c r="I1568" t="s">
        <v>26</v>
      </c>
      <c r="J1568" t="s">
        <v>25</v>
      </c>
      <c r="K1568" t="s">
        <v>25</v>
      </c>
      <c r="L1568" t="s">
        <v>26</v>
      </c>
      <c r="M1568" t="s">
        <v>25</v>
      </c>
      <c r="N1568" t="s">
        <v>25</v>
      </c>
      <c r="O1568" t="s">
        <v>49</v>
      </c>
      <c r="P1568" t="s">
        <v>25</v>
      </c>
      <c r="Q1568" t="s">
        <v>37</v>
      </c>
      <c r="R1568">
        <v>75.400000000000006</v>
      </c>
      <c r="S1568">
        <v>5480.25</v>
      </c>
      <c r="T1568">
        <v>72</v>
      </c>
      <c r="U1568" s="1">
        <f t="shared" si="48"/>
        <v>72.682360742705569</v>
      </c>
      <c r="V1568" t="str">
        <f t="shared" si="49"/>
        <v>Not Left</v>
      </c>
      <c r="W1568">
        <v>0</v>
      </c>
      <c r="X1568">
        <v>0</v>
      </c>
      <c r="Y1568" t="s">
        <v>26</v>
      </c>
    </row>
    <row r="1569" spans="1:25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 t="s">
        <v>25</v>
      </c>
      <c r="G1569" t="s">
        <v>26</v>
      </c>
      <c r="H1569" t="s">
        <v>28</v>
      </c>
      <c r="I1569" t="s">
        <v>26</v>
      </c>
      <c r="J1569" t="s">
        <v>26</v>
      </c>
      <c r="K1569" t="s">
        <v>25</v>
      </c>
      <c r="L1569" t="s">
        <v>26</v>
      </c>
      <c r="M1569" t="s">
        <v>25</v>
      </c>
      <c r="N1569" t="s">
        <v>25</v>
      </c>
      <c r="O1569" t="s">
        <v>29</v>
      </c>
      <c r="P1569" t="s">
        <v>25</v>
      </c>
      <c r="Q1569" t="s">
        <v>42</v>
      </c>
      <c r="R1569">
        <v>67.8</v>
      </c>
      <c r="S1569">
        <v>653.15</v>
      </c>
      <c r="T1569">
        <v>10</v>
      </c>
      <c r="U1569" s="1">
        <f t="shared" si="48"/>
        <v>9.6334808259587028</v>
      </c>
      <c r="V1569" t="str">
        <f t="shared" si="49"/>
        <v>Not Left</v>
      </c>
      <c r="W1569">
        <v>0</v>
      </c>
      <c r="X1569">
        <v>0</v>
      </c>
      <c r="Y1569" t="s">
        <v>26</v>
      </c>
    </row>
    <row r="1570" spans="1:25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 t="s">
        <v>25</v>
      </c>
      <c r="G1570" t="s">
        <v>25</v>
      </c>
      <c r="H1570" t="s">
        <v>39</v>
      </c>
      <c r="I1570" t="s">
        <v>26</v>
      </c>
      <c r="J1570" t="s">
        <v>25</v>
      </c>
      <c r="K1570" t="s">
        <v>25</v>
      </c>
      <c r="L1570" t="s">
        <v>25</v>
      </c>
      <c r="M1570" t="s">
        <v>25</v>
      </c>
      <c r="N1570" t="s">
        <v>25</v>
      </c>
      <c r="O1570" t="s">
        <v>29</v>
      </c>
      <c r="P1570" t="s">
        <v>25</v>
      </c>
      <c r="Q1570" t="s">
        <v>30</v>
      </c>
      <c r="R1570">
        <v>111.4</v>
      </c>
      <c r="S1570">
        <v>1183.05</v>
      </c>
      <c r="T1570">
        <v>11</v>
      </c>
      <c r="U1570" s="1">
        <f t="shared" si="48"/>
        <v>10.619838420107719</v>
      </c>
      <c r="V1570" t="str">
        <f t="shared" si="49"/>
        <v>Not Left</v>
      </c>
      <c r="W1570">
        <v>0</v>
      </c>
      <c r="X1570">
        <v>0</v>
      </c>
      <c r="Y1570" t="s">
        <v>26</v>
      </c>
    </row>
    <row r="1571" spans="1:25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 t="s">
        <v>25</v>
      </c>
      <c r="G1571" t="s">
        <v>26</v>
      </c>
      <c r="H1571" t="s">
        <v>28</v>
      </c>
      <c r="I1571" t="s">
        <v>26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29</v>
      </c>
      <c r="P1571" t="s">
        <v>26</v>
      </c>
      <c r="Q1571" t="s">
        <v>30</v>
      </c>
      <c r="R1571">
        <v>46.3</v>
      </c>
      <c r="S1571">
        <v>639.45000000000005</v>
      </c>
      <c r="T1571">
        <v>15</v>
      </c>
      <c r="U1571" s="1">
        <f t="shared" si="48"/>
        <v>13.811015118790499</v>
      </c>
      <c r="V1571" t="str">
        <f t="shared" si="49"/>
        <v>Left last month</v>
      </c>
      <c r="W1571">
        <v>0</v>
      </c>
      <c r="X1571">
        <v>0</v>
      </c>
      <c r="Y1571" t="s">
        <v>26</v>
      </c>
    </row>
    <row r="1572" spans="1:25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 t="s">
        <v>25</v>
      </c>
      <c r="G1572" t="s">
        <v>26</v>
      </c>
      <c r="H1572" t="s">
        <v>26</v>
      </c>
      <c r="I1572" t="s">
        <v>48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49</v>
      </c>
      <c r="P1572" t="s">
        <v>26</v>
      </c>
      <c r="Q1572" t="s">
        <v>37</v>
      </c>
      <c r="R1572">
        <v>20.399999999999999</v>
      </c>
      <c r="S1572">
        <v>478.75</v>
      </c>
      <c r="T1572">
        <v>23</v>
      </c>
      <c r="U1572" s="1">
        <f t="shared" si="48"/>
        <v>23.468137254901961</v>
      </c>
      <c r="V1572" t="str">
        <f t="shared" si="49"/>
        <v>Not Left</v>
      </c>
      <c r="W1572">
        <v>0</v>
      </c>
      <c r="X1572">
        <v>0</v>
      </c>
      <c r="Y1572" t="s">
        <v>26</v>
      </c>
    </row>
    <row r="1573" spans="1:25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 t="s">
        <v>25</v>
      </c>
      <c r="G1573" t="s">
        <v>26</v>
      </c>
      <c r="H1573" t="s">
        <v>26</v>
      </c>
      <c r="I1573" t="s">
        <v>48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29</v>
      </c>
      <c r="P1573" t="s">
        <v>26</v>
      </c>
      <c r="Q1573" t="s">
        <v>34</v>
      </c>
      <c r="R1573">
        <v>20.05</v>
      </c>
      <c r="S1573">
        <v>20.05</v>
      </c>
      <c r="T1573">
        <v>1</v>
      </c>
      <c r="U1573" s="1">
        <f t="shared" si="48"/>
        <v>1</v>
      </c>
      <c r="V1573" t="str">
        <f t="shared" si="49"/>
        <v>Not Left</v>
      </c>
      <c r="W1573">
        <v>0</v>
      </c>
      <c r="X1573">
        <v>0</v>
      </c>
      <c r="Y1573" t="s">
        <v>26</v>
      </c>
    </row>
    <row r="1574" spans="1:25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 t="s">
        <v>25</v>
      </c>
      <c r="G1574" t="s">
        <v>26</v>
      </c>
      <c r="H1574" t="s">
        <v>28</v>
      </c>
      <c r="I1574" t="s">
        <v>26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29</v>
      </c>
      <c r="P1574" t="s">
        <v>26</v>
      </c>
      <c r="Q1574" t="s">
        <v>30</v>
      </c>
      <c r="R1574">
        <v>45</v>
      </c>
      <c r="S1574">
        <v>127.1</v>
      </c>
      <c r="T1574">
        <v>3</v>
      </c>
      <c r="U1574" s="1">
        <f t="shared" si="48"/>
        <v>2.8244444444444445</v>
      </c>
      <c r="V1574" t="str">
        <f t="shared" si="49"/>
        <v>Not Left</v>
      </c>
      <c r="W1574">
        <v>0</v>
      </c>
      <c r="X1574">
        <v>0</v>
      </c>
      <c r="Y1574" t="s">
        <v>25</v>
      </c>
    </row>
    <row r="1575" spans="1:25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 t="s">
        <v>25</v>
      </c>
      <c r="G1575" t="s">
        <v>26</v>
      </c>
      <c r="H1575" t="s">
        <v>39</v>
      </c>
      <c r="I1575" t="s">
        <v>25</v>
      </c>
      <c r="J1575" t="s">
        <v>25</v>
      </c>
      <c r="K1575" t="s">
        <v>25</v>
      </c>
      <c r="L1575" t="s">
        <v>26</v>
      </c>
      <c r="M1575" t="s">
        <v>26</v>
      </c>
      <c r="N1575" t="s">
        <v>25</v>
      </c>
      <c r="O1575" t="s">
        <v>33</v>
      </c>
      <c r="P1575" t="s">
        <v>25</v>
      </c>
      <c r="Q1575" t="s">
        <v>30</v>
      </c>
      <c r="R1575">
        <v>96.1</v>
      </c>
      <c r="S1575">
        <v>4391.45</v>
      </c>
      <c r="T1575">
        <v>47</v>
      </c>
      <c r="U1575" s="1">
        <f t="shared" si="48"/>
        <v>45.696670135275753</v>
      </c>
      <c r="V1575" t="str">
        <f t="shared" si="49"/>
        <v>Left last month</v>
      </c>
      <c r="W1575">
        <v>0</v>
      </c>
      <c r="X1575">
        <v>0</v>
      </c>
      <c r="Y1575" t="s">
        <v>26</v>
      </c>
    </row>
    <row r="1576" spans="1:25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 t="s">
        <v>25</v>
      </c>
      <c r="G1576" t="s">
        <v>26</v>
      </c>
      <c r="H1576" t="s">
        <v>26</v>
      </c>
      <c r="I1576" t="s">
        <v>48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33</v>
      </c>
      <c r="P1576" t="s">
        <v>26</v>
      </c>
      <c r="Q1576" t="s">
        <v>34</v>
      </c>
      <c r="R1576">
        <v>19.649999999999999</v>
      </c>
      <c r="S1576">
        <v>270.60000000000002</v>
      </c>
      <c r="T1576">
        <v>15</v>
      </c>
      <c r="U1576" s="1">
        <f t="shared" si="48"/>
        <v>13.770992366412216</v>
      </c>
      <c r="V1576" t="str">
        <f t="shared" si="49"/>
        <v>Left last month</v>
      </c>
      <c r="W1576">
        <v>5</v>
      </c>
      <c r="X1576">
        <v>0</v>
      </c>
      <c r="Y1576" t="s">
        <v>26</v>
      </c>
    </row>
    <row r="1577" spans="1:25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 t="s">
        <v>25</v>
      </c>
      <c r="G1577" t="s">
        <v>26</v>
      </c>
      <c r="H1577" t="s">
        <v>39</v>
      </c>
      <c r="I1577" t="s">
        <v>26</v>
      </c>
      <c r="J1577" t="s">
        <v>25</v>
      </c>
      <c r="K1577" t="s">
        <v>25</v>
      </c>
      <c r="L1577" t="s">
        <v>26</v>
      </c>
      <c r="M1577" t="s">
        <v>25</v>
      </c>
      <c r="N1577" t="s">
        <v>25</v>
      </c>
      <c r="O1577" t="s">
        <v>29</v>
      </c>
      <c r="P1577" t="s">
        <v>26</v>
      </c>
      <c r="Q1577" t="s">
        <v>30</v>
      </c>
      <c r="R1577">
        <v>99.5</v>
      </c>
      <c r="S1577">
        <v>6710.5</v>
      </c>
      <c r="T1577">
        <v>66</v>
      </c>
      <c r="U1577" s="1">
        <f t="shared" si="48"/>
        <v>67.442211055276388</v>
      </c>
      <c r="V1577" t="str">
        <f t="shared" si="49"/>
        <v>Not Left</v>
      </c>
      <c r="W1577">
        <v>0</v>
      </c>
      <c r="X1577">
        <v>8</v>
      </c>
      <c r="Y1577" t="s">
        <v>25</v>
      </c>
    </row>
    <row r="1578" spans="1:25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 t="s">
        <v>25</v>
      </c>
      <c r="G1578" t="s">
        <v>26</v>
      </c>
      <c r="H1578" t="s">
        <v>28</v>
      </c>
      <c r="I1578" t="s">
        <v>26</v>
      </c>
      <c r="J1578" t="s">
        <v>25</v>
      </c>
      <c r="K1578" t="s">
        <v>25</v>
      </c>
      <c r="L1578" t="s">
        <v>25</v>
      </c>
      <c r="M1578" t="s">
        <v>26</v>
      </c>
      <c r="N1578" t="s">
        <v>26</v>
      </c>
      <c r="O1578" t="s">
        <v>33</v>
      </c>
      <c r="P1578" t="s">
        <v>25</v>
      </c>
      <c r="Q1578" t="s">
        <v>37</v>
      </c>
      <c r="R1578">
        <v>60.65</v>
      </c>
      <c r="S1578">
        <v>3975.9</v>
      </c>
      <c r="T1578">
        <v>68</v>
      </c>
      <c r="U1578" s="1">
        <f t="shared" si="48"/>
        <v>65.554822753503714</v>
      </c>
      <c r="V1578" t="str">
        <f t="shared" si="49"/>
        <v>Left</v>
      </c>
      <c r="W1578">
        <v>0</v>
      </c>
      <c r="X1578">
        <v>0</v>
      </c>
      <c r="Y1578" t="s">
        <v>26</v>
      </c>
    </row>
    <row r="1579" spans="1:25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 t="s">
        <v>25</v>
      </c>
      <c r="G1579" t="s">
        <v>26</v>
      </c>
      <c r="H1579" t="s">
        <v>39</v>
      </c>
      <c r="I1579" t="s">
        <v>26</v>
      </c>
      <c r="J1579" t="s">
        <v>26</v>
      </c>
      <c r="K1579" t="s">
        <v>25</v>
      </c>
      <c r="L1579" t="s">
        <v>25</v>
      </c>
      <c r="M1579" t="s">
        <v>25</v>
      </c>
      <c r="N1579" t="s">
        <v>25</v>
      </c>
      <c r="O1579" t="s">
        <v>33</v>
      </c>
      <c r="P1579" t="s">
        <v>26</v>
      </c>
      <c r="Q1579" t="s">
        <v>37</v>
      </c>
      <c r="R1579">
        <v>98.6</v>
      </c>
      <c r="S1579">
        <v>1704.95</v>
      </c>
      <c r="T1579">
        <v>17</v>
      </c>
      <c r="U1579" s="1">
        <f t="shared" si="48"/>
        <v>17.291582150101423</v>
      </c>
      <c r="V1579" t="str">
        <f t="shared" si="49"/>
        <v>Not Left</v>
      </c>
      <c r="W1579">
        <v>3</v>
      </c>
      <c r="X1579">
        <v>1</v>
      </c>
      <c r="Y1579" t="s">
        <v>25</v>
      </c>
    </row>
    <row r="1580" spans="1:25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 t="s">
        <v>25</v>
      </c>
      <c r="G1580" t="s">
        <v>26</v>
      </c>
      <c r="H1580" t="s">
        <v>28</v>
      </c>
      <c r="I1580" t="s">
        <v>26</v>
      </c>
      <c r="J1580" t="s">
        <v>26</v>
      </c>
      <c r="K1580" t="s">
        <v>26</v>
      </c>
      <c r="L1580" t="s">
        <v>25</v>
      </c>
      <c r="M1580" t="s">
        <v>25</v>
      </c>
      <c r="N1580" t="s">
        <v>26</v>
      </c>
      <c r="O1580" t="s">
        <v>29</v>
      </c>
      <c r="P1580" t="s">
        <v>25</v>
      </c>
      <c r="Q1580" t="s">
        <v>34</v>
      </c>
      <c r="R1580">
        <v>59.5</v>
      </c>
      <c r="S1580">
        <v>415.95</v>
      </c>
      <c r="T1580">
        <v>7</v>
      </c>
      <c r="U1580" s="1">
        <f t="shared" si="48"/>
        <v>6.9907563025210084</v>
      </c>
      <c r="V1580" t="str">
        <f t="shared" si="49"/>
        <v>Not Left</v>
      </c>
      <c r="W1580">
        <v>0</v>
      </c>
      <c r="X1580">
        <v>0</v>
      </c>
      <c r="Y1580" t="s">
        <v>25</v>
      </c>
    </row>
    <row r="1581" spans="1:25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 t="s">
        <v>25</v>
      </c>
      <c r="G1581" t="s">
        <v>26</v>
      </c>
      <c r="H1581" t="s">
        <v>39</v>
      </c>
      <c r="I1581" t="s">
        <v>26</v>
      </c>
      <c r="J1581" t="s">
        <v>26</v>
      </c>
      <c r="K1581" t="s">
        <v>26</v>
      </c>
      <c r="L1581" t="s">
        <v>26</v>
      </c>
      <c r="M1581" t="s">
        <v>26</v>
      </c>
      <c r="N1581" t="s">
        <v>25</v>
      </c>
      <c r="O1581" t="s">
        <v>29</v>
      </c>
      <c r="P1581" t="s">
        <v>25</v>
      </c>
      <c r="Q1581" t="s">
        <v>30</v>
      </c>
      <c r="R1581">
        <v>80.45</v>
      </c>
      <c r="S1581">
        <v>950.2</v>
      </c>
      <c r="T1581">
        <v>12</v>
      </c>
      <c r="U1581" s="1">
        <f t="shared" si="48"/>
        <v>11.811062771908018</v>
      </c>
      <c r="V1581" t="str">
        <f t="shared" si="49"/>
        <v>Not Left</v>
      </c>
      <c r="W1581">
        <v>0</v>
      </c>
      <c r="X1581">
        <v>0</v>
      </c>
      <c r="Y1581" t="s">
        <v>25</v>
      </c>
    </row>
    <row r="1582" spans="1:25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 t="s">
        <v>25</v>
      </c>
      <c r="G1582" t="s">
        <v>25</v>
      </c>
      <c r="H1582" t="s">
        <v>28</v>
      </c>
      <c r="I1582" t="s">
        <v>26</v>
      </c>
      <c r="J1582" t="s">
        <v>25</v>
      </c>
      <c r="K1582" t="s">
        <v>25</v>
      </c>
      <c r="L1582" t="s">
        <v>26</v>
      </c>
      <c r="M1582" t="s">
        <v>26</v>
      </c>
      <c r="N1582" t="s">
        <v>25</v>
      </c>
      <c r="O1582" t="s">
        <v>33</v>
      </c>
      <c r="P1582" t="s">
        <v>26</v>
      </c>
      <c r="Q1582" t="s">
        <v>37</v>
      </c>
      <c r="R1582">
        <v>71.7</v>
      </c>
      <c r="S1582">
        <v>1497.05</v>
      </c>
      <c r="T1582">
        <v>21</v>
      </c>
      <c r="U1582" s="1">
        <f t="shared" si="48"/>
        <v>20.879358437935842</v>
      </c>
      <c r="V1582" t="str">
        <f t="shared" si="49"/>
        <v>Not Left</v>
      </c>
      <c r="W1582">
        <v>0</v>
      </c>
      <c r="X1582">
        <v>0</v>
      </c>
      <c r="Y1582" t="s">
        <v>26</v>
      </c>
    </row>
    <row r="1583" spans="1:25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 t="s">
        <v>26</v>
      </c>
      <c r="G1583" t="s">
        <v>27</v>
      </c>
      <c r="H1583" t="s">
        <v>28</v>
      </c>
      <c r="I1583" t="s">
        <v>26</v>
      </c>
      <c r="J1583" t="s">
        <v>25</v>
      </c>
      <c r="K1583" t="s">
        <v>26</v>
      </c>
      <c r="L1583" t="s">
        <v>25</v>
      </c>
      <c r="M1583" t="s">
        <v>26</v>
      </c>
      <c r="N1583" t="s">
        <v>26</v>
      </c>
      <c r="O1583" t="s">
        <v>29</v>
      </c>
      <c r="P1583" t="s">
        <v>25</v>
      </c>
      <c r="Q1583" t="s">
        <v>34</v>
      </c>
      <c r="R1583">
        <v>36</v>
      </c>
      <c r="S1583">
        <v>780.15</v>
      </c>
      <c r="T1583">
        <v>21</v>
      </c>
      <c r="U1583" s="1">
        <f t="shared" si="48"/>
        <v>21.670833333333334</v>
      </c>
      <c r="V1583" t="str">
        <f t="shared" si="49"/>
        <v>Not Left</v>
      </c>
      <c r="W1583">
        <v>0</v>
      </c>
      <c r="X1583">
        <v>0</v>
      </c>
      <c r="Y1583" t="s">
        <v>26</v>
      </c>
    </row>
    <row r="1584" spans="1:25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 t="s">
        <v>25</v>
      </c>
      <c r="G1584" t="s">
        <v>25</v>
      </c>
      <c r="H1584" t="s">
        <v>28</v>
      </c>
      <c r="I1584" t="s">
        <v>25</v>
      </c>
      <c r="J1584" t="s">
        <v>26</v>
      </c>
      <c r="K1584" t="s">
        <v>26</v>
      </c>
      <c r="L1584" t="s">
        <v>26</v>
      </c>
      <c r="M1584" t="s">
        <v>25</v>
      </c>
      <c r="N1584" t="s">
        <v>26</v>
      </c>
      <c r="O1584" t="s">
        <v>33</v>
      </c>
      <c r="P1584" t="s">
        <v>26</v>
      </c>
      <c r="Q1584" t="s">
        <v>37</v>
      </c>
      <c r="R1584">
        <v>65.2</v>
      </c>
      <c r="S1584">
        <v>3512.15</v>
      </c>
      <c r="T1584">
        <v>56</v>
      </c>
      <c r="U1584" s="1">
        <f t="shared" si="48"/>
        <v>53.867331288343557</v>
      </c>
      <c r="V1584" t="str">
        <f t="shared" si="49"/>
        <v>Left</v>
      </c>
      <c r="W1584">
        <v>0</v>
      </c>
      <c r="X1584">
        <v>2</v>
      </c>
      <c r="Y1584" t="s">
        <v>26</v>
      </c>
    </row>
    <row r="1585" spans="1:25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 t="s">
        <v>25</v>
      </c>
      <c r="G1585" t="s">
        <v>25</v>
      </c>
      <c r="H1585" t="s">
        <v>28</v>
      </c>
      <c r="I1585" t="s">
        <v>26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29</v>
      </c>
      <c r="P1585" t="s">
        <v>25</v>
      </c>
      <c r="Q1585" t="s">
        <v>42</v>
      </c>
      <c r="R1585">
        <v>48.95</v>
      </c>
      <c r="S1585">
        <v>273.25</v>
      </c>
      <c r="T1585">
        <v>6</v>
      </c>
      <c r="U1585" s="1">
        <f t="shared" si="48"/>
        <v>5.5822267620020423</v>
      </c>
      <c r="V1585" t="str">
        <f t="shared" si="49"/>
        <v>Left last month</v>
      </c>
      <c r="W1585">
        <v>0</v>
      </c>
      <c r="X1585">
        <v>0</v>
      </c>
      <c r="Y1585" t="s">
        <v>26</v>
      </c>
    </row>
    <row r="1586" spans="1:25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 t="s">
        <v>26</v>
      </c>
      <c r="G1586" t="s">
        <v>27</v>
      </c>
      <c r="H1586" t="s">
        <v>28</v>
      </c>
      <c r="I1586" t="s">
        <v>26</v>
      </c>
      <c r="J1586" t="s">
        <v>25</v>
      </c>
      <c r="K1586" t="s">
        <v>25</v>
      </c>
      <c r="L1586" t="s">
        <v>26</v>
      </c>
      <c r="M1586" t="s">
        <v>25</v>
      </c>
      <c r="N1586" t="s">
        <v>25</v>
      </c>
      <c r="O1586" t="s">
        <v>49</v>
      </c>
      <c r="P1586" t="s">
        <v>25</v>
      </c>
      <c r="Q1586" t="s">
        <v>37</v>
      </c>
      <c r="R1586">
        <v>53.5</v>
      </c>
      <c r="S1586">
        <v>3517.9</v>
      </c>
      <c r="T1586">
        <v>65</v>
      </c>
      <c r="U1586" s="1">
        <f t="shared" si="48"/>
        <v>65.755140186915895</v>
      </c>
      <c r="V1586" t="str">
        <f t="shared" si="49"/>
        <v>Not Left</v>
      </c>
      <c r="W1586">
        <v>0</v>
      </c>
      <c r="X1586">
        <v>0</v>
      </c>
      <c r="Y1586" t="s">
        <v>26</v>
      </c>
    </row>
    <row r="1587" spans="1:25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 t="s">
        <v>25</v>
      </c>
      <c r="G1587" t="s">
        <v>25</v>
      </c>
      <c r="H1587" t="s">
        <v>28</v>
      </c>
      <c r="I1587" t="s">
        <v>25</v>
      </c>
      <c r="J1587" t="s">
        <v>26</v>
      </c>
      <c r="K1587" t="s">
        <v>26</v>
      </c>
      <c r="L1587" t="s">
        <v>25</v>
      </c>
      <c r="M1587" t="s">
        <v>25</v>
      </c>
      <c r="N1587" t="s">
        <v>25</v>
      </c>
      <c r="O1587" t="s">
        <v>33</v>
      </c>
      <c r="P1587" t="s">
        <v>26</v>
      </c>
      <c r="Q1587" t="s">
        <v>42</v>
      </c>
      <c r="R1587">
        <v>80.45</v>
      </c>
      <c r="S1587">
        <v>3375.9</v>
      </c>
      <c r="T1587">
        <v>42</v>
      </c>
      <c r="U1587" s="1">
        <f t="shared" si="48"/>
        <v>41.962709757613425</v>
      </c>
      <c r="V1587" t="str">
        <f t="shared" si="49"/>
        <v>Not Left</v>
      </c>
      <c r="W1587">
        <v>0</v>
      </c>
      <c r="X1587">
        <v>0</v>
      </c>
      <c r="Y1587" t="s">
        <v>26</v>
      </c>
    </row>
    <row r="1588" spans="1:25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 t="s">
        <v>25</v>
      </c>
      <c r="G1588" t="s">
        <v>25</v>
      </c>
      <c r="H1588" t="s">
        <v>39</v>
      </c>
      <c r="I1588" t="s">
        <v>25</v>
      </c>
      <c r="J1588" t="s">
        <v>26</v>
      </c>
      <c r="K1588" t="s">
        <v>25</v>
      </c>
      <c r="L1588" t="s">
        <v>25</v>
      </c>
      <c r="M1588" t="s">
        <v>25</v>
      </c>
      <c r="N1588" t="s">
        <v>25</v>
      </c>
      <c r="O1588" t="s">
        <v>49</v>
      </c>
      <c r="P1588" t="s">
        <v>25</v>
      </c>
      <c r="Q1588" t="s">
        <v>37</v>
      </c>
      <c r="R1588">
        <v>109.05</v>
      </c>
      <c r="S1588">
        <v>7508.55</v>
      </c>
      <c r="T1588">
        <v>68</v>
      </c>
      <c r="U1588" s="1">
        <f t="shared" si="48"/>
        <v>68.854195323246216</v>
      </c>
      <c r="V1588" t="str">
        <f t="shared" si="49"/>
        <v>Not Left</v>
      </c>
      <c r="W1588">
        <v>0</v>
      </c>
      <c r="X1588">
        <v>0</v>
      </c>
      <c r="Y1588" t="s">
        <v>26</v>
      </c>
    </row>
    <row r="1589" spans="1:25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 t="s">
        <v>25</v>
      </c>
      <c r="G1589" t="s">
        <v>25</v>
      </c>
      <c r="H1589" t="s">
        <v>26</v>
      </c>
      <c r="I1589" t="s">
        <v>48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49</v>
      </c>
      <c r="P1589" t="s">
        <v>26</v>
      </c>
      <c r="Q1589" t="s">
        <v>37</v>
      </c>
      <c r="R1589">
        <v>26.3</v>
      </c>
      <c r="S1589">
        <v>1245.05</v>
      </c>
      <c r="T1589">
        <v>48</v>
      </c>
      <c r="U1589" s="1">
        <f t="shared" si="48"/>
        <v>47.340304182509506</v>
      </c>
      <c r="V1589" t="str">
        <f t="shared" si="49"/>
        <v>Left last month</v>
      </c>
      <c r="W1589">
        <v>0</v>
      </c>
      <c r="X1589">
        <v>0</v>
      </c>
      <c r="Y1589" t="s">
        <v>26</v>
      </c>
    </row>
    <row r="1590" spans="1:25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 t="s">
        <v>25</v>
      </c>
      <c r="G1590" t="s">
        <v>25</v>
      </c>
      <c r="H1590" t="s">
        <v>39</v>
      </c>
      <c r="I1590" t="s">
        <v>26</v>
      </c>
      <c r="J1590" t="s">
        <v>25</v>
      </c>
      <c r="K1590" t="s">
        <v>26</v>
      </c>
      <c r="L1590" t="s">
        <v>25</v>
      </c>
      <c r="M1590" t="s">
        <v>25</v>
      </c>
      <c r="N1590" t="s">
        <v>25</v>
      </c>
      <c r="O1590" t="s">
        <v>33</v>
      </c>
      <c r="P1590" t="s">
        <v>25</v>
      </c>
      <c r="Q1590" t="s">
        <v>30</v>
      </c>
      <c r="R1590">
        <v>106.8</v>
      </c>
      <c r="S1590">
        <v>5347.95</v>
      </c>
      <c r="T1590">
        <v>50</v>
      </c>
      <c r="U1590" s="1">
        <f t="shared" si="48"/>
        <v>50.074438202247194</v>
      </c>
      <c r="V1590" t="str">
        <f t="shared" si="49"/>
        <v>Not Left</v>
      </c>
      <c r="W1590">
        <v>0</v>
      </c>
      <c r="X1590">
        <v>0</v>
      </c>
      <c r="Y1590" t="s">
        <v>26</v>
      </c>
    </row>
    <row r="1591" spans="1:25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 t="s">
        <v>25</v>
      </c>
      <c r="G1591" t="s">
        <v>26</v>
      </c>
      <c r="H1591" t="s">
        <v>28</v>
      </c>
      <c r="I1591" t="s">
        <v>26</v>
      </c>
      <c r="J1591" t="s">
        <v>25</v>
      </c>
      <c r="K1591" t="s">
        <v>25</v>
      </c>
      <c r="L1591" t="s">
        <v>26</v>
      </c>
      <c r="M1591" t="s">
        <v>25</v>
      </c>
      <c r="N1591" t="s">
        <v>26</v>
      </c>
      <c r="O1591" t="s">
        <v>29</v>
      </c>
      <c r="P1591" t="s">
        <v>25</v>
      </c>
      <c r="Q1591" t="s">
        <v>30</v>
      </c>
      <c r="R1591">
        <v>64.95</v>
      </c>
      <c r="S1591">
        <v>493.65</v>
      </c>
      <c r="T1591">
        <v>7</v>
      </c>
      <c r="U1591" s="1">
        <f t="shared" si="48"/>
        <v>7.6004618937644333</v>
      </c>
      <c r="V1591" t="str">
        <f t="shared" si="49"/>
        <v>Not Left</v>
      </c>
      <c r="W1591">
        <v>0</v>
      </c>
      <c r="X1591">
        <v>0</v>
      </c>
      <c r="Y1591" t="s">
        <v>26</v>
      </c>
    </row>
    <row r="1592" spans="1:25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 t="s">
        <v>25</v>
      </c>
      <c r="G1592" t="s">
        <v>26</v>
      </c>
      <c r="H1592" t="s">
        <v>26</v>
      </c>
      <c r="I1592" t="s">
        <v>48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49</v>
      </c>
      <c r="P1592" t="s">
        <v>26</v>
      </c>
      <c r="Q1592" t="s">
        <v>30</v>
      </c>
      <c r="R1592">
        <v>19.350000000000001</v>
      </c>
      <c r="S1592">
        <v>1263.8499999999999</v>
      </c>
      <c r="T1592">
        <v>63</v>
      </c>
      <c r="U1592" s="1">
        <f t="shared" si="48"/>
        <v>65.315245478036161</v>
      </c>
      <c r="V1592" t="str">
        <f t="shared" si="49"/>
        <v>Not Left</v>
      </c>
      <c r="W1592">
        <v>1</v>
      </c>
      <c r="X1592">
        <v>0</v>
      </c>
      <c r="Y1592" t="s">
        <v>26</v>
      </c>
    </row>
    <row r="1593" spans="1:25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 t="s">
        <v>25</v>
      </c>
      <c r="G1593" t="s">
        <v>26</v>
      </c>
      <c r="H1593" t="s">
        <v>26</v>
      </c>
      <c r="I1593" t="s">
        <v>48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29</v>
      </c>
      <c r="P1593" t="s">
        <v>26</v>
      </c>
      <c r="Q1593" t="s">
        <v>42</v>
      </c>
      <c r="R1593">
        <v>21.1</v>
      </c>
      <c r="S1593">
        <v>385.55</v>
      </c>
      <c r="T1593">
        <v>17</v>
      </c>
      <c r="U1593" s="1">
        <f t="shared" si="48"/>
        <v>18.272511848341232</v>
      </c>
      <c r="V1593" t="str">
        <f t="shared" si="49"/>
        <v>Not Left</v>
      </c>
      <c r="W1593">
        <v>0</v>
      </c>
      <c r="X1593">
        <v>0</v>
      </c>
      <c r="Y1593" t="s">
        <v>26</v>
      </c>
    </row>
    <row r="1594" spans="1:25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 t="s">
        <v>25</v>
      </c>
      <c r="G1594" t="s">
        <v>26</v>
      </c>
      <c r="H1594" t="s">
        <v>39</v>
      </c>
      <c r="I1594" t="s">
        <v>26</v>
      </c>
      <c r="J1594" t="s">
        <v>26</v>
      </c>
      <c r="K1594" t="s">
        <v>26</v>
      </c>
      <c r="L1594" t="s">
        <v>26</v>
      </c>
      <c r="M1594" t="s">
        <v>25</v>
      </c>
      <c r="N1594" t="s">
        <v>26</v>
      </c>
      <c r="O1594" t="s">
        <v>29</v>
      </c>
      <c r="P1594" t="s">
        <v>25</v>
      </c>
      <c r="Q1594" t="s">
        <v>42</v>
      </c>
      <c r="R1594">
        <v>77.95</v>
      </c>
      <c r="S1594">
        <v>3384</v>
      </c>
      <c r="T1594">
        <v>42</v>
      </c>
      <c r="U1594" s="1">
        <f t="shared" si="48"/>
        <v>43.412443874278381</v>
      </c>
      <c r="V1594" t="str">
        <f t="shared" si="49"/>
        <v>Not Left</v>
      </c>
      <c r="W1594">
        <v>4</v>
      </c>
      <c r="X1594">
        <v>0</v>
      </c>
      <c r="Y1594" t="s">
        <v>25</v>
      </c>
    </row>
    <row r="1595" spans="1:25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 t="s">
        <v>25</v>
      </c>
      <c r="G1595" t="s">
        <v>26</v>
      </c>
      <c r="H1595" t="s">
        <v>26</v>
      </c>
      <c r="I1595" t="s">
        <v>48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29</v>
      </c>
      <c r="P1595" t="s">
        <v>26</v>
      </c>
      <c r="Q1595" t="s">
        <v>34</v>
      </c>
      <c r="R1595">
        <v>18.850000000000001</v>
      </c>
      <c r="S1595">
        <v>84.2</v>
      </c>
      <c r="T1595">
        <v>4</v>
      </c>
      <c r="U1595" s="1">
        <f t="shared" si="48"/>
        <v>4.4668435013262595</v>
      </c>
      <c r="V1595" t="str">
        <f t="shared" si="49"/>
        <v>Not Left</v>
      </c>
      <c r="W1595">
        <v>5</v>
      </c>
      <c r="X1595">
        <v>0</v>
      </c>
      <c r="Y1595" t="s">
        <v>26</v>
      </c>
    </row>
    <row r="1596" spans="1:25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 t="s">
        <v>25</v>
      </c>
      <c r="G1596" t="s">
        <v>25</v>
      </c>
      <c r="H1596" t="s">
        <v>26</v>
      </c>
      <c r="I1596" t="s">
        <v>48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49</v>
      </c>
      <c r="P1596" t="s">
        <v>26</v>
      </c>
      <c r="Q1596" t="s">
        <v>37</v>
      </c>
      <c r="R1596">
        <v>26</v>
      </c>
      <c r="S1596">
        <v>1638.7</v>
      </c>
      <c r="T1596">
        <v>62</v>
      </c>
      <c r="U1596" s="1">
        <f t="shared" si="48"/>
        <v>63.026923076923076</v>
      </c>
      <c r="V1596" t="str">
        <f t="shared" si="49"/>
        <v>Not Left</v>
      </c>
      <c r="W1596">
        <v>0</v>
      </c>
      <c r="X1596">
        <v>0</v>
      </c>
      <c r="Y1596" t="s">
        <v>26</v>
      </c>
    </row>
    <row r="1597" spans="1:25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 t="s">
        <v>25</v>
      </c>
      <c r="G1597" t="s">
        <v>26</v>
      </c>
      <c r="H1597" t="s">
        <v>39</v>
      </c>
      <c r="I1597" t="s">
        <v>26</v>
      </c>
      <c r="J1597" t="s">
        <v>25</v>
      </c>
      <c r="K1597" t="s">
        <v>26</v>
      </c>
      <c r="L1597" t="s">
        <v>26</v>
      </c>
      <c r="M1597" t="s">
        <v>26</v>
      </c>
      <c r="N1597" t="s">
        <v>26</v>
      </c>
      <c r="O1597" t="s">
        <v>29</v>
      </c>
      <c r="P1597" t="s">
        <v>25</v>
      </c>
      <c r="Q1597" t="s">
        <v>30</v>
      </c>
      <c r="R1597">
        <v>74.7</v>
      </c>
      <c r="S1597">
        <v>165.4</v>
      </c>
      <c r="T1597">
        <v>2</v>
      </c>
      <c r="U1597" s="1">
        <f t="shared" si="48"/>
        <v>2.214190093708166</v>
      </c>
      <c r="V1597" t="str">
        <f t="shared" si="49"/>
        <v>Not Left</v>
      </c>
      <c r="W1597">
        <v>0</v>
      </c>
      <c r="X1597">
        <v>0</v>
      </c>
      <c r="Y1597" t="s">
        <v>25</v>
      </c>
    </row>
    <row r="1598" spans="1:25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 t="s">
        <v>25</v>
      </c>
      <c r="G1598" t="s">
        <v>26</v>
      </c>
      <c r="H1598" t="s">
        <v>39</v>
      </c>
      <c r="I1598" t="s">
        <v>26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29</v>
      </c>
      <c r="P1598" t="s">
        <v>25</v>
      </c>
      <c r="Q1598" t="s">
        <v>30</v>
      </c>
      <c r="R1598">
        <v>70.349999999999994</v>
      </c>
      <c r="S1598">
        <v>120.25</v>
      </c>
      <c r="T1598">
        <v>2</v>
      </c>
      <c r="U1598" s="1">
        <f t="shared" si="48"/>
        <v>1.7093105899076049</v>
      </c>
      <c r="V1598" t="str">
        <f t="shared" si="49"/>
        <v>Not Left</v>
      </c>
      <c r="W1598">
        <v>0</v>
      </c>
      <c r="X1598">
        <v>0</v>
      </c>
      <c r="Y1598" t="s">
        <v>26</v>
      </c>
    </row>
    <row r="1599" spans="1:25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 t="s">
        <v>25</v>
      </c>
      <c r="G1599" t="s">
        <v>25</v>
      </c>
      <c r="H1599" t="s">
        <v>39</v>
      </c>
      <c r="I1599" t="s">
        <v>25</v>
      </c>
      <c r="J1599" t="s">
        <v>25</v>
      </c>
      <c r="K1599" t="s">
        <v>25</v>
      </c>
      <c r="L1599" t="s">
        <v>26</v>
      </c>
      <c r="M1599" t="s">
        <v>25</v>
      </c>
      <c r="N1599" t="s">
        <v>26</v>
      </c>
      <c r="O1599" t="s">
        <v>49</v>
      </c>
      <c r="P1599" t="s">
        <v>25</v>
      </c>
      <c r="Q1599" t="s">
        <v>37</v>
      </c>
      <c r="R1599">
        <v>96.9</v>
      </c>
      <c r="S1599">
        <v>4473.45</v>
      </c>
      <c r="T1599">
        <v>48</v>
      </c>
      <c r="U1599" s="1">
        <f t="shared" si="48"/>
        <v>46.165634674922593</v>
      </c>
      <c r="V1599" t="str">
        <f t="shared" si="49"/>
        <v>Left</v>
      </c>
      <c r="W1599">
        <v>0</v>
      </c>
      <c r="X1599">
        <v>0</v>
      </c>
      <c r="Y1599" t="s">
        <v>26</v>
      </c>
    </row>
    <row r="1600" spans="1:25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 t="s">
        <v>25</v>
      </c>
      <c r="G1600" t="s">
        <v>26</v>
      </c>
      <c r="H1600" t="s">
        <v>26</v>
      </c>
      <c r="I1600" t="s">
        <v>48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49</v>
      </c>
      <c r="P1600" t="s">
        <v>26</v>
      </c>
      <c r="Q1600" t="s">
        <v>37</v>
      </c>
      <c r="R1600">
        <v>19.55</v>
      </c>
      <c r="S1600">
        <v>520.54999999999995</v>
      </c>
      <c r="T1600">
        <v>27</v>
      </c>
      <c r="U1600" s="1">
        <f t="shared" si="48"/>
        <v>26.626598465473144</v>
      </c>
      <c r="V1600" t="str">
        <f t="shared" si="49"/>
        <v>Not Left</v>
      </c>
      <c r="W1600">
        <v>4</v>
      </c>
      <c r="X1600">
        <v>0</v>
      </c>
      <c r="Y1600" t="s">
        <v>26</v>
      </c>
    </row>
    <row r="1601" spans="1:25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 t="s">
        <v>25</v>
      </c>
      <c r="G1601" t="s">
        <v>26</v>
      </c>
      <c r="H1601" t="s">
        <v>28</v>
      </c>
      <c r="I1601" t="s">
        <v>26</v>
      </c>
      <c r="J1601" t="s">
        <v>25</v>
      </c>
      <c r="K1601" t="s">
        <v>25</v>
      </c>
      <c r="L1601" t="s">
        <v>25</v>
      </c>
      <c r="M1601" t="s">
        <v>25</v>
      </c>
      <c r="N1601" t="s">
        <v>25</v>
      </c>
      <c r="O1601" t="s">
        <v>49</v>
      </c>
      <c r="P1601" t="s">
        <v>25</v>
      </c>
      <c r="Q1601" t="s">
        <v>37</v>
      </c>
      <c r="R1601">
        <v>80.400000000000006</v>
      </c>
      <c r="S1601">
        <v>5717.85</v>
      </c>
      <c r="T1601">
        <v>70</v>
      </c>
      <c r="U1601" s="1">
        <f t="shared" si="48"/>
        <v>71.117537313432834</v>
      </c>
      <c r="V1601" t="str">
        <f t="shared" si="49"/>
        <v>Not Left</v>
      </c>
      <c r="W1601">
        <v>3</v>
      </c>
      <c r="X1601">
        <v>0</v>
      </c>
      <c r="Y1601" t="s">
        <v>26</v>
      </c>
    </row>
    <row r="1602" spans="1:25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 t="s">
        <v>25</v>
      </c>
      <c r="G1602" t="s">
        <v>25</v>
      </c>
      <c r="H1602" t="s">
        <v>39</v>
      </c>
      <c r="I1602" t="s">
        <v>26</v>
      </c>
      <c r="J1602" t="s">
        <v>26</v>
      </c>
      <c r="K1602" t="s">
        <v>25</v>
      </c>
      <c r="L1602" t="s">
        <v>26</v>
      </c>
      <c r="M1602" t="s">
        <v>25</v>
      </c>
      <c r="N1602" t="s">
        <v>26</v>
      </c>
      <c r="O1602" t="s">
        <v>29</v>
      </c>
      <c r="P1602" t="s">
        <v>25</v>
      </c>
      <c r="Q1602" t="s">
        <v>30</v>
      </c>
      <c r="R1602">
        <v>88.8</v>
      </c>
      <c r="S1602">
        <v>88.8</v>
      </c>
      <c r="T1602">
        <v>1</v>
      </c>
      <c r="U1602" s="1">
        <f t="shared" si="48"/>
        <v>1</v>
      </c>
      <c r="V1602" t="str">
        <f t="shared" si="49"/>
        <v>Not Left</v>
      </c>
      <c r="W1602">
        <v>0</v>
      </c>
      <c r="X1602">
        <v>0</v>
      </c>
      <c r="Y1602" t="s">
        <v>25</v>
      </c>
    </row>
    <row r="1603" spans="1:25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 t="s">
        <v>25</v>
      </c>
      <c r="G1603" t="s">
        <v>25</v>
      </c>
      <c r="H1603" t="s">
        <v>39</v>
      </c>
      <c r="I1603" t="s">
        <v>26</v>
      </c>
      <c r="J1603" t="s">
        <v>25</v>
      </c>
      <c r="K1603" t="s">
        <v>25</v>
      </c>
      <c r="L1603" t="s">
        <v>26</v>
      </c>
      <c r="M1603" t="s">
        <v>25</v>
      </c>
      <c r="N1603" t="s">
        <v>26</v>
      </c>
      <c r="O1603" t="s">
        <v>33</v>
      </c>
      <c r="P1603" t="s">
        <v>25</v>
      </c>
      <c r="Q1603" t="s">
        <v>30</v>
      </c>
      <c r="R1603">
        <v>94.65</v>
      </c>
      <c r="S1603">
        <v>4312.5</v>
      </c>
      <c r="T1603">
        <v>46</v>
      </c>
      <c r="U1603" s="1">
        <f t="shared" ref="U1603:U1666" si="50">S1603/R1603</f>
        <v>45.562599049128366</v>
      </c>
      <c r="V1603" t="str">
        <f t="shared" ref="V1603:V1666" si="51">_xlfn.IFS((T1603-U1603)&lt;=0.4,"Not Left",(T1603-U1603)&gt;1.4,"Left",(T1603-U1603)&gt;0.4,"Left last month")</f>
        <v>Left last month</v>
      </c>
      <c r="W1603">
        <v>2</v>
      </c>
      <c r="X1603">
        <v>0</v>
      </c>
      <c r="Y1603" t="s">
        <v>26</v>
      </c>
    </row>
    <row r="1604" spans="1:25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 t="s">
        <v>25</v>
      </c>
      <c r="G1604" t="s">
        <v>26</v>
      </c>
      <c r="H1604" t="s">
        <v>39</v>
      </c>
      <c r="I1604" t="s">
        <v>26</v>
      </c>
      <c r="J1604" t="s">
        <v>26</v>
      </c>
      <c r="K1604" t="s">
        <v>26</v>
      </c>
      <c r="L1604" t="s">
        <v>26</v>
      </c>
      <c r="M1604" t="s">
        <v>25</v>
      </c>
      <c r="N1604" t="s">
        <v>25</v>
      </c>
      <c r="O1604" t="s">
        <v>29</v>
      </c>
      <c r="P1604" t="s">
        <v>25</v>
      </c>
      <c r="Q1604" t="s">
        <v>30</v>
      </c>
      <c r="R1604">
        <v>90.25</v>
      </c>
      <c r="S1604">
        <v>2755.35</v>
      </c>
      <c r="T1604">
        <v>30</v>
      </c>
      <c r="U1604" s="1">
        <f t="shared" si="50"/>
        <v>30.530193905817175</v>
      </c>
      <c r="V1604" t="str">
        <f t="shared" si="51"/>
        <v>Not Left</v>
      </c>
      <c r="W1604">
        <v>0</v>
      </c>
      <c r="X1604">
        <v>3</v>
      </c>
      <c r="Y1604" t="s">
        <v>25</v>
      </c>
    </row>
    <row r="1605" spans="1:25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 t="s">
        <v>25</v>
      </c>
      <c r="G1605" t="s">
        <v>25</v>
      </c>
      <c r="H1605" t="s">
        <v>28</v>
      </c>
      <c r="I1605" t="s">
        <v>25</v>
      </c>
      <c r="J1605" t="s">
        <v>26</v>
      </c>
      <c r="K1605" t="s">
        <v>26</v>
      </c>
      <c r="L1605" t="s">
        <v>26</v>
      </c>
      <c r="M1605" t="s">
        <v>26</v>
      </c>
      <c r="N1605" t="s">
        <v>25</v>
      </c>
      <c r="O1605" t="s">
        <v>29</v>
      </c>
      <c r="P1605" t="s">
        <v>25</v>
      </c>
      <c r="Q1605" t="s">
        <v>37</v>
      </c>
      <c r="R1605">
        <v>64.650000000000006</v>
      </c>
      <c r="S1605">
        <v>994.55</v>
      </c>
      <c r="T1605">
        <v>15</v>
      </c>
      <c r="U1605" s="1">
        <f t="shared" si="50"/>
        <v>15.383604021655064</v>
      </c>
      <c r="V1605" t="str">
        <f t="shared" si="51"/>
        <v>Not Left</v>
      </c>
      <c r="W1605">
        <v>5</v>
      </c>
      <c r="X1605">
        <v>1</v>
      </c>
      <c r="Y1605" t="s">
        <v>25</v>
      </c>
    </row>
    <row r="1606" spans="1:25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 t="s">
        <v>25</v>
      </c>
      <c r="G1606" t="s">
        <v>25</v>
      </c>
      <c r="H1606" t="s">
        <v>39</v>
      </c>
      <c r="I1606" t="s">
        <v>26</v>
      </c>
      <c r="J1606" t="s">
        <v>25</v>
      </c>
      <c r="K1606" t="s">
        <v>25</v>
      </c>
      <c r="L1606" t="s">
        <v>26</v>
      </c>
      <c r="M1606" t="s">
        <v>25</v>
      </c>
      <c r="N1606" t="s">
        <v>26</v>
      </c>
      <c r="O1606" t="s">
        <v>33</v>
      </c>
      <c r="P1606" t="s">
        <v>26</v>
      </c>
      <c r="Q1606" t="s">
        <v>42</v>
      </c>
      <c r="R1606">
        <v>95.75</v>
      </c>
      <c r="S1606">
        <v>6511.25</v>
      </c>
      <c r="T1606">
        <v>69</v>
      </c>
      <c r="U1606" s="1">
        <f t="shared" si="50"/>
        <v>68.002610966057446</v>
      </c>
      <c r="V1606" t="str">
        <f t="shared" si="51"/>
        <v>Left last month</v>
      </c>
      <c r="W1606">
        <v>0</v>
      </c>
      <c r="X1606">
        <v>0</v>
      </c>
      <c r="Y1606" t="s">
        <v>26</v>
      </c>
    </row>
    <row r="1607" spans="1:25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 t="s">
        <v>25</v>
      </c>
      <c r="G1607" t="s">
        <v>26</v>
      </c>
      <c r="H1607" t="s">
        <v>26</v>
      </c>
      <c r="I1607" t="s">
        <v>48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49</v>
      </c>
      <c r="P1607" t="s">
        <v>25</v>
      </c>
      <c r="Q1607" t="s">
        <v>42</v>
      </c>
      <c r="R1607">
        <v>19.55</v>
      </c>
      <c r="S1607">
        <v>1218.6500000000001</v>
      </c>
      <c r="T1607">
        <v>65</v>
      </c>
      <c r="U1607" s="1">
        <f t="shared" si="50"/>
        <v>62.335038363171357</v>
      </c>
      <c r="V1607" t="str">
        <f t="shared" si="51"/>
        <v>Left</v>
      </c>
      <c r="W1607">
        <v>0</v>
      </c>
      <c r="X1607">
        <v>0</v>
      </c>
      <c r="Y1607" t="s">
        <v>26</v>
      </c>
    </row>
    <row r="1608" spans="1:25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 t="s">
        <v>25</v>
      </c>
      <c r="G1608" t="s">
        <v>26</v>
      </c>
      <c r="H1608" t="s">
        <v>39</v>
      </c>
      <c r="I1608" t="s">
        <v>25</v>
      </c>
      <c r="J1608" t="s">
        <v>26</v>
      </c>
      <c r="K1608" t="s">
        <v>25</v>
      </c>
      <c r="L1608" t="s">
        <v>25</v>
      </c>
      <c r="M1608" t="s">
        <v>25</v>
      </c>
      <c r="N1608" t="s">
        <v>25</v>
      </c>
      <c r="O1608" t="s">
        <v>49</v>
      </c>
      <c r="P1608" t="s">
        <v>25</v>
      </c>
      <c r="Q1608" t="s">
        <v>42</v>
      </c>
      <c r="R1608">
        <v>104.1</v>
      </c>
      <c r="S1608">
        <v>7447.7</v>
      </c>
      <c r="T1608">
        <v>72</v>
      </c>
      <c r="U1608" s="1">
        <f t="shared" si="50"/>
        <v>71.543707973102784</v>
      </c>
      <c r="V1608" t="str">
        <f t="shared" si="51"/>
        <v>Left last month</v>
      </c>
      <c r="W1608">
        <v>0</v>
      </c>
      <c r="X1608">
        <v>0</v>
      </c>
      <c r="Y1608" t="s">
        <v>26</v>
      </c>
    </row>
    <row r="1609" spans="1:25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 t="s">
        <v>25</v>
      </c>
      <c r="G1609" t="s">
        <v>26</v>
      </c>
      <c r="H1609" t="s">
        <v>39</v>
      </c>
      <c r="I1609" t="s">
        <v>26</v>
      </c>
      <c r="J1609" t="s">
        <v>25</v>
      </c>
      <c r="K1609" t="s">
        <v>26</v>
      </c>
      <c r="L1609" t="s">
        <v>25</v>
      </c>
      <c r="M1609" t="s">
        <v>26</v>
      </c>
      <c r="N1609" t="s">
        <v>25</v>
      </c>
      <c r="O1609" t="s">
        <v>29</v>
      </c>
      <c r="P1609" t="s">
        <v>25</v>
      </c>
      <c r="Q1609" t="s">
        <v>37</v>
      </c>
      <c r="R1609">
        <v>89.05</v>
      </c>
      <c r="S1609">
        <v>1169.3499999999999</v>
      </c>
      <c r="T1609">
        <v>13</v>
      </c>
      <c r="U1609" s="1">
        <f t="shared" si="50"/>
        <v>13.131386861313867</v>
      </c>
      <c r="V1609" t="str">
        <f t="shared" si="51"/>
        <v>Not Left</v>
      </c>
      <c r="W1609">
        <v>0</v>
      </c>
      <c r="X1609">
        <v>1</v>
      </c>
      <c r="Y1609" t="s">
        <v>25</v>
      </c>
    </row>
    <row r="1610" spans="1:25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 t="s">
        <v>25</v>
      </c>
      <c r="G1610" t="s">
        <v>26</v>
      </c>
      <c r="H1610" t="s">
        <v>26</v>
      </c>
      <c r="I1610" t="s">
        <v>48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33</v>
      </c>
      <c r="P1610" t="s">
        <v>25</v>
      </c>
      <c r="Q1610" t="s">
        <v>34</v>
      </c>
      <c r="R1610">
        <v>20.100000000000001</v>
      </c>
      <c r="S1610">
        <v>279.5</v>
      </c>
      <c r="T1610">
        <v>17</v>
      </c>
      <c r="U1610" s="1">
        <f t="shared" si="50"/>
        <v>13.905472636815919</v>
      </c>
      <c r="V1610" t="str">
        <f t="shared" si="51"/>
        <v>Left</v>
      </c>
      <c r="W1610">
        <v>0</v>
      </c>
      <c r="X1610">
        <v>0</v>
      </c>
      <c r="Y1610" t="s">
        <v>26</v>
      </c>
    </row>
    <row r="1611" spans="1:25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 t="s">
        <v>25</v>
      </c>
      <c r="G1611" t="s">
        <v>25</v>
      </c>
      <c r="H1611" t="s">
        <v>39</v>
      </c>
      <c r="I1611" t="s">
        <v>25</v>
      </c>
      <c r="J1611" t="s">
        <v>26</v>
      </c>
      <c r="K1611" t="s">
        <v>25</v>
      </c>
      <c r="L1611" t="s">
        <v>25</v>
      </c>
      <c r="M1611" t="s">
        <v>25</v>
      </c>
      <c r="N1611" t="s">
        <v>25</v>
      </c>
      <c r="O1611" t="s">
        <v>33</v>
      </c>
      <c r="P1611" t="s">
        <v>25</v>
      </c>
      <c r="Q1611" t="s">
        <v>30</v>
      </c>
      <c r="R1611">
        <v>111.55</v>
      </c>
      <c r="S1611">
        <v>5720.35</v>
      </c>
      <c r="T1611">
        <v>51</v>
      </c>
      <c r="U1611" s="1">
        <f t="shared" si="50"/>
        <v>51.280591662931428</v>
      </c>
      <c r="V1611" t="str">
        <f t="shared" si="51"/>
        <v>Not Left</v>
      </c>
      <c r="W1611">
        <v>0</v>
      </c>
      <c r="X1611">
        <v>4</v>
      </c>
      <c r="Y1611" t="s">
        <v>26</v>
      </c>
    </row>
    <row r="1612" spans="1:25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 t="s">
        <v>25</v>
      </c>
      <c r="G1612" t="s">
        <v>26</v>
      </c>
      <c r="H1612" t="s">
        <v>28</v>
      </c>
      <c r="I1612" t="s">
        <v>25</v>
      </c>
      <c r="J1612" t="s">
        <v>25</v>
      </c>
      <c r="K1612" t="s">
        <v>26</v>
      </c>
      <c r="L1612" t="s">
        <v>25</v>
      </c>
      <c r="M1612" t="s">
        <v>26</v>
      </c>
      <c r="N1612" t="s">
        <v>26</v>
      </c>
      <c r="O1612" t="s">
        <v>49</v>
      </c>
      <c r="P1612" t="s">
        <v>26</v>
      </c>
      <c r="Q1612" t="s">
        <v>42</v>
      </c>
      <c r="R1612">
        <v>60.5</v>
      </c>
      <c r="S1612">
        <v>3121.45</v>
      </c>
      <c r="T1612">
        <v>51</v>
      </c>
      <c r="U1612" s="1">
        <f t="shared" si="50"/>
        <v>51.594214876033057</v>
      </c>
      <c r="V1612" t="str">
        <f t="shared" si="51"/>
        <v>Not Left</v>
      </c>
      <c r="W1612">
        <v>0</v>
      </c>
      <c r="X1612">
        <v>0</v>
      </c>
      <c r="Y1612" t="s">
        <v>26</v>
      </c>
    </row>
    <row r="1613" spans="1:25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 t="s">
        <v>25</v>
      </c>
      <c r="G1613" t="s">
        <v>25</v>
      </c>
      <c r="H1613" t="s">
        <v>28</v>
      </c>
      <c r="I1613" t="s">
        <v>25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49</v>
      </c>
      <c r="P1613" t="s">
        <v>25</v>
      </c>
      <c r="Q1613" t="s">
        <v>37</v>
      </c>
      <c r="R1613">
        <v>90.95</v>
      </c>
      <c r="S1613">
        <v>6468.6</v>
      </c>
      <c r="T1613">
        <v>72</v>
      </c>
      <c r="U1613" s="1">
        <f t="shared" si="50"/>
        <v>71.122594832325461</v>
      </c>
      <c r="V1613" t="str">
        <f t="shared" si="51"/>
        <v>Left last month</v>
      </c>
      <c r="W1613">
        <v>0</v>
      </c>
      <c r="X1613">
        <v>0</v>
      </c>
      <c r="Y1613" t="s">
        <v>26</v>
      </c>
    </row>
    <row r="1614" spans="1:25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 t="s">
        <v>25</v>
      </c>
      <c r="G1614" t="s">
        <v>25</v>
      </c>
      <c r="H1614" t="s">
        <v>39</v>
      </c>
      <c r="I1614" t="s">
        <v>26</v>
      </c>
      <c r="J1614" t="s">
        <v>25</v>
      </c>
      <c r="K1614" t="s">
        <v>25</v>
      </c>
      <c r="L1614" t="s">
        <v>26</v>
      </c>
      <c r="M1614" t="s">
        <v>26</v>
      </c>
      <c r="N1614" t="s">
        <v>26</v>
      </c>
      <c r="O1614" t="s">
        <v>33</v>
      </c>
      <c r="P1614" t="s">
        <v>26</v>
      </c>
      <c r="Q1614" t="s">
        <v>30</v>
      </c>
      <c r="R1614">
        <v>87.4</v>
      </c>
      <c r="S1614">
        <v>5918.8</v>
      </c>
      <c r="T1614">
        <v>67</v>
      </c>
      <c r="U1614" s="1">
        <f t="shared" si="50"/>
        <v>67.720823798626995</v>
      </c>
      <c r="V1614" t="str">
        <f t="shared" si="51"/>
        <v>Not Left</v>
      </c>
      <c r="W1614">
        <v>4</v>
      </c>
      <c r="X1614">
        <v>6</v>
      </c>
      <c r="Y1614" t="s">
        <v>25</v>
      </c>
    </row>
    <row r="1615" spans="1:25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 t="s">
        <v>25</v>
      </c>
      <c r="G1615" t="s">
        <v>26</v>
      </c>
      <c r="H1615" t="s">
        <v>26</v>
      </c>
      <c r="I1615" t="s">
        <v>48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29</v>
      </c>
      <c r="P1615" t="s">
        <v>26</v>
      </c>
      <c r="Q1615" t="s">
        <v>34</v>
      </c>
      <c r="R1615">
        <v>19.7</v>
      </c>
      <c r="S1615">
        <v>675.6</v>
      </c>
      <c r="T1615">
        <v>34</v>
      </c>
      <c r="U1615" s="1">
        <f t="shared" si="50"/>
        <v>34.294416243654823</v>
      </c>
      <c r="V1615" t="str">
        <f t="shared" si="51"/>
        <v>Not Left</v>
      </c>
      <c r="W1615">
        <v>1</v>
      </c>
      <c r="X1615">
        <v>0</v>
      </c>
      <c r="Y1615" t="s">
        <v>26</v>
      </c>
    </row>
    <row r="1616" spans="1:25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 t="s">
        <v>26</v>
      </c>
      <c r="G1616" t="s">
        <v>27</v>
      </c>
      <c r="H1616" t="s">
        <v>28</v>
      </c>
      <c r="I1616" t="s">
        <v>25</v>
      </c>
      <c r="J1616" t="s">
        <v>25</v>
      </c>
      <c r="K1616" t="s">
        <v>26</v>
      </c>
      <c r="L1616" t="s">
        <v>25</v>
      </c>
      <c r="M1616" t="s">
        <v>26</v>
      </c>
      <c r="N1616" t="s">
        <v>25</v>
      </c>
      <c r="O1616" t="s">
        <v>49</v>
      </c>
      <c r="P1616" t="s">
        <v>25</v>
      </c>
      <c r="Q1616" t="s">
        <v>37</v>
      </c>
      <c r="R1616">
        <v>50.95</v>
      </c>
      <c r="S1616">
        <v>3521.7</v>
      </c>
      <c r="T1616">
        <v>67</v>
      </c>
      <c r="U1616" s="1">
        <f t="shared" si="50"/>
        <v>69.120706575073598</v>
      </c>
      <c r="V1616" t="str">
        <f t="shared" si="51"/>
        <v>Not Left</v>
      </c>
      <c r="W1616">
        <v>0</v>
      </c>
      <c r="X1616">
        <v>0</v>
      </c>
      <c r="Y1616" t="s">
        <v>26</v>
      </c>
    </row>
    <row r="1617" spans="1:25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 t="s">
        <v>25</v>
      </c>
      <c r="G1617" t="s">
        <v>26</v>
      </c>
      <c r="H1617" t="s">
        <v>26</v>
      </c>
      <c r="I1617" t="s">
        <v>48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33</v>
      </c>
      <c r="P1617" t="s">
        <v>25</v>
      </c>
      <c r="Q1617" t="s">
        <v>37</v>
      </c>
      <c r="R1617">
        <v>20.05</v>
      </c>
      <c r="S1617">
        <v>923.1</v>
      </c>
      <c r="T1617">
        <v>49</v>
      </c>
      <c r="U1617" s="1">
        <f t="shared" si="50"/>
        <v>46.039900249376558</v>
      </c>
      <c r="V1617" t="str">
        <f t="shared" si="51"/>
        <v>Left</v>
      </c>
      <c r="W1617">
        <v>0</v>
      </c>
      <c r="X1617">
        <v>0</v>
      </c>
      <c r="Y1617" t="s">
        <v>26</v>
      </c>
    </row>
    <row r="1618" spans="1:25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 t="s">
        <v>25</v>
      </c>
      <c r="G1618" t="s">
        <v>26</v>
      </c>
      <c r="H1618" t="s">
        <v>26</v>
      </c>
      <c r="I1618" t="s">
        <v>48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49</v>
      </c>
      <c r="P1618" t="s">
        <v>25</v>
      </c>
      <c r="Q1618" t="s">
        <v>34</v>
      </c>
      <c r="R1618">
        <v>19.399999999999999</v>
      </c>
      <c r="S1618">
        <v>1110.3499999999999</v>
      </c>
      <c r="T1618">
        <v>53</v>
      </c>
      <c r="U1618" s="1">
        <f t="shared" si="50"/>
        <v>57.234536082474229</v>
      </c>
      <c r="V1618" t="str">
        <f t="shared" si="51"/>
        <v>Not Left</v>
      </c>
      <c r="W1618">
        <v>0</v>
      </c>
      <c r="X1618">
        <v>3</v>
      </c>
      <c r="Y1618" t="s">
        <v>26</v>
      </c>
    </row>
    <row r="1619" spans="1:25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 t="s">
        <v>25</v>
      </c>
      <c r="G1619" t="s">
        <v>25</v>
      </c>
      <c r="H1619" t="s">
        <v>28</v>
      </c>
      <c r="I1619" t="s">
        <v>26</v>
      </c>
      <c r="J1619" t="s">
        <v>26</v>
      </c>
      <c r="K1619" t="s">
        <v>25</v>
      </c>
      <c r="L1619" t="s">
        <v>25</v>
      </c>
      <c r="M1619" t="s">
        <v>26</v>
      </c>
      <c r="N1619" t="s">
        <v>26</v>
      </c>
      <c r="O1619" t="s">
        <v>29</v>
      </c>
      <c r="P1619" t="s">
        <v>26</v>
      </c>
      <c r="Q1619" t="s">
        <v>30</v>
      </c>
      <c r="R1619">
        <v>59.45</v>
      </c>
      <c r="S1619">
        <v>1611.65</v>
      </c>
      <c r="T1619">
        <v>27</v>
      </c>
      <c r="U1619" s="1">
        <f t="shared" si="50"/>
        <v>27.109335576114383</v>
      </c>
      <c r="V1619" t="str">
        <f t="shared" si="51"/>
        <v>Not Left</v>
      </c>
      <c r="W1619">
        <v>0</v>
      </c>
      <c r="X1619">
        <v>0</v>
      </c>
      <c r="Y1619" t="s">
        <v>26</v>
      </c>
    </row>
    <row r="1620" spans="1:25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 t="s">
        <v>25</v>
      </c>
      <c r="G1620" t="s">
        <v>26</v>
      </c>
      <c r="H1620" t="s">
        <v>39</v>
      </c>
      <c r="I1620" t="s">
        <v>26</v>
      </c>
      <c r="J1620" t="s">
        <v>25</v>
      </c>
      <c r="K1620" t="s">
        <v>26</v>
      </c>
      <c r="L1620" t="s">
        <v>26</v>
      </c>
      <c r="M1620" t="s">
        <v>25</v>
      </c>
      <c r="N1620" t="s">
        <v>25</v>
      </c>
      <c r="O1620" t="s">
        <v>29</v>
      </c>
      <c r="P1620" t="s">
        <v>25</v>
      </c>
      <c r="Q1620" t="s">
        <v>30</v>
      </c>
      <c r="R1620">
        <v>94.75</v>
      </c>
      <c r="S1620">
        <v>2293.6</v>
      </c>
      <c r="T1620">
        <v>23</v>
      </c>
      <c r="U1620" s="1">
        <f t="shared" si="50"/>
        <v>24.206860158311343</v>
      </c>
      <c r="V1620" t="str">
        <f t="shared" si="51"/>
        <v>Not Left</v>
      </c>
      <c r="W1620">
        <v>0</v>
      </c>
      <c r="X1620">
        <v>2</v>
      </c>
      <c r="Y1620" t="s">
        <v>25</v>
      </c>
    </row>
    <row r="1621" spans="1:25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 t="s">
        <v>25</v>
      </c>
      <c r="G1621" t="s">
        <v>25</v>
      </c>
      <c r="H1621" t="s">
        <v>28</v>
      </c>
      <c r="I1621" t="s">
        <v>25</v>
      </c>
      <c r="J1621" t="s">
        <v>25</v>
      </c>
      <c r="K1621" t="s">
        <v>25</v>
      </c>
      <c r="L1621" t="s">
        <v>25</v>
      </c>
      <c r="M1621" t="s">
        <v>26</v>
      </c>
      <c r="N1621" t="s">
        <v>25</v>
      </c>
      <c r="O1621" t="s">
        <v>49</v>
      </c>
      <c r="P1621" t="s">
        <v>25</v>
      </c>
      <c r="Q1621" t="s">
        <v>42</v>
      </c>
      <c r="R1621">
        <v>81.5</v>
      </c>
      <c r="S1621">
        <v>5553.25</v>
      </c>
      <c r="T1621">
        <v>69</v>
      </c>
      <c r="U1621" s="1">
        <f t="shared" si="50"/>
        <v>68.138036809815958</v>
      </c>
      <c r="V1621" t="str">
        <f t="shared" si="51"/>
        <v>Left last month</v>
      </c>
      <c r="W1621">
        <v>0</v>
      </c>
      <c r="X1621">
        <v>0</v>
      </c>
      <c r="Y1621" t="s">
        <v>26</v>
      </c>
    </row>
    <row r="1622" spans="1:25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 t="s">
        <v>26</v>
      </c>
      <c r="G1622" t="s">
        <v>27</v>
      </c>
      <c r="H1622" t="s">
        <v>28</v>
      </c>
      <c r="I1622" t="s">
        <v>26</v>
      </c>
      <c r="J1622" t="s">
        <v>26</v>
      </c>
      <c r="K1622" t="s">
        <v>26</v>
      </c>
      <c r="L1622" t="s">
        <v>25</v>
      </c>
      <c r="M1622" t="s">
        <v>26</v>
      </c>
      <c r="N1622" t="s">
        <v>26</v>
      </c>
      <c r="O1622" t="s">
        <v>29</v>
      </c>
      <c r="P1622" t="s">
        <v>26</v>
      </c>
      <c r="Q1622" t="s">
        <v>37</v>
      </c>
      <c r="R1622">
        <v>29.05</v>
      </c>
      <c r="S1622">
        <v>44.75</v>
      </c>
      <c r="T1622">
        <v>2</v>
      </c>
      <c r="U1622" s="1">
        <f t="shared" si="50"/>
        <v>1.540447504302926</v>
      </c>
      <c r="V1622" t="str">
        <f t="shared" si="51"/>
        <v>Left last month</v>
      </c>
      <c r="W1622">
        <v>0</v>
      </c>
      <c r="X1622">
        <v>0</v>
      </c>
      <c r="Y1622" t="s">
        <v>26</v>
      </c>
    </row>
    <row r="1623" spans="1:25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 t="s">
        <v>25</v>
      </c>
      <c r="G1623" t="s">
        <v>25</v>
      </c>
      <c r="H1623" t="s">
        <v>39</v>
      </c>
      <c r="I1623" t="s">
        <v>26</v>
      </c>
      <c r="J1623" t="s">
        <v>26</v>
      </c>
      <c r="K1623" t="s">
        <v>26</v>
      </c>
      <c r="L1623" t="s">
        <v>26</v>
      </c>
      <c r="M1623" t="s">
        <v>25</v>
      </c>
      <c r="N1623" t="s">
        <v>26</v>
      </c>
      <c r="O1623" t="s">
        <v>29</v>
      </c>
      <c r="P1623" t="s">
        <v>25</v>
      </c>
      <c r="Q1623" t="s">
        <v>30</v>
      </c>
      <c r="R1623">
        <v>86.45</v>
      </c>
      <c r="S1623">
        <v>3029.1</v>
      </c>
      <c r="T1623">
        <v>35</v>
      </c>
      <c r="U1623" s="1">
        <f t="shared" si="50"/>
        <v>35.038750722961247</v>
      </c>
      <c r="V1623" t="str">
        <f t="shared" si="51"/>
        <v>Not Left</v>
      </c>
      <c r="W1623">
        <v>0</v>
      </c>
      <c r="X1623">
        <v>0</v>
      </c>
      <c r="Y1623" t="s">
        <v>25</v>
      </c>
    </row>
    <row r="1624" spans="1:25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 t="s">
        <v>25</v>
      </c>
      <c r="G1624" t="s">
        <v>26</v>
      </c>
      <c r="H1624" t="s">
        <v>28</v>
      </c>
      <c r="I1624" t="s">
        <v>25</v>
      </c>
      <c r="J1624" t="s">
        <v>25</v>
      </c>
      <c r="K1624" t="s">
        <v>26</v>
      </c>
      <c r="L1624" t="s">
        <v>25</v>
      </c>
      <c r="M1624" t="s">
        <v>26</v>
      </c>
      <c r="N1624" t="s">
        <v>25</v>
      </c>
      <c r="O1624" t="s">
        <v>33</v>
      </c>
      <c r="P1624" t="s">
        <v>26</v>
      </c>
      <c r="Q1624" t="s">
        <v>34</v>
      </c>
      <c r="R1624">
        <v>70.599999999999994</v>
      </c>
      <c r="S1624">
        <v>3231.05</v>
      </c>
      <c r="T1624">
        <v>46</v>
      </c>
      <c r="U1624" s="1">
        <f t="shared" si="50"/>
        <v>45.765580736543917</v>
      </c>
      <c r="V1624" t="str">
        <f t="shared" si="51"/>
        <v>Not Left</v>
      </c>
      <c r="W1624">
        <v>0</v>
      </c>
      <c r="X1624">
        <v>0</v>
      </c>
      <c r="Y1624" t="s">
        <v>26</v>
      </c>
    </row>
    <row r="1625" spans="1:25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 t="s">
        <v>25</v>
      </c>
      <c r="G1625" t="s">
        <v>25</v>
      </c>
      <c r="H1625" t="s">
        <v>39</v>
      </c>
      <c r="I1625" t="s">
        <v>26</v>
      </c>
      <c r="J1625" t="s">
        <v>25</v>
      </c>
      <c r="K1625" t="s">
        <v>26</v>
      </c>
      <c r="L1625" t="s">
        <v>26</v>
      </c>
      <c r="M1625" t="s">
        <v>25</v>
      </c>
      <c r="N1625" t="s">
        <v>25</v>
      </c>
      <c r="O1625" t="s">
        <v>49</v>
      </c>
      <c r="P1625" t="s">
        <v>25</v>
      </c>
      <c r="Q1625" t="s">
        <v>37</v>
      </c>
      <c r="R1625">
        <v>97.2</v>
      </c>
      <c r="S1625">
        <v>5129.45</v>
      </c>
      <c r="T1625">
        <v>54</v>
      </c>
      <c r="U1625" s="1">
        <f t="shared" si="50"/>
        <v>52.77211934156378</v>
      </c>
      <c r="V1625" t="str">
        <f t="shared" si="51"/>
        <v>Left last month</v>
      </c>
      <c r="W1625">
        <v>5</v>
      </c>
      <c r="X1625">
        <v>3</v>
      </c>
      <c r="Y1625" t="s">
        <v>26</v>
      </c>
    </row>
    <row r="1626" spans="1:25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 t="s">
        <v>25</v>
      </c>
      <c r="G1626" t="s">
        <v>25</v>
      </c>
      <c r="H1626" t="s">
        <v>39</v>
      </c>
      <c r="I1626" t="s">
        <v>26</v>
      </c>
      <c r="J1626" t="s">
        <v>25</v>
      </c>
      <c r="K1626" t="s">
        <v>26</v>
      </c>
      <c r="L1626" t="s">
        <v>26</v>
      </c>
      <c r="M1626" t="s">
        <v>25</v>
      </c>
      <c r="N1626" t="s">
        <v>25</v>
      </c>
      <c r="O1626" t="s">
        <v>33</v>
      </c>
      <c r="P1626" t="s">
        <v>25</v>
      </c>
      <c r="Q1626" t="s">
        <v>30</v>
      </c>
      <c r="R1626">
        <v>98.25</v>
      </c>
      <c r="S1626">
        <v>5508.35</v>
      </c>
      <c r="T1626">
        <v>56</v>
      </c>
      <c r="U1626" s="1">
        <f t="shared" si="50"/>
        <v>56.064631043257002</v>
      </c>
      <c r="V1626" t="str">
        <f t="shared" si="51"/>
        <v>Not Left</v>
      </c>
      <c r="W1626">
        <v>0</v>
      </c>
      <c r="X1626">
        <v>5</v>
      </c>
      <c r="Y1626" t="s">
        <v>25</v>
      </c>
    </row>
    <row r="1627" spans="1:25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 t="s">
        <v>25</v>
      </c>
      <c r="G1627" t="s">
        <v>26</v>
      </c>
      <c r="H1627" t="s">
        <v>39</v>
      </c>
      <c r="I1627" t="s">
        <v>26</v>
      </c>
      <c r="J1627" t="s">
        <v>26</v>
      </c>
      <c r="K1627" t="s">
        <v>25</v>
      </c>
      <c r="L1627" t="s">
        <v>26</v>
      </c>
      <c r="M1627" t="s">
        <v>26</v>
      </c>
      <c r="N1627" t="s">
        <v>26</v>
      </c>
      <c r="O1627" t="s">
        <v>29</v>
      </c>
      <c r="P1627" t="s">
        <v>25</v>
      </c>
      <c r="Q1627" t="s">
        <v>37</v>
      </c>
      <c r="R1627">
        <v>75.75</v>
      </c>
      <c r="S1627">
        <v>655.9</v>
      </c>
      <c r="T1627">
        <v>9</v>
      </c>
      <c r="U1627" s="1">
        <f t="shared" si="50"/>
        <v>8.6587458745874581</v>
      </c>
      <c r="V1627" t="str">
        <f t="shared" si="51"/>
        <v>Not Left</v>
      </c>
      <c r="W1627">
        <v>0</v>
      </c>
      <c r="X1627">
        <v>0</v>
      </c>
      <c r="Y1627" t="s">
        <v>25</v>
      </c>
    </row>
    <row r="1628" spans="1:25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 t="s">
        <v>25</v>
      </c>
      <c r="G1628" t="s">
        <v>25</v>
      </c>
      <c r="H1628" t="s">
        <v>28</v>
      </c>
      <c r="I1628" t="s">
        <v>25</v>
      </c>
      <c r="J1628" t="s">
        <v>26</v>
      </c>
      <c r="K1628" t="s">
        <v>26</v>
      </c>
      <c r="L1628" t="s">
        <v>25</v>
      </c>
      <c r="M1628" t="s">
        <v>26</v>
      </c>
      <c r="N1628" t="s">
        <v>26</v>
      </c>
      <c r="O1628" t="s">
        <v>29</v>
      </c>
      <c r="P1628" t="s">
        <v>26</v>
      </c>
      <c r="Q1628" t="s">
        <v>37</v>
      </c>
      <c r="R1628">
        <v>59.2</v>
      </c>
      <c r="S1628">
        <v>1191.2</v>
      </c>
      <c r="T1628">
        <v>20</v>
      </c>
      <c r="U1628" s="1">
        <f t="shared" si="50"/>
        <v>20.121621621621621</v>
      </c>
      <c r="V1628" t="str">
        <f t="shared" si="51"/>
        <v>Not Left</v>
      </c>
      <c r="W1628">
        <v>3</v>
      </c>
      <c r="X1628">
        <v>0</v>
      </c>
      <c r="Y1628" t="s">
        <v>26</v>
      </c>
    </row>
    <row r="1629" spans="1:25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 t="s">
        <v>25</v>
      </c>
      <c r="G1629" t="s">
        <v>26</v>
      </c>
      <c r="H1629" t="s">
        <v>39</v>
      </c>
      <c r="I1629" t="s">
        <v>26</v>
      </c>
      <c r="J1629" t="s">
        <v>25</v>
      </c>
      <c r="K1629" t="s">
        <v>26</v>
      </c>
      <c r="L1629" t="s">
        <v>26</v>
      </c>
      <c r="M1629" t="s">
        <v>26</v>
      </c>
      <c r="N1629" t="s">
        <v>26</v>
      </c>
      <c r="O1629" t="s">
        <v>29</v>
      </c>
      <c r="P1629" t="s">
        <v>25</v>
      </c>
      <c r="Q1629" t="s">
        <v>34</v>
      </c>
      <c r="R1629">
        <v>75.900000000000006</v>
      </c>
      <c r="S1629">
        <v>866.4</v>
      </c>
      <c r="T1629">
        <v>11</v>
      </c>
      <c r="U1629" s="1">
        <f t="shared" si="50"/>
        <v>11.415019762845848</v>
      </c>
      <c r="V1629" t="str">
        <f t="shared" si="51"/>
        <v>Not Left</v>
      </c>
      <c r="W1629">
        <v>2</v>
      </c>
      <c r="X1629">
        <v>0</v>
      </c>
      <c r="Y1629" t="s">
        <v>26</v>
      </c>
    </row>
    <row r="1630" spans="1:25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 t="s">
        <v>25</v>
      </c>
      <c r="G1630" t="s">
        <v>25</v>
      </c>
      <c r="H1630" t="s">
        <v>39</v>
      </c>
      <c r="I1630" t="s">
        <v>26</v>
      </c>
      <c r="J1630" t="s">
        <v>25</v>
      </c>
      <c r="K1630" t="s">
        <v>26</v>
      </c>
      <c r="L1630" t="s">
        <v>26</v>
      </c>
      <c r="M1630" t="s">
        <v>25</v>
      </c>
      <c r="N1630" t="s">
        <v>26</v>
      </c>
      <c r="O1630" t="s">
        <v>29</v>
      </c>
      <c r="P1630" t="s">
        <v>25</v>
      </c>
      <c r="Q1630" t="s">
        <v>30</v>
      </c>
      <c r="R1630">
        <v>90.05</v>
      </c>
      <c r="S1630">
        <v>2627.2</v>
      </c>
      <c r="T1630">
        <v>30</v>
      </c>
      <c r="U1630" s="1">
        <f t="shared" si="50"/>
        <v>29.174902831760132</v>
      </c>
      <c r="V1630" t="str">
        <f t="shared" si="51"/>
        <v>Left last month</v>
      </c>
      <c r="W1630">
        <v>0</v>
      </c>
      <c r="X1630">
        <v>0</v>
      </c>
      <c r="Y1630" t="s">
        <v>26</v>
      </c>
    </row>
    <row r="1631" spans="1:25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 t="s">
        <v>25</v>
      </c>
      <c r="G1631" t="s">
        <v>26</v>
      </c>
      <c r="H1631" t="s">
        <v>28</v>
      </c>
      <c r="I1631" t="s">
        <v>25</v>
      </c>
      <c r="J1631" t="s">
        <v>25</v>
      </c>
      <c r="K1631" t="s">
        <v>25</v>
      </c>
      <c r="L1631" t="s">
        <v>26</v>
      </c>
      <c r="M1631" t="s">
        <v>26</v>
      </c>
      <c r="N1631" t="s">
        <v>25</v>
      </c>
      <c r="O1631" t="s">
        <v>49</v>
      </c>
      <c r="P1631" t="s">
        <v>26</v>
      </c>
      <c r="Q1631" t="s">
        <v>37</v>
      </c>
      <c r="R1631">
        <v>70.95</v>
      </c>
      <c r="S1631">
        <v>4741.45</v>
      </c>
      <c r="T1631">
        <v>68</v>
      </c>
      <c r="U1631" s="1">
        <f t="shared" si="50"/>
        <v>66.828047921071175</v>
      </c>
      <c r="V1631" t="str">
        <f t="shared" si="51"/>
        <v>Left last month</v>
      </c>
      <c r="W1631">
        <v>0</v>
      </c>
      <c r="X1631">
        <v>6</v>
      </c>
      <c r="Y1631" t="s">
        <v>26</v>
      </c>
    </row>
    <row r="1632" spans="1:25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 t="s">
        <v>25</v>
      </c>
      <c r="G1632" t="s">
        <v>25</v>
      </c>
      <c r="H1632" t="s">
        <v>39</v>
      </c>
      <c r="I1632" t="s">
        <v>26</v>
      </c>
      <c r="J1632" t="s">
        <v>25</v>
      </c>
      <c r="K1632" t="s">
        <v>25</v>
      </c>
      <c r="L1632" t="s">
        <v>26</v>
      </c>
      <c r="M1632" t="s">
        <v>25</v>
      </c>
      <c r="N1632" t="s">
        <v>25</v>
      </c>
      <c r="O1632" t="s">
        <v>29</v>
      </c>
      <c r="P1632" t="s">
        <v>25</v>
      </c>
      <c r="Q1632" t="s">
        <v>30</v>
      </c>
      <c r="R1632">
        <v>102.6</v>
      </c>
      <c r="S1632">
        <v>4009.2</v>
      </c>
      <c r="T1632">
        <v>38</v>
      </c>
      <c r="U1632" s="1">
        <f t="shared" si="50"/>
        <v>39.076023391812868</v>
      </c>
      <c r="V1632" t="str">
        <f t="shared" si="51"/>
        <v>Not Left</v>
      </c>
      <c r="W1632">
        <v>0</v>
      </c>
      <c r="X1632">
        <v>0</v>
      </c>
      <c r="Y1632" t="s">
        <v>26</v>
      </c>
    </row>
    <row r="1633" spans="1:25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 t="s">
        <v>25</v>
      </c>
      <c r="G1633" t="s">
        <v>25</v>
      </c>
      <c r="H1633" t="s">
        <v>39</v>
      </c>
      <c r="I1633" t="s">
        <v>25</v>
      </c>
      <c r="J1633" t="s">
        <v>26</v>
      </c>
      <c r="K1633" t="s">
        <v>25</v>
      </c>
      <c r="L1633" t="s">
        <v>26</v>
      </c>
      <c r="M1633" t="s">
        <v>26</v>
      </c>
      <c r="N1633" t="s">
        <v>26</v>
      </c>
      <c r="O1633" t="s">
        <v>29</v>
      </c>
      <c r="P1633" t="s">
        <v>25</v>
      </c>
      <c r="Q1633" t="s">
        <v>37</v>
      </c>
      <c r="R1633">
        <v>85.35</v>
      </c>
      <c r="S1633">
        <v>1463.45</v>
      </c>
      <c r="T1633">
        <v>17</v>
      </c>
      <c r="U1633" s="1">
        <f t="shared" si="50"/>
        <v>17.146455770357353</v>
      </c>
      <c r="V1633" t="str">
        <f t="shared" si="51"/>
        <v>Not Left</v>
      </c>
      <c r="W1633">
        <v>5</v>
      </c>
      <c r="X1633">
        <v>1</v>
      </c>
      <c r="Y1633" t="s">
        <v>25</v>
      </c>
    </row>
    <row r="1634" spans="1:25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 t="s">
        <v>25</v>
      </c>
      <c r="G1634" t="s">
        <v>25</v>
      </c>
      <c r="H1634" t="s">
        <v>39</v>
      </c>
      <c r="I1634" t="s">
        <v>26</v>
      </c>
      <c r="J1634" t="s">
        <v>25</v>
      </c>
      <c r="K1634" t="s">
        <v>25</v>
      </c>
      <c r="L1634" t="s">
        <v>26</v>
      </c>
      <c r="M1634" t="s">
        <v>25</v>
      </c>
      <c r="N1634" t="s">
        <v>25</v>
      </c>
      <c r="O1634" t="s">
        <v>33</v>
      </c>
      <c r="P1634" t="s">
        <v>25</v>
      </c>
      <c r="Q1634" t="s">
        <v>42</v>
      </c>
      <c r="R1634">
        <v>106.1</v>
      </c>
      <c r="S1634">
        <v>5082.8</v>
      </c>
      <c r="T1634">
        <v>48</v>
      </c>
      <c r="U1634" s="1">
        <f t="shared" si="50"/>
        <v>47.905749293119705</v>
      </c>
      <c r="V1634" t="str">
        <f t="shared" si="51"/>
        <v>Not Left</v>
      </c>
      <c r="W1634">
        <v>0</v>
      </c>
      <c r="X1634">
        <v>4</v>
      </c>
      <c r="Y1634" t="s">
        <v>25</v>
      </c>
    </row>
    <row r="1635" spans="1:25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 t="s">
        <v>25</v>
      </c>
      <c r="G1635" t="s">
        <v>26</v>
      </c>
      <c r="H1635" t="s">
        <v>28</v>
      </c>
      <c r="I1635" t="s">
        <v>26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29</v>
      </c>
      <c r="P1635" t="s">
        <v>26</v>
      </c>
      <c r="Q1635" t="s">
        <v>30</v>
      </c>
      <c r="R1635">
        <v>43.8</v>
      </c>
      <c r="S1635">
        <v>43.8</v>
      </c>
      <c r="T1635">
        <v>1</v>
      </c>
      <c r="U1635" s="1">
        <f t="shared" si="50"/>
        <v>1</v>
      </c>
      <c r="V1635" t="str">
        <f t="shared" si="51"/>
        <v>Not Left</v>
      </c>
      <c r="W1635">
        <v>0</v>
      </c>
      <c r="X1635">
        <v>0</v>
      </c>
      <c r="Y1635" t="s">
        <v>26</v>
      </c>
    </row>
    <row r="1636" spans="1:25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 t="s">
        <v>26</v>
      </c>
      <c r="G1636" t="s">
        <v>27</v>
      </c>
      <c r="H1636" t="s">
        <v>28</v>
      </c>
      <c r="I1636" t="s">
        <v>25</v>
      </c>
      <c r="J1636" t="s">
        <v>25</v>
      </c>
      <c r="K1636" t="s">
        <v>25</v>
      </c>
      <c r="L1636" t="s">
        <v>26</v>
      </c>
      <c r="M1636" t="s">
        <v>25</v>
      </c>
      <c r="N1636" t="s">
        <v>25</v>
      </c>
      <c r="O1636" t="s">
        <v>49</v>
      </c>
      <c r="P1636" t="s">
        <v>26</v>
      </c>
      <c r="Q1636" t="s">
        <v>30</v>
      </c>
      <c r="R1636">
        <v>59</v>
      </c>
      <c r="S1636">
        <v>3707.6</v>
      </c>
      <c r="T1636">
        <v>63</v>
      </c>
      <c r="U1636" s="1">
        <f t="shared" si="50"/>
        <v>62.840677966101694</v>
      </c>
      <c r="V1636" t="str">
        <f t="shared" si="51"/>
        <v>Not Left</v>
      </c>
      <c r="W1636">
        <v>0</v>
      </c>
      <c r="X1636">
        <v>0</v>
      </c>
      <c r="Y1636" t="s">
        <v>26</v>
      </c>
    </row>
    <row r="1637" spans="1:25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 t="s">
        <v>25</v>
      </c>
      <c r="G1637" t="s">
        <v>26</v>
      </c>
      <c r="H1637" t="s">
        <v>28</v>
      </c>
      <c r="I1637" t="s">
        <v>26</v>
      </c>
      <c r="J1637" t="s">
        <v>26</v>
      </c>
      <c r="K1637" t="s">
        <v>25</v>
      </c>
      <c r="L1637" t="s">
        <v>26</v>
      </c>
      <c r="M1637" t="s">
        <v>25</v>
      </c>
      <c r="N1637" t="s">
        <v>25</v>
      </c>
      <c r="O1637" t="s">
        <v>33</v>
      </c>
      <c r="P1637" t="s">
        <v>25</v>
      </c>
      <c r="Q1637" t="s">
        <v>30</v>
      </c>
      <c r="R1637">
        <v>69.95</v>
      </c>
      <c r="S1637">
        <v>220.45</v>
      </c>
      <c r="T1637">
        <v>3</v>
      </c>
      <c r="U1637" s="1">
        <f t="shared" si="50"/>
        <v>3.1515368120085774</v>
      </c>
      <c r="V1637" t="str">
        <f t="shared" si="51"/>
        <v>Not Left</v>
      </c>
      <c r="W1637">
        <v>0</v>
      </c>
      <c r="X1637">
        <v>0</v>
      </c>
      <c r="Y1637" t="s">
        <v>26</v>
      </c>
    </row>
    <row r="1638" spans="1:25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 t="s">
        <v>25</v>
      </c>
      <c r="G1638" t="s">
        <v>25</v>
      </c>
      <c r="H1638" t="s">
        <v>26</v>
      </c>
      <c r="I1638" t="s">
        <v>48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33</v>
      </c>
      <c r="P1638" t="s">
        <v>26</v>
      </c>
      <c r="Q1638" t="s">
        <v>37</v>
      </c>
      <c r="R1638">
        <v>24.35</v>
      </c>
      <c r="S1638">
        <v>1133.7</v>
      </c>
      <c r="T1638">
        <v>48</v>
      </c>
      <c r="U1638" s="1">
        <f t="shared" si="50"/>
        <v>46.558521560574945</v>
      </c>
      <c r="V1638" t="str">
        <f t="shared" si="51"/>
        <v>Left</v>
      </c>
      <c r="W1638">
        <v>0</v>
      </c>
      <c r="X1638">
        <v>0</v>
      </c>
      <c r="Y1638" t="s">
        <v>26</v>
      </c>
    </row>
    <row r="1639" spans="1:25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 t="s">
        <v>26</v>
      </c>
      <c r="G1639" t="s">
        <v>27</v>
      </c>
      <c r="H1639" t="s">
        <v>28</v>
      </c>
      <c r="I1639" t="s">
        <v>26</v>
      </c>
      <c r="J1639" t="s">
        <v>26</v>
      </c>
      <c r="K1639" t="s">
        <v>26</v>
      </c>
      <c r="L1639" t="s">
        <v>25</v>
      </c>
      <c r="M1639" t="s">
        <v>26</v>
      </c>
      <c r="N1639" t="s">
        <v>26</v>
      </c>
      <c r="O1639" t="s">
        <v>33</v>
      </c>
      <c r="P1639" t="s">
        <v>26</v>
      </c>
      <c r="Q1639" t="s">
        <v>42</v>
      </c>
      <c r="R1639">
        <v>29.45</v>
      </c>
      <c r="S1639">
        <v>1983.15</v>
      </c>
      <c r="T1639">
        <v>66</v>
      </c>
      <c r="U1639" s="1">
        <f t="shared" si="50"/>
        <v>67.339558573853992</v>
      </c>
      <c r="V1639" t="str">
        <f t="shared" si="51"/>
        <v>Not Left</v>
      </c>
      <c r="W1639">
        <v>4</v>
      </c>
      <c r="X1639">
        <v>0</v>
      </c>
      <c r="Y1639" t="s">
        <v>26</v>
      </c>
    </row>
    <row r="1640" spans="1:25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 t="s">
        <v>25</v>
      </c>
      <c r="G1640" t="s">
        <v>25</v>
      </c>
      <c r="H1640" t="s">
        <v>39</v>
      </c>
      <c r="I1640" t="s">
        <v>26</v>
      </c>
      <c r="J1640" t="s">
        <v>25</v>
      </c>
      <c r="K1640" t="s">
        <v>25</v>
      </c>
      <c r="L1640" t="s">
        <v>26</v>
      </c>
      <c r="M1640" t="s">
        <v>26</v>
      </c>
      <c r="N1640" t="s">
        <v>26</v>
      </c>
      <c r="O1640" t="s">
        <v>49</v>
      </c>
      <c r="P1640" t="s">
        <v>25</v>
      </c>
      <c r="Q1640" t="s">
        <v>42</v>
      </c>
      <c r="R1640">
        <v>84.4</v>
      </c>
      <c r="S1640">
        <v>5746.75</v>
      </c>
      <c r="T1640">
        <v>68</v>
      </c>
      <c r="U1640" s="1">
        <f t="shared" si="50"/>
        <v>68.089454976303315</v>
      </c>
      <c r="V1640" t="str">
        <f t="shared" si="51"/>
        <v>Not Left</v>
      </c>
      <c r="W1640">
        <v>0</v>
      </c>
      <c r="X1640">
        <v>0</v>
      </c>
      <c r="Y1640" t="s">
        <v>26</v>
      </c>
    </row>
    <row r="1641" spans="1:25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 t="s">
        <v>25</v>
      </c>
      <c r="G1641" t="s">
        <v>26</v>
      </c>
      <c r="H1641" t="s">
        <v>28</v>
      </c>
      <c r="I1641" t="s">
        <v>26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29</v>
      </c>
      <c r="P1641" t="s">
        <v>25</v>
      </c>
      <c r="Q1641" t="s">
        <v>30</v>
      </c>
      <c r="R1641">
        <v>45.05</v>
      </c>
      <c r="S1641">
        <v>770.6</v>
      </c>
      <c r="T1641">
        <v>17</v>
      </c>
      <c r="U1641" s="1">
        <f t="shared" si="50"/>
        <v>17.105438401775807</v>
      </c>
      <c r="V1641" t="str">
        <f t="shared" si="51"/>
        <v>Not Left</v>
      </c>
      <c r="W1641">
        <v>0</v>
      </c>
      <c r="X1641">
        <v>0</v>
      </c>
      <c r="Y1641" t="s">
        <v>25</v>
      </c>
    </row>
    <row r="1642" spans="1:25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 t="s">
        <v>25</v>
      </c>
      <c r="G1642" t="s">
        <v>26</v>
      </c>
      <c r="H1642" t="s">
        <v>26</v>
      </c>
      <c r="I1642" t="s">
        <v>48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33</v>
      </c>
      <c r="P1642" t="s">
        <v>26</v>
      </c>
      <c r="Q1642" t="s">
        <v>34</v>
      </c>
      <c r="R1642">
        <v>20.65</v>
      </c>
      <c r="S1642">
        <v>134.05000000000001</v>
      </c>
      <c r="T1642">
        <v>7</v>
      </c>
      <c r="U1642" s="1">
        <f t="shared" si="50"/>
        <v>6.4915254237288149</v>
      </c>
      <c r="V1642" t="str">
        <f t="shared" si="51"/>
        <v>Left last month</v>
      </c>
      <c r="W1642">
        <v>0</v>
      </c>
      <c r="X1642">
        <v>0</v>
      </c>
      <c r="Y1642" t="s">
        <v>26</v>
      </c>
    </row>
    <row r="1643" spans="1:25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 t="s">
        <v>25</v>
      </c>
      <c r="G1643" t="s">
        <v>25</v>
      </c>
      <c r="H1643" t="s">
        <v>28</v>
      </c>
      <c r="I1643" t="s">
        <v>25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49</v>
      </c>
      <c r="P1643" t="s">
        <v>25</v>
      </c>
      <c r="Q1643" t="s">
        <v>37</v>
      </c>
      <c r="R1643">
        <v>87.1</v>
      </c>
      <c r="S1643">
        <v>6230.1</v>
      </c>
      <c r="T1643">
        <v>72</v>
      </c>
      <c r="U1643" s="1">
        <f t="shared" si="50"/>
        <v>71.528128587830096</v>
      </c>
      <c r="V1643" t="str">
        <f t="shared" si="51"/>
        <v>Left last month</v>
      </c>
      <c r="W1643">
        <v>0</v>
      </c>
      <c r="X1643">
        <v>0</v>
      </c>
      <c r="Y1643" t="s">
        <v>26</v>
      </c>
    </row>
    <row r="1644" spans="1:25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 t="s">
        <v>25</v>
      </c>
      <c r="G1644" t="s">
        <v>26</v>
      </c>
      <c r="H1644" t="s">
        <v>26</v>
      </c>
      <c r="I1644" t="s">
        <v>48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29</v>
      </c>
      <c r="P1644" t="s">
        <v>26</v>
      </c>
      <c r="Q1644" t="s">
        <v>34</v>
      </c>
      <c r="R1644">
        <v>19.850000000000001</v>
      </c>
      <c r="S1644">
        <v>573.04999999999995</v>
      </c>
      <c r="T1644">
        <v>29</v>
      </c>
      <c r="U1644" s="1">
        <f t="shared" si="50"/>
        <v>28.86901763224181</v>
      </c>
      <c r="V1644" t="str">
        <f t="shared" si="51"/>
        <v>Not Left</v>
      </c>
      <c r="W1644">
        <v>0</v>
      </c>
      <c r="X1644">
        <v>2</v>
      </c>
      <c r="Y1644" t="s">
        <v>26</v>
      </c>
    </row>
    <row r="1645" spans="1:25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 t="s">
        <v>25</v>
      </c>
      <c r="G1645" t="s">
        <v>26</v>
      </c>
      <c r="H1645" t="s">
        <v>39</v>
      </c>
      <c r="I1645" t="s">
        <v>26</v>
      </c>
      <c r="J1645" t="s">
        <v>26</v>
      </c>
      <c r="K1645" t="s">
        <v>25</v>
      </c>
      <c r="L1645" t="s">
        <v>25</v>
      </c>
      <c r="M1645" t="s">
        <v>26</v>
      </c>
      <c r="N1645" t="s">
        <v>25</v>
      </c>
      <c r="O1645" t="s">
        <v>29</v>
      </c>
      <c r="P1645" t="s">
        <v>25</v>
      </c>
      <c r="Q1645" t="s">
        <v>30</v>
      </c>
      <c r="R1645">
        <v>90.35</v>
      </c>
      <c r="S1645">
        <v>3419.3</v>
      </c>
      <c r="T1645">
        <v>37</v>
      </c>
      <c r="U1645" s="1">
        <f t="shared" si="50"/>
        <v>37.84504703929165</v>
      </c>
      <c r="V1645" t="str">
        <f t="shared" si="51"/>
        <v>Not Left</v>
      </c>
      <c r="W1645">
        <v>0</v>
      </c>
      <c r="X1645">
        <v>0</v>
      </c>
      <c r="Y1645" t="s">
        <v>26</v>
      </c>
    </row>
    <row r="1646" spans="1:25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 t="s">
        <v>25</v>
      </c>
      <c r="G1646" t="s">
        <v>25</v>
      </c>
      <c r="H1646" t="s">
        <v>39</v>
      </c>
      <c r="I1646" t="s">
        <v>25</v>
      </c>
      <c r="J1646" t="s">
        <v>25</v>
      </c>
      <c r="K1646" t="s">
        <v>25</v>
      </c>
      <c r="L1646" t="s">
        <v>26</v>
      </c>
      <c r="M1646" t="s">
        <v>25</v>
      </c>
      <c r="N1646" t="s">
        <v>25</v>
      </c>
      <c r="O1646" t="s">
        <v>29</v>
      </c>
      <c r="P1646" t="s">
        <v>25</v>
      </c>
      <c r="Q1646" t="s">
        <v>34</v>
      </c>
      <c r="R1646">
        <v>109.8</v>
      </c>
      <c r="S1646">
        <v>3587.25</v>
      </c>
      <c r="T1646">
        <v>34</v>
      </c>
      <c r="U1646" s="1">
        <f t="shared" si="50"/>
        <v>32.670765027322403</v>
      </c>
      <c r="V1646" t="str">
        <f t="shared" si="51"/>
        <v>Left last month</v>
      </c>
      <c r="W1646">
        <v>0</v>
      </c>
      <c r="X1646">
        <v>3</v>
      </c>
      <c r="Y1646" t="s">
        <v>25</v>
      </c>
    </row>
    <row r="1647" spans="1:25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 t="s">
        <v>25</v>
      </c>
      <c r="G1647" t="s">
        <v>25</v>
      </c>
      <c r="H1647" t="s">
        <v>39</v>
      </c>
      <c r="I1647" t="s">
        <v>26</v>
      </c>
      <c r="J1647" t="s">
        <v>26</v>
      </c>
      <c r="K1647" t="s">
        <v>26</v>
      </c>
      <c r="L1647" t="s">
        <v>26</v>
      </c>
      <c r="M1647" t="s">
        <v>25</v>
      </c>
      <c r="N1647" t="s">
        <v>26</v>
      </c>
      <c r="O1647" t="s">
        <v>29</v>
      </c>
      <c r="P1647" t="s">
        <v>25</v>
      </c>
      <c r="Q1647" t="s">
        <v>30</v>
      </c>
      <c r="R1647">
        <v>84.65</v>
      </c>
      <c r="S1647">
        <v>3541.35</v>
      </c>
      <c r="T1647">
        <v>42</v>
      </c>
      <c r="U1647" s="1">
        <f t="shared" si="50"/>
        <v>41.835203780271705</v>
      </c>
      <c r="V1647" t="str">
        <f t="shared" si="51"/>
        <v>Not Left</v>
      </c>
      <c r="W1647">
        <v>0</v>
      </c>
      <c r="X1647">
        <v>0</v>
      </c>
      <c r="Y1647" t="s">
        <v>25</v>
      </c>
    </row>
    <row r="1648" spans="1:25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 t="s">
        <v>25</v>
      </c>
      <c r="G1648" t="s">
        <v>25</v>
      </c>
      <c r="H1648" t="s">
        <v>28</v>
      </c>
      <c r="I1648" t="s">
        <v>25</v>
      </c>
      <c r="J1648" t="s">
        <v>25</v>
      </c>
      <c r="K1648" t="s">
        <v>26</v>
      </c>
      <c r="L1648" t="s">
        <v>25</v>
      </c>
      <c r="M1648" t="s">
        <v>26</v>
      </c>
      <c r="N1648" t="s">
        <v>26</v>
      </c>
      <c r="O1648" t="s">
        <v>33</v>
      </c>
      <c r="P1648" t="s">
        <v>26</v>
      </c>
      <c r="Q1648" t="s">
        <v>34</v>
      </c>
      <c r="R1648">
        <v>65.5</v>
      </c>
      <c r="S1648">
        <v>3801.3</v>
      </c>
      <c r="T1648">
        <v>59</v>
      </c>
      <c r="U1648" s="1">
        <f t="shared" si="50"/>
        <v>58.0351145038168</v>
      </c>
      <c r="V1648" t="str">
        <f t="shared" si="51"/>
        <v>Left last month</v>
      </c>
      <c r="W1648">
        <v>4</v>
      </c>
      <c r="X1648">
        <v>0</v>
      </c>
      <c r="Y1648" t="s">
        <v>26</v>
      </c>
    </row>
    <row r="1649" spans="1:25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 t="s">
        <v>25</v>
      </c>
      <c r="G1649" t="s">
        <v>26</v>
      </c>
      <c r="H1649" t="s">
        <v>39</v>
      </c>
      <c r="I1649" t="s">
        <v>26</v>
      </c>
      <c r="J1649" t="s">
        <v>26</v>
      </c>
      <c r="K1649" t="s">
        <v>26</v>
      </c>
      <c r="L1649" t="s">
        <v>26</v>
      </c>
      <c r="M1649" t="s">
        <v>25</v>
      </c>
      <c r="N1649" t="s">
        <v>26</v>
      </c>
      <c r="O1649" t="s">
        <v>29</v>
      </c>
      <c r="P1649" t="s">
        <v>25</v>
      </c>
      <c r="Q1649" t="s">
        <v>37</v>
      </c>
      <c r="R1649">
        <v>79.5</v>
      </c>
      <c r="S1649">
        <v>868.5</v>
      </c>
      <c r="T1649">
        <v>11</v>
      </c>
      <c r="U1649" s="1">
        <f t="shared" si="50"/>
        <v>10.924528301886792</v>
      </c>
      <c r="V1649" t="str">
        <f t="shared" si="51"/>
        <v>Not Left</v>
      </c>
      <c r="W1649">
        <v>0</v>
      </c>
      <c r="X1649">
        <v>0</v>
      </c>
      <c r="Y1649" t="s">
        <v>25</v>
      </c>
    </row>
    <row r="1650" spans="1:25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 t="s">
        <v>25</v>
      </c>
      <c r="G1650" t="s">
        <v>25</v>
      </c>
      <c r="H1650" t="s">
        <v>39</v>
      </c>
      <c r="I1650" t="s">
        <v>25</v>
      </c>
      <c r="J1650" t="s">
        <v>26</v>
      </c>
      <c r="K1650" t="s">
        <v>26</v>
      </c>
      <c r="L1650" t="s">
        <v>26</v>
      </c>
      <c r="M1650" t="s">
        <v>26</v>
      </c>
      <c r="N1650" t="s">
        <v>26</v>
      </c>
      <c r="O1650" t="s">
        <v>29</v>
      </c>
      <c r="P1650" t="s">
        <v>25</v>
      </c>
      <c r="Q1650" t="s">
        <v>30</v>
      </c>
      <c r="R1650">
        <v>80.95</v>
      </c>
      <c r="S1650">
        <v>4859.1000000000004</v>
      </c>
      <c r="T1650">
        <v>60</v>
      </c>
      <c r="U1650" s="1">
        <f t="shared" si="50"/>
        <v>60.025941939468808</v>
      </c>
      <c r="V1650" t="str">
        <f t="shared" si="51"/>
        <v>Not Left</v>
      </c>
      <c r="W1650">
        <v>0</v>
      </c>
      <c r="X1650">
        <v>0</v>
      </c>
      <c r="Y1650" t="s">
        <v>26</v>
      </c>
    </row>
    <row r="1651" spans="1:25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 t="s">
        <v>25</v>
      </c>
      <c r="G1651" t="s">
        <v>26</v>
      </c>
      <c r="H1651" t="s">
        <v>28</v>
      </c>
      <c r="I1651" t="s">
        <v>26</v>
      </c>
      <c r="J1651" t="s">
        <v>25</v>
      </c>
      <c r="K1651" t="s">
        <v>26</v>
      </c>
      <c r="L1651" t="s">
        <v>25</v>
      </c>
      <c r="M1651" t="s">
        <v>26</v>
      </c>
      <c r="N1651" t="s">
        <v>26</v>
      </c>
      <c r="O1651" t="s">
        <v>29</v>
      </c>
      <c r="P1651" t="s">
        <v>25</v>
      </c>
      <c r="Q1651" t="s">
        <v>34</v>
      </c>
      <c r="R1651">
        <v>56.15</v>
      </c>
      <c r="S1651">
        <v>1439.35</v>
      </c>
      <c r="T1651">
        <v>27</v>
      </c>
      <c r="U1651" s="1">
        <f t="shared" si="50"/>
        <v>25.6340160284951</v>
      </c>
      <c r="V1651" t="str">
        <f t="shared" si="51"/>
        <v>Left last month</v>
      </c>
      <c r="W1651">
        <v>4</v>
      </c>
      <c r="X1651">
        <v>0</v>
      </c>
      <c r="Y1651" t="s">
        <v>26</v>
      </c>
    </row>
    <row r="1652" spans="1:25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 t="s">
        <v>25</v>
      </c>
      <c r="G1652" t="s">
        <v>25</v>
      </c>
      <c r="H1652" t="s">
        <v>39</v>
      </c>
      <c r="I1652" t="s">
        <v>26</v>
      </c>
      <c r="J1652" t="s">
        <v>26</v>
      </c>
      <c r="K1652" t="s">
        <v>26</v>
      </c>
      <c r="L1652" t="s">
        <v>26</v>
      </c>
      <c r="M1652" t="s">
        <v>26</v>
      </c>
      <c r="N1652" t="s">
        <v>25</v>
      </c>
      <c r="O1652" t="s">
        <v>29</v>
      </c>
      <c r="P1652" t="s">
        <v>26</v>
      </c>
      <c r="Q1652" t="s">
        <v>34</v>
      </c>
      <c r="R1652">
        <v>85.8</v>
      </c>
      <c r="S1652">
        <v>85.8</v>
      </c>
      <c r="T1652">
        <v>1</v>
      </c>
      <c r="U1652" s="1">
        <f t="shared" si="50"/>
        <v>1</v>
      </c>
      <c r="V1652" t="str">
        <f t="shared" si="51"/>
        <v>Not Left</v>
      </c>
      <c r="W1652">
        <v>0</v>
      </c>
      <c r="X1652">
        <v>0</v>
      </c>
      <c r="Y1652" t="s">
        <v>25</v>
      </c>
    </row>
    <row r="1653" spans="1:25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 t="s">
        <v>25</v>
      </c>
      <c r="G1653" t="s">
        <v>26</v>
      </c>
      <c r="H1653" t="s">
        <v>39</v>
      </c>
      <c r="I1653" t="s">
        <v>26</v>
      </c>
      <c r="J1653" t="s">
        <v>26</v>
      </c>
      <c r="K1653" t="s">
        <v>26</v>
      </c>
      <c r="L1653" t="s">
        <v>26</v>
      </c>
      <c r="M1653" t="s">
        <v>25</v>
      </c>
      <c r="N1653" t="s">
        <v>26</v>
      </c>
      <c r="O1653" t="s">
        <v>29</v>
      </c>
      <c r="P1653" t="s">
        <v>25</v>
      </c>
      <c r="Q1653" t="s">
        <v>30</v>
      </c>
      <c r="R1653">
        <v>79.099999999999994</v>
      </c>
      <c r="S1653">
        <v>79.099999999999994</v>
      </c>
      <c r="T1653">
        <v>1</v>
      </c>
      <c r="U1653" s="1">
        <f t="shared" si="50"/>
        <v>1</v>
      </c>
      <c r="V1653" t="str">
        <f t="shared" si="51"/>
        <v>Not Left</v>
      </c>
      <c r="W1653">
        <v>3</v>
      </c>
      <c r="X1653">
        <v>0</v>
      </c>
      <c r="Y1653" t="s">
        <v>25</v>
      </c>
    </row>
    <row r="1654" spans="1:25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 t="s">
        <v>26</v>
      </c>
      <c r="G1654" t="s">
        <v>27</v>
      </c>
      <c r="H1654" t="s">
        <v>28</v>
      </c>
      <c r="I1654" t="s">
        <v>25</v>
      </c>
      <c r="J1654" t="s">
        <v>26</v>
      </c>
      <c r="K1654" t="s">
        <v>25</v>
      </c>
      <c r="L1654" t="s">
        <v>26</v>
      </c>
      <c r="M1654" t="s">
        <v>26</v>
      </c>
      <c r="N1654" t="s">
        <v>26</v>
      </c>
      <c r="O1654" t="s">
        <v>29</v>
      </c>
      <c r="P1654" t="s">
        <v>26</v>
      </c>
      <c r="Q1654" t="s">
        <v>34</v>
      </c>
      <c r="R1654">
        <v>34.4</v>
      </c>
      <c r="S1654">
        <v>592.75</v>
      </c>
      <c r="T1654">
        <v>17</v>
      </c>
      <c r="U1654" s="1">
        <f t="shared" si="50"/>
        <v>17.231104651162791</v>
      </c>
      <c r="V1654" t="str">
        <f t="shared" si="51"/>
        <v>Not Left</v>
      </c>
      <c r="W1654">
        <v>0</v>
      </c>
      <c r="X1654">
        <v>0</v>
      </c>
      <c r="Y1654" t="s">
        <v>26</v>
      </c>
    </row>
    <row r="1655" spans="1:25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 t="s">
        <v>25</v>
      </c>
      <c r="G1655" t="s">
        <v>26</v>
      </c>
      <c r="H1655" t="s">
        <v>26</v>
      </c>
      <c r="I1655" t="s">
        <v>48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49</v>
      </c>
      <c r="P1655" t="s">
        <v>26</v>
      </c>
      <c r="Q1655" t="s">
        <v>34</v>
      </c>
      <c r="R1655">
        <v>20.75</v>
      </c>
      <c r="S1655">
        <v>1185.95</v>
      </c>
      <c r="T1655">
        <v>58</v>
      </c>
      <c r="U1655" s="1">
        <f t="shared" si="50"/>
        <v>57.154216867469884</v>
      </c>
      <c r="V1655" t="str">
        <f t="shared" si="51"/>
        <v>Left last month</v>
      </c>
      <c r="W1655">
        <v>1</v>
      </c>
      <c r="X1655">
        <v>0</v>
      </c>
      <c r="Y1655" t="s">
        <v>26</v>
      </c>
    </row>
    <row r="1656" spans="1:25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 t="s">
        <v>25</v>
      </c>
      <c r="G1656" t="s">
        <v>26</v>
      </c>
      <c r="H1656" t="s">
        <v>26</v>
      </c>
      <c r="I1656" t="s">
        <v>48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33</v>
      </c>
      <c r="P1656" t="s">
        <v>26</v>
      </c>
      <c r="Q1656" t="s">
        <v>34</v>
      </c>
      <c r="R1656">
        <v>18.8</v>
      </c>
      <c r="S1656">
        <v>18.8</v>
      </c>
      <c r="T1656">
        <v>1</v>
      </c>
      <c r="U1656" s="1">
        <f t="shared" si="50"/>
        <v>1</v>
      </c>
      <c r="V1656" t="str">
        <f t="shared" si="51"/>
        <v>Not Left</v>
      </c>
      <c r="W1656">
        <v>0</v>
      </c>
      <c r="X1656">
        <v>0</v>
      </c>
      <c r="Y1656" t="s">
        <v>26</v>
      </c>
    </row>
    <row r="1657" spans="1:25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 t="s">
        <v>25</v>
      </c>
      <c r="G1657" t="s">
        <v>26</v>
      </c>
      <c r="H1657" t="s">
        <v>28</v>
      </c>
      <c r="I1657" t="s">
        <v>26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29</v>
      </c>
      <c r="P1657" t="s">
        <v>26</v>
      </c>
      <c r="Q1657" t="s">
        <v>34</v>
      </c>
      <c r="R1657">
        <v>44.3</v>
      </c>
      <c r="S1657">
        <v>134.5</v>
      </c>
      <c r="T1657">
        <v>3</v>
      </c>
      <c r="U1657" s="1">
        <f t="shared" si="50"/>
        <v>3.0361173814898423</v>
      </c>
      <c r="V1657" t="str">
        <f t="shared" si="51"/>
        <v>Not Left</v>
      </c>
      <c r="W1657">
        <v>0</v>
      </c>
      <c r="X1657">
        <v>0</v>
      </c>
      <c r="Y1657" t="s">
        <v>25</v>
      </c>
    </row>
    <row r="1658" spans="1:25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 t="s">
        <v>25</v>
      </c>
      <c r="G1658" t="s">
        <v>25</v>
      </c>
      <c r="H1658" t="s">
        <v>39</v>
      </c>
      <c r="I1658" t="s">
        <v>25</v>
      </c>
      <c r="J1658" t="s">
        <v>25</v>
      </c>
      <c r="K1658" t="s">
        <v>25</v>
      </c>
      <c r="L1658" t="s">
        <v>26</v>
      </c>
      <c r="M1658" t="s">
        <v>26</v>
      </c>
      <c r="N1658" t="s">
        <v>26</v>
      </c>
      <c r="O1658" t="s">
        <v>29</v>
      </c>
      <c r="P1658" t="s">
        <v>26</v>
      </c>
      <c r="Q1658" t="s">
        <v>30</v>
      </c>
      <c r="R1658">
        <v>90.8</v>
      </c>
      <c r="S1658">
        <v>4921.2</v>
      </c>
      <c r="T1658">
        <v>53</v>
      </c>
      <c r="U1658" s="1">
        <f t="shared" si="50"/>
        <v>54.198237885462554</v>
      </c>
      <c r="V1658" t="str">
        <f t="shared" si="51"/>
        <v>Not Left</v>
      </c>
      <c r="W1658">
        <v>0</v>
      </c>
      <c r="X1658">
        <v>0</v>
      </c>
      <c r="Y1658" t="s">
        <v>26</v>
      </c>
    </row>
    <row r="1659" spans="1:25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 t="s">
        <v>25</v>
      </c>
      <c r="G1659" t="s">
        <v>25</v>
      </c>
      <c r="H1659" t="s">
        <v>26</v>
      </c>
      <c r="I1659" t="s">
        <v>48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29</v>
      </c>
      <c r="P1659" t="s">
        <v>25</v>
      </c>
      <c r="Q1659" t="s">
        <v>30</v>
      </c>
      <c r="R1659">
        <v>25.6</v>
      </c>
      <c r="S1659">
        <v>901.25</v>
      </c>
      <c r="T1659">
        <v>35</v>
      </c>
      <c r="U1659" s="1">
        <f t="shared" si="50"/>
        <v>35.205078125</v>
      </c>
      <c r="V1659" t="str">
        <f t="shared" si="51"/>
        <v>Not Left</v>
      </c>
      <c r="W1659">
        <v>0</v>
      </c>
      <c r="X1659">
        <v>0</v>
      </c>
      <c r="Y1659" t="s">
        <v>26</v>
      </c>
    </row>
    <row r="1660" spans="1:25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 t="s">
        <v>25</v>
      </c>
      <c r="G1660" t="s">
        <v>25</v>
      </c>
      <c r="H1660" t="s">
        <v>39</v>
      </c>
      <c r="I1660" t="s">
        <v>25</v>
      </c>
      <c r="J1660" t="s">
        <v>26</v>
      </c>
      <c r="K1660" t="s">
        <v>25</v>
      </c>
      <c r="L1660" t="s">
        <v>26</v>
      </c>
      <c r="M1660" t="s">
        <v>25</v>
      </c>
      <c r="N1660" t="s">
        <v>25</v>
      </c>
      <c r="O1660" t="s">
        <v>29</v>
      </c>
      <c r="P1660" t="s">
        <v>26</v>
      </c>
      <c r="Q1660" t="s">
        <v>42</v>
      </c>
      <c r="R1660">
        <v>105.95</v>
      </c>
      <c r="S1660">
        <v>5341.8</v>
      </c>
      <c r="T1660">
        <v>50</v>
      </c>
      <c r="U1660" s="1">
        <f t="shared" si="50"/>
        <v>50.418121755545066</v>
      </c>
      <c r="V1660" t="str">
        <f t="shared" si="51"/>
        <v>Not Left</v>
      </c>
      <c r="W1660">
        <v>0</v>
      </c>
      <c r="X1660">
        <v>5</v>
      </c>
      <c r="Y1660" t="s">
        <v>25</v>
      </c>
    </row>
    <row r="1661" spans="1:25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 t="s">
        <v>25</v>
      </c>
      <c r="G1661" t="s">
        <v>25</v>
      </c>
      <c r="H1661" t="s">
        <v>28</v>
      </c>
      <c r="I1661" t="s">
        <v>26</v>
      </c>
      <c r="J1661" t="s">
        <v>25</v>
      </c>
      <c r="K1661" t="s">
        <v>26</v>
      </c>
      <c r="L1661" t="s">
        <v>25</v>
      </c>
      <c r="M1661" t="s">
        <v>26</v>
      </c>
      <c r="N1661" t="s">
        <v>25</v>
      </c>
      <c r="O1661" t="s">
        <v>49</v>
      </c>
      <c r="P1661" t="s">
        <v>26</v>
      </c>
      <c r="Q1661" t="s">
        <v>42</v>
      </c>
      <c r="R1661">
        <v>70.8</v>
      </c>
      <c r="S1661">
        <v>4859.95</v>
      </c>
      <c r="T1661">
        <v>68</v>
      </c>
      <c r="U1661" s="1">
        <f t="shared" si="50"/>
        <v>68.6433615819209</v>
      </c>
      <c r="V1661" t="str">
        <f t="shared" si="51"/>
        <v>Not Left</v>
      </c>
      <c r="W1661">
        <v>0</v>
      </c>
      <c r="X1661">
        <v>0</v>
      </c>
      <c r="Y1661" t="s">
        <v>26</v>
      </c>
    </row>
    <row r="1662" spans="1:25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 t="s">
        <v>25</v>
      </c>
      <c r="G1662" t="s">
        <v>25</v>
      </c>
      <c r="H1662" t="s">
        <v>26</v>
      </c>
      <c r="I1662" t="s">
        <v>48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29</v>
      </c>
      <c r="P1662" t="s">
        <v>26</v>
      </c>
      <c r="Q1662" t="s">
        <v>30</v>
      </c>
      <c r="R1662">
        <v>25.4</v>
      </c>
      <c r="S1662">
        <v>1139.2</v>
      </c>
      <c r="T1662">
        <v>47</v>
      </c>
      <c r="U1662" s="1">
        <f t="shared" si="50"/>
        <v>44.850393700787407</v>
      </c>
      <c r="V1662" t="str">
        <f t="shared" si="51"/>
        <v>Left</v>
      </c>
      <c r="W1662">
        <v>0</v>
      </c>
      <c r="X1662">
        <v>0</v>
      </c>
      <c r="Y1662" t="s">
        <v>26</v>
      </c>
    </row>
    <row r="1663" spans="1:25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 t="s">
        <v>25</v>
      </c>
      <c r="G1663" t="s">
        <v>25</v>
      </c>
      <c r="H1663" t="s">
        <v>39</v>
      </c>
      <c r="I1663" t="s">
        <v>26</v>
      </c>
      <c r="J1663" t="s">
        <v>25</v>
      </c>
      <c r="K1663" t="s">
        <v>25</v>
      </c>
      <c r="L1663" t="s">
        <v>26</v>
      </c>
      <c r="M1663" t="s">
        <v>25</v>
      </c>
      <c r="N1663" t="s">
        <v>25</v>
      </c>
      <c r="O1663" t="s">
        <v>29</v>
      </c>
      <c r="P1663" t="s">
        <v>25</v>
      </c>
      <c r="Q1663" t="s">
        <v>37</v>
      </c>
      <c r="R1663">
        <v>108.8</v>
      </c>
      <c r="S1663">
        <v>7082.45</v>
      </c>
      <c r="T1663">
        <v>65</v>
      </c>
      <c r="U1663" s="1">
        <f t="shared" si="50"/>
        <v>65.096047794117652</v>
      </c>
      <c r="V1663" t="str">
        <f t="shared" si="51"/>
        <v>Not Left</v>
      </c>
      <c r="W1663">
        <v>0</v>
      </c>
      <c r="X1663">
        <v>0</v>
      </c>
      <c r="Y1663" t="s">
        <v>26</v>
      </c>
    </row>
    <row r="1664" spans="1:25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 t="s">
        <v>25</v>
      </c>
      <c r="G1664" t="s">
        <v>26</v>
      </c>
      <c r="H1664" t="s">
        <v>39</v>
      </c>
      <c r="I1664" t="s">
        <v>26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29</v>
      </c>
      <c r="P1664" t="s">
        <v>25</v>
      </c>
      <c r="Q1664" t="s">
        <v>30</v>
      </c>
      <c r="R1664">
        <v>69.75</v>
      </c>
      <c r="S1664">
        <v>324.60000000000002</v>
      </c>
      <c r="T1664">
        <v>5</v>
      </c>
      <c r="U1664" s="1">
        <f t="shared" si="50"/>
        <v>4.6537634408602155</v>
      </c>
      <c r="V1664" t="str">
        <f t="shared" si="51"/>
        <v>Not Left</v>
      </c>
      <c r="W1664">
        <v>0</v>
      </c>
      <c r="X1664">
        <v>0</v>
      </c>
      <c r="Y1664" t="s">
        <v>25</v>
      </c>
    </row>
    <row r="1665" spans="1:25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 t="s">
        <v>25</v>
      </c>
      <c r="G1665" t="s">
        <v>25</v>
      </c>
      <c r="H1665" t="s">
        <v>39</v>
      </c>
      <c r="I1665" t="s">
        <v>26</v>
      </c>
      <c r="J1665" t="s">
        <v>26</v>
      </c>
      <c r="K1665" t="s">
        <v>26</v>
      </c>
      <c r="L1665" t="s">
        <v>26</v>
      </c>
      <c r="M1665" t="s">
        <v>25</v>
      </c>
      <c r="N1665" t="s">
        <v>25</v>
      </c>
      <c r="O1665" t="s">
        <v>29</v>
      </c>
      <c r="P1665" t="s">
        <v>25</v>
      </c>
      <c r="Q1665" t="s">
        <v>30</v>
      </c>
      <c r="R1665">
        <v>94.65</v>
      </c>
      <c r="S1665">
        <v>4812.75</v>
      </c>
      <c r="T1665">
        <v>51</v>
      </c>
      <c r="U1665" s="1">
        <f t="shared" si="50"/>
        <v>50.847860538827256</v>
      </c>
      <c r="V1665" t="str">
        <f t="shared" si="51"/>
        <v>Not Left</v>
      </c>
      <c r="W1665">
        <v>0</v>
      </c>
      <c r="X1665">
        <v>4</v>
      </c>
      <c r="Y1665" t="s">
        <v>25</v>
      </c>
    </row>
    <row r="1666" spans="1:25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 t="s">
        <v>25</v>
      </c>
      <c r="G1666" t="s">
        <v>25</v>
      </c>
      <c r="H1666" t="s">
        <v>39</v>
      </c>
      <c r="I1666" t="s">
        <v>26</v>
      </c>
      <c r="J1666" t="s">
        <v>26</v>
      </c>
      <c r="K1666" t="s">
        <v>26</v>
      </c>
      <c r="L1666" t="s">
        <v>26</v>
      </c>
      <c r="M1666" t="s">
        <v>25</v>
      </c>
      <c r="N1666" t="s">
        <v>25</v>
      </c>
      <c r="O1666" t="s">
        <v>29</v>
      </c>
      <c r="P1666" t="s">
        <v>26</v>
      </c>
      <c r="Q1666" t="s">
        <v>37</v>
      </c>
      <c r="R1666">
        <v>96.05</v>
      </c>
      <c r="S1666">
        <v>4399.5</v>
      </c>
      <c r="T1666">
        <v>46</v>
      </c>
      <c r="U1666" s="1">
        <f t="shared" si="50"/>
        <v>45.804268610098909</v>
      </c>
      <c r="V1666" t="str">
        <f t="shared" si="51"/>
        <v>Not Left</v>
      </c>
      <c r="W1666">
        <v>0</v>
      </c>
      <c r="X1666">
        <v>4</v>
      </c>
      <c r="Y1666" t="s">
        <v>25</v>
      </c>
    </row>
    <row r="1667" spans="1:25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 t="s">
        <v>25</v>
      </c>
      <c r="G1667" t="s">
        <v>25</v>
      </c>
      <c r="H1667" t="s">
        <v>39</v>
      </c>
      <c r="I1667" t="s">
        <v>26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29</v>
      </c>
      <c r="P1667" t="s">
        <v>25</v>
      </c>
      <c r="Q1667" t="s">
        <v>30</v>
      </c>
      <c r="R1667">
        <v>76.849999999999994</v>
      </c>
      <c r="S1667">
        <v>663.55</v>
      </c>
      <c r="T1667">
        <v>9</v>
      </c>
      <c r="U1667" s="1">
        <f t="shared" ref="U1667:U1730" si="52">S1667/R1667</f>
        <v>8.6343526350032533</v>
      </c>
      <c r="V1667" t="str">
        <f t="shared" ref="V1667:V1730" si="53">_xlfn.IFS((T1667-U1667)&lt;=0.4,"Not Left",(T1667-U1667)&gt;1.4,"Left",(T1667-U1667)&gt;0.4,"Left last month")</f>
        <v>Not Left</v>
      </c>
      <c r="W1667">
        <v>0</v>
      </c>
      <c r="X1667">
        <v>0</v>
      </c>
      <c r="Y1667" t="s">
        <v>26</v>
      </c>
    </row>
    <row r="1668" spans="1:25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 t="s">
        <v>25</v>
      </c>
      <c r="G1668" t="s">
        <v>26</v>
      </c>
      <c r="H1668" t="s">
        <v>26</v>
      </c>
      <c r="I1668" t="s">
        <v>48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49</v>
      </c>
      <c r="P1668" t="s">
        <v>26</v>
      </c>
      <c r="Q1668" t="s">
        <v>34</v>
      </c>
      <c r="R1668">
        <v>20.25</v>
      </c>
      <c r="S1668">
        <v>174.65</v>
      </c>
      <c r="T1668">
        <v>8</v>
      </c>
      <c r="U1668" s="1">
        <f t="shared" si="52"/>
        <v>8.6246913580246911</v>
      </c>
      <c r="V1668" t="str">
        <f t="shared" si="53"/>
        <v>Not Left</v>
      </c>
      <c r="W1668">
        <v>0</v>
      </c>
      <c r="X1668">
        <v>0</v>
      </c>
      <c r="Y1668" t="s">
        <v>26</v>
      </c>
    </row>
    <row r="1669" spans="1:25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 t="s">
        <v>25</v>
      </c>
      <c r="G1669" t="s">
        <v>25</v>
      </c>
      <c r="H1669" t="s">
        <v>26</v>
      </c>
      <c r="I1669" t="s">
        <v>48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33</v>
      </c>
      <c r="P1669" t="s">
        <v>25</v>
      </c>
      <c r="Q1669" t="s">
        <v>42</v>
      </c>
      <c r="R1669">
        <v>24.8</v>
      </c>
      <c r="S1669">
        <v>321.7</v>
      </c>
      <c r="T1669">
        <v>14</v>
      </c>
      <c r="U1669" s="1">
        <f t="shared" si="52"/>
        <v>12.971774193548386</v>
      </c>
      <c r="V1669" t="str">
        <f t="shared" si="53"/>
        <v>Left last month</v>
      </c>
      <c r="W1669">
        <v>2</v>
      </c>
      <c r="X1669">
        <v>0</v>
      </c>
      <c r="Y1669" t="s">
        <v>26</v>
      </c>
    </row>
    <row r="1670" spans="1:25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 t="s">
        <v>25</v>
      </c>
      <c r="G1670" t="s">
        <v>25</v>
      </c>
      <c r="H1670" t="s">
        <v>39</v>
      </c>
      <c r="I1670" t="s">
        <v>25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29</v>
      </c>
      <c r="P1670" t="s">
        <v>25</v>
      </c>
      <c r="Q1670" t="s">
        <v>30</v>
      </c>
      <c r="R1670">
        <v>115.65</v>
      </c>
      <c r="S1670">
        <v>5125.5</v>
      </c>
      <c r="T1670">
        <v>45</v>
      </c>
      <c r="U1670" s="1">
        <f t="shared" si="52"/>
        <v>44.319066147859921</v>
      </c>
      <c r="V1670" t="str">
        <f t="shared" si="53"/>
        <v>Left last month</v>
      </c>
      <c r="W1670">
        <v>2</v>
      </c>
      <c r="X1670">
        <v>0</v>
      </c>
      <c r="Y1670" t="s">
        <v>26</v>
      </c>
    </row>
    <row r="1671" spans="1:25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 t="s">
        <v>25</v>
      </c>
      <c r="G1671" t="s">
        <v>25</v>
      </c>
      <c r="H1671" t="s">
        <v>39</v>
      </c>
      <c r="I1671" t="s">
        <v>26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29</v>
      </c>
      <c r="P1671" t="s">
        <v>25</v>
      </c>
      <c r="Q1671" t="s">
        <v>42</v>
      </c>
      <c r="R1671">
        <v>74.599999999999994</v>
      </c>
      <c r="S1671">
        <v>548.9</v>
      </c>
      <c r="T1671">
        <v>8</v>
      </c>
      <c r="U1671" s="1">
        <f t="shared" si="52"/>
        <v>7.3579088471849872</v>
      </c>
      <c r="V1671" t="str">
        <f t="shared" si="53"/>
        <v>Left last month</v>
      </c>
      <c r="W1671">
        <v>4</v>
      </c>
      <c r="X1671">
        <v>0</v>
      </c>
      <c r="Y1671" t="s">
        <v>26</v>
      </c>
    </row>
    <row r="1672" spans="1:25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 t="s">
        <v>25</v>
      </c>
      <c r="G1672" t="s">
        <v>26</v>
      </c>
      <c r="H1672" t="s">
        <v>28</v>
      </c>
      <c r="I1672" t="s">
        <v>26</v>
      </c>
      <c r="J1672" t="s">
        <v>26</v>
      </c>
      <c r="K1672" t="s">
        <v>25</v>
      </c>
      <c r="L1672" t="s">
        <v>26</v>
      </c>
      <c r="M1672" t="s">
        <v>26</v>
      </c>
      <c r="N1672" t="s">
        <v>26</v>
      </c>
      <c r="O1672" t="s">
        <v>29</v>
      </c>
      <c r="P1672" t="s">
        <v>25</v>
      </c>
      <c r="Q1672" t="s">
        <v>34</v>
      </c>
      <c r="R1672">
        <v>50.15</v>
      </c>
      <c r="S1672">
        <v>50.15</v>
      </c>
      <c r="T1672">
        <v>1</v>
      </c>
      <c r="U1672" s="1">
        <f t="shared" si="52"/>
        <v>1</v>
      </c>
      <c r="V1672" t="str">
        <f t="shared" si="53"/>
        <v>Not Left</v>
      </c>
      <c r="W1672">
        <v>0</v>
      </c>
      <c r="X1672">
        <v>0</v>
      </c>
      <c r="Y1672" t="s">
        <v>25</v>
      </c>
    </row>
    <row r="1673" spans="1:25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 t="s">
        <v>25</v>
      </c>
      <c r="G1673" t="s">
        <v>26</v>
      </c>
      <c r="H1673" t="s">
        <v>39</v>
      </c>
      <c r="I1673" t="s">
        <v>25</v>
      </c>
      <c r="J1673" t="s">
        <v>25</v>
      </c>
      <c r="K1673" t="s">
        <v>25</v>
      </c>
      <c r="L1673" t="s">
        <v>26</v>
      </c>
      <c r="M1673" t="s">
        <v>25</v>
      </c>
      <c r="N1673" t="s">
        <v>25</v>
      </c>
      <c r="O1673" t="s">
        <v>33</v>
      </c>
      <c r="P1673" t="s">
        <v>25</v>
      </c>
      <c r="Q1673" t="s">
        <v>37</v>
      </c>
      <c r="R1673">
        <v>103.15</v>
      </c>
      <c r="S1673">
        <v>7031.3</v>
      </c>
      <c r="T1673">
        <v>66</v>
      </c>
      <c r="U1673" s="1">
        <f t="shared" si="52"/>
        <v>68.165777993213766</v>
      </c>
      <c r="V1673" t="str">
        <f t="shared" si="53"/>
        <v>Not Left</v>
      </c>
      <c r="W1673">
        <v>4</v>
      </c>
      <c r="X1673">
        <v>0</v>
      </c>
      <c r="Y1673" t="s">
        <v>26</v>
      </c>
    </row>
    <row r="1674" spans="1:25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 t="s">
        <v>25</v>
      </c>
      <c r="G1674" t="s">
        <v>25</v>
      </c>
      <c r="H1674" t="s">
        <v>28</v>
      </c>
      <c r="I1674" t="s">
        <v>25</v>
      </c>
      <c r="J1674" t="s">
        <v>25</v>
      </c>
      <c r="K1674" t="s">
        <v>25</v>
      </c>
      <c r="L1674" t="s">
        <v>25</v>
      </c>
      <c r="M1674" t="s">
        <v>26</v>
      </c>
      <c r="N1674" t="s">
        <v>26</v>
      </c>
      <c r="O1674" t="s">
        <v>49</v>
      </c>
      <c r="P1674" t="s">
        <v>26</v>
      </c>
      <c r="Q1674" t="s">
        <v>42</v>
      </c>
      <c r="R1674">
        <v>72.099999999999994</v>
      </c>
      <c r="S1674">
        <v>5016.6499999999996</v>
      </c>
      <c r="T1674">
        <v>72</v>
      </c>
      <c r="U1674" s="1">
        <f t="shared" si="52"/>
        <v>69.579056865464636</v>
      </c>
      <c r="V1674" t="str">
        <f t="shared" si="53"/>
        <v>Left</v>
      </c>
      <c r="W1674">
        <v>3</v>
      </c>
      <c r="X1674">
        <v>0</v>
      </c>
      <c r="Y1674" t="s">
        <v>26</v>
      </c>
    </row>
    <row r="1675" spans="1:25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 t="s">
        <v>25</v>
      </c>
      <c r="G1675" t="s">
        <v>25</v>
      </c>
      <c r="H1675" t="s">
        <v>39</v>
      </c>
      <c r="I1675" t="s">
        <v>25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29</v>
      </c>
      <c r="P1675" t="s">
        <v>25</v>
      </c>
      <c r="Q1675" t="s">
        <v>37</v>
      </c>
      <c r="R1675">
        <v>113.6</v>
      </c>
      <c r="S1675">
        <v>4594.95</v>
      </c>
      <c r="T1675">
        <v>41</v>
      </c>
      <c r="U1675" s="1">
        <f t="shared" si="52"/>
        <v>40.44850352112676</v>
      </c>
      <c r="V1675" t="str">
        <f t="shared" si="53"/>
        <v>Left last month</v>
      </c>
      <c r="W1675">
        <v>0</v>
      </c>
      <c r="X1675">
        <v>6</v>
      </c>
      <c r="Y1675" t="s">
        <v>25</v>
      </c>
    </row>
    <row r="1676" spans="1:25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 t="s">
        <v>25</v>
      </c>
      <c r="G1676" t="s">
        <v>25</v>
      </c>
      <c r="H1676" t="s">
        <v>26</v>
      </c>
      <c r="I1676" t="s">
        <v>48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49</v>
      </c>
      <c r="P1676" t="s">
        <v>26</v>
      </c>
      <c r="Q1676" t="s">
        <v>34</v>
      </c>
      <c r="R1676">
        <v>25.1</v>
      </c>
      <c r="S1676">
        <v>611.45000000000005</v>
      </c>
      <c r="T1676">
        <v>23</v>
      </c>
      <c r="U1676" s="1">
        <f t="shared" si="52"/>
        <v>24.360557768924302</v>
      </c>
      <c r="V1676" t="str">
        <f t="shared" si="53"/>
        <v>Not Left</v>
      </c>
      <c r="W1676">
        <v>0</v>
      </c>
      <c r="X1676">
        <v>1</v>
      </c>
      <c r="Y1676" t="s">
        <v>26</v>
      </c>
    </row>
    <row r="1677" spans="1:25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 t="s">
        <v>25</v>
      </c>
      <c r="G1677" t="s">
        <v>26</v>
      </c>
      <c r="H1677" t="s">
        <v>39</v>
      </c>
      <c r="I1677" t="s">
        <v>26</v>
      </c>
      <c r="J1677" t="s">
        <v>26</v>
      </c>
      <c r="K1677" t="s">
        <v>26</v>
      </c>
      <c r="L1677" t="s">
        <v>26</v>
      </c>
      <c r="M1677" t="s">
        <v>25</v>
      </c>
      <c r="N1677" t="s">
        <v>26</v>
      </c>
      <c r="O1677" t="s">
        <v>29</v>
      </c>
      <c r="P1677" t="s">
        <v>25</v>
      </c>
      <c r="Q1677" t="s">
        <v>30</v>
      </c>
      <c r="R1677">
        <v>78.900000000000006</v>
      </c>
      <c r="S1677">
        <v>2384.15</v>
      </c>
      <c r="T1677">
        <v>29</v>
      </c>
      <c r="U1677" s="1">
        <f t="shared" si="52"/>
        <v>30.217363751584283</v>
      </c>
      <c r="V1677" t="str">
        <f t="shared" si="53"/>
        <v>Not Left</v>
      </c>
      <c r="W1677">
        <v>0</v>
      </c>
      <c r="X1677">
        <v>0</v>
      </c>
      <c r="Y1677" t="s">
        <v>25</v>
      </c>
    </row>
    <row r="1678" spans="1:25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 t="s">
        <v>25</v>
      </c>
      <c r="G1678" t="s">
        <v>25</v>
      </c>
      <c r="H1678" t="s">
        <v>39</v>
      </c>
      <c r="I1678" t="s">
        <v>25</v>
      </c>
      <c r="J1678" t="s">
        <v>26</v>
      </c>
      <c r="K1678" t="s">
        <v>26</v>
      </c>
      <c r="L1678" t="s">
        <v>26</v>
      </c>
      <c r="M1678" t="s">
        <v>26</v>
      </c>
      <c r="N1678" t="s">
        <v>26</v>
      </c>
      <c r="O1678" t="s">
        <v>29</v>
      </c>
      <c r="P1678" t="s">
        <v>25</v>
      </c>
      <c r="Q1678" t="s">
        <v>30</v>
      </c>
      <c r="R1678">
        <v>80.150000000000006</v>
      </c>
      <c r="S1678">
        <v>319.85000000000002</v>
      </c>
      <c r="T1678">
        <v>4</v>
      </c>
      <c r="U1678" s="1">
        <f t="shared" si="52"/>
        <v>3.9906425452276979</v>
      </c>
      <c r="V1678" t="str">
        <f t="shared" si="53"/>
        <v>Not Left</v>
      </c>
      <c r="W1678">
        <v>0</v>
      </c>
      <c r="X1678">
        <v>0</v>
      </c>
      <c r="Y1678" t="s">
        <v>26</v>
      </c>
    </row>
    <row r="1679" spans="1:25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 t="s">
        <v>25</v>
      </c>
      <c r="G1679" t="s">
        <v>25</v>
      </c>
      <c r="H1679" t="s">
        <v>26</v>
      </c>
      <c r="I1679" t="s">
        <v>48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49</v>
      </c>
      <c r="P1679" t="s">
        <v>26</v>
      </c>
      <c r="Q1679" t="s">
        <v>34</v>
      </c>
      <c r="R1679">
        <v>25.4</v>
      </c>
      <c r="S1679">
        <v>153.30000000000001</v>
      </c>
      <c r="T1679">
        <v>6</v>
      </c>
      <c r="U1679" s="1">
        <f t="shared" si="52"/>
        <v>6.0354330708661426</v>
      </c>
      <c r="V1679" t="str">
        <f t="shared" si="53"/>
        <v>Not Left</v>
      </c>
      <c r="W1679">
        <v>0</v>
      </c>
      <c r="X1679">
        <v>0</v>
      </c>
      <c r="Y1679" t="s">
        <v>26</v>
      </c>
    </row>
    <row r="1680" spans="1:25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 t="s">
        <v>25</v>
      </c>
      <c r="G1680" t="s">
        <v>25</v>
      </c>
      <c r="H1680" t="s">
        <v>39</v>
      </c>
      <c r="I1680" t="s">
        <v>25</v>
      </c>
      <c r="J1680" t="s">
        <v>25</v>
      </c>
      <c r="K1680" t="s">
        <v>25</v>
      </c>
      <c r="L1680" t="s">
        <v>25</v>
      </c>
      <c r="M1680" t="s">
        <v>26</v>
      </c>
      <c r="N1680" t="s">
        <v>25</v>
      </c>
      <c r="O1680" t="s">
        <v>33</v>
      </c>
      <c r="P1680" t="s">
        <v>25</v>
      </c>
      <c r="Q1680" t="s">
        <v>42</v>
      </c>
      <c r="R1680">
        <v>105.4</v>
      </c>
      <c r="S1680">
        <v>7035.6</v>
      </c>
      <c r="T1680">
        <v>67</v>
      </c>
      <c r="U1680" s="1">
        <f t="shared" si="52"/>
        <v>66.751423149905122</v>
      </c>
      <c r="V1680" t="str">
        <f t="shared" si="53"/>
        <v>Not Left</v>
      </c>
      <c r="W1680">
        <v>4</v>
      </c>
      <c r="X1680">
        <v>0</v>
      </c>
      <c r="Y1680" t="s">
        <v>26</v>
      </c>
    </row>
    <row r="1681" spans="1:25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 t="s">
        <v>25</v>
      </c>
      <c r="G1681" t="s">
        <v>26</v>
      </c>
      <c r="H1681" t="s">
        <v>28</v>
      </c>
      <c r="I1681" t="s">
        <v>26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29</v>
      </c>
      <c r="P1681" t="s">
        <v>25</v>
      </c>
      <c r="Q1681" t="s">
        <v>34</v>
      </c>
      <c r="R1681">
        <v>45.75</v>
      </c>
      <c r="S1681">
        <v>344.2</v>
      </c>
      <c r="T1681">
        <v>7</v>
      </c>
      <c r="U1681" s="1">
        <f t="shared" si="52"/>
        <v>7.5234972677595628</v>
      </c>
      <c r="V1681" t="str">
        <f t="shared" si="53"/>
        <v>Not Left</v>
      </c>
      <c r="W1681">
        <v>5</v>
      </c>
      <c r="X1681">
        <v>0</v>
      </c>
      <c r="Y1681" t="s">
        <v>26</v>
      </c>
    </row>
    <row r="1682" spans="1:25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 t="s">
        <v>25</v>
      </c>
      <c r="G1682" t="s">
        <v>25</v>
      </c>
      <c r="H1682" t="s">
        <v>26</v>
      </c>
      <c r="I1682" t="s">
        <v>48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33</v>
      </c>
      <c r="P1682" t="s">
        <v>25</v>
      </c>
      <c r="Q1682" t="s">
        <v>34</v>
      </c>
      <c r="R1682">
        <v>24.45</v>
      </c>
      <c r="S1682">
        <v>1431.65</v>
      </c>
      <c r="T1682">
        <v>56</v>
      </c>
      <c r="U1682" s="1">
        <f t="shared" si="52"/>
        <v>58.554192229038861</v>
      </c>
      <c r="V1682" t="str">
        <f t="shared" si="53"/>
        <v>Not Left</v>
      </c>
      <c r="W1682">
        <v>0</v>
      </c>
      <c r="X1682">
        <v>0</v>
      </c>
      <c r="Y1682" t="s">
        <v>26</v>
      </c>
    </row>
    <row r="1683" spans="1:25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 t="s">
        <v>25</v>
      </c>
      <c r="G1683" t="s">
        <v>25</v>
      </c>
      <c r="H1683" t="s">
        <v>26</v>
      </c>
      <c r="I1683" t="s">
        <v>48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49</v>
      </c>
      <c r="P1683" t="s">
        <v>26</v>
      </c>
      <c r="Q1683" t="s">
        <v>42</v>
      </c>
      <c r="R1683">
        <v>25</v>
      </c>
      <c r="S1683">
        <v>1849.2</v>
      </c>
      <c r="T1683">
        <v>72</v>
      </c>
      <c r="U1683" s="1">
        <f t="shared" si="52"/>
        <v>73.968000000000004</v>
      </c>
      <c r="V1683" t="str">
        <f t="shared" si="53"/>
        <v>Not Left</v>
      </c>
      <c r="W1683">
        <v>0</v>
      </c>
      <c r="X1683">
        <v>0</v>
      </c>
      <c r="Y1683" t="s">
        <v>26</v>
      </c>
    </row>
    <row r="1684" spans="1:25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 t="s">
        <v>25</v>
      </c>
      <c r="G1684" t="s">
        <v>25</v>
      </c>
      <c r="H1684" t="s">
        <v>28</v>
      </c>
      <c r="I1684" t="s">
        <v>25</v>
      </c>
      <c r="J1684" t="s">
        <v>25</v>
      </c>
      <c r="K1684" t="s">
        <v>25</v>
      </c>
      <c r="L1684" t="s">
        <v>26</v>
      </c>
      <c r="M1684" t="s">
        <v>25</v>
      </c>
      <c r="N1684" t="s">
        <v>25</v>
      </c>
      <c r="O1684" t="s">
        <v>49</v>
      </c>
      <c r="P1684" t="s">
        <v>25</v>
      </c>
      <c r="Q1684" t="s">
        <v>30</v>
      </c>
      <c r="R1684">
        <v>85.25</v>
      </c>
      <c r="S1684">
        <v>6083.1</v>
      </c>
      <c r="T1684">
        <v>72</v>
      </c>
      <c r="U1684" s="1">
        <f t="shared" si="52"/>
        <v>71.356011730205282</v>
      </c>
      <c r="V1684" t="str">
        <f t="shared" si="53"/>
        <v>Left last month</v>
      </c>
      <c r="W1684">
        <v>0</v>
      </c>
      <c r="X1684">
        <v>0</v>
      </c>
      <c r="Y1684" t="s">
        <v>26</v>
      </c>
    </row>
    <row r="1685" spans="1:25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 t="s">
        <v>25</v>
      </c>
      <c r="G1685" t="s">
        <v>26</v>
      </c>
      <c r="H1685" t="s">
        <v>26</v>
      </c>
      <c r="I1685" t="s">
        <v>48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49</v>
      </c>
      <c r="P1685" t="s">
        <v>26</v>
      </c>
      <c r="Q1685" t="s">
        <v>42</v>
      </c>
      <c r="R1685">
        <v>19.600000000000001</v>
      </c>
      <c r="S1685">
        <v>426.65</v>
      </c>
      <c r="T1685">
        <v>23</v>
      </c>
      <c r="U1685" s="1">
        <f t="shared" si="52"/>
        <v>21.767857142857139</v>
      </c>
      <c r="V1685" t="str">
        <f t="shared" si="53"/>
        <v>Left last month</v>
      </c>
      <c r="W1685">
        <v>0</v>
      </c>
      <c r="X1685">
        <v>0</v>
      </c>
      <c r="Y1685" t="s">
        <v>26</v>
      </c>
    </row>
    <row r="1686" spans="1:25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 t="s">
        <v>25</v>
      </c>
      <c r="G1686" t="s">
        <v>25</v>
      </c>
      <c r="H1686" t="s">
        <v>28</v>
      </c>
      <c r="I1686" t="s">
        <v>26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29</v>
      </c>
      <c r="P1686" t="s">
        <v>26</v>
      </c>
      <c r="Q1686" t="s">
        <v>34</v>
      </c>
      <c r="R1686">
        <v>50.15</v>
      </c>
      <c r="S1686">
        <v>1655.35</v>
      </c>
      <c r="T1686">
        <v>35</v>
      </c>
      <c r="U1686" s="1">
        <f t="shared" si="52"/>
        <v>33.007976071784647</v>
      </c>
      <c r="V1686" t="str">
        <f t="shared" si="53"/>
        <v>Left</v>
      </c>
      <c r="W1686">
        <v>2</v>
      </c>
      <c r="X1686">
        <v>0</v>
      </c>
      <c r="Y1686" t="s">
        <v>26</v>
      </c>
    </row>
    <row r="1687" spans="1:25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 t="s">
        <v>25</v>
      </c>
      <c r="G1687" t="s">
        <v>26</v>
      </c>
      <c r="H1687" t="s">
        <v>39</v>
      </c>
      <c r="I1687" t="s">
        <v>26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29</v>
      </c>
      <c r="P1687" t="s">
        <v>25</v>
      </c>
      <c r="Q1687" t="s">
        <v>30</v>
      </c>
      <c r="R1687">
        <v>70.55</v>
      </c>
      <c r="S1687">
        <v>1943.9</v>
      </c>
      <c r="T1687">
        <v>27</v>
      </c>
      <c r="U1687" s="1">
        <f t="shared" si="52"/>
        <v>27.553508150248053</v>
      </c>
      <c r="V1687" t="str">
        <f t="shared" si="53"/>
        <v>Not Left</v>
      </c>
      <c r="W1687">
        <v>0</v>
      </c>
      <c r="X1687">
        <v>0</v>
      </c>
      <c r="Y1687" t="s">
        <v>26</v>
      </c>
    </row>
    <row r="1688" spans="1:25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 t="s">
        <v>25</v>
      </c>
      <c r="G1688" t="s">
        <v>25</v>
      </c>
      <c r="H1688" t="s">
        <v>28</v>
      </c>
      <c r="I1688" t="s">
        <v>26</v>
      </c>
      <c r="J1688" t="s">
        <v>25</v>
      </c>
      <c r="K1688" t="s">
        <v>26</v>
      </c>
      <c r="L1688" t="s">
        <v>25</v>
      </c>
      <c r="M1688" t="s">
        <v>26</v>
      </c>
      <c r="N1688" t="s">
        <v>26</v>
      </c>
      <c r="O1688" t="s">
        <v>29</v>
      </c>
      <c r="P1688" t="s">
        <v>25</v>
      </c>
      <c r="Q1688" t="s">
        <v>30</v>
      </c>
      <c r="R1688">
        <v>60.05</v>
      </c>
      <c r="S1688">
        <v>1616.15</v>
      </c>
      <c r="T1688">
        <v>26</v>
      </c>
      <c r="U1688" s="1">
        <f t="shared" si="52"/>
        <v>26.913405495420484</v>
      </c>
      <c r="V1688" t="str">
        <f t="shared" si="53"/>
        <v>Not Left</v>
      </c>
      <c r="W1688">
        <v>0</v>
      </c>
      <c r="X1688">
        <v>0</v>
      </c>
      <c r="Y1688" t="s">
        <v>25</v>
      </c>
    </row>
    <row r="1689" spans="1:25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 t="s">
        <v>25</v>
      </c>
      <c r="G1689" t="s">
        <v>25</v>
      </c>
      <c r="H1689" t="s">
        <v>26</v>
      </c>
      <c r="I1689" t="s">
        <v>48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33</v>
      </c>
      <c r="P1689" t="s">
        <v>26</v>
      </c>
      <c r="Q1689" t="s">
        <v>34</v>
      </c>
      <c r="R1689">
        <v>26.4</v>
      </c>
      <c r="S1689">
        <v>314.95</v>
      </c>
      <c r="T1689">
        <v>12</v>
      </c>
      <c r="U1689" s="1">
        <f t="shared" si="52"/>
        <v>11.929924242424242</v>
      </c>
      <c r="V1689" t="str">
        <f t="shared" si="53"/>
        <v>Not Left</v>
      </c>
      <c r="W1689">
        <v>0</v>
      </c>
      <c r="X1689">
        <v>0</v>
      </c>
      <c r="Y1689" t="s">
        <v>26</v>
      </c>
    </row>
    <row r="1690" spans="1:25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 t="s">
        <v>25</v>
      </c>
      <c r="G1690" t="s">
        <v>26</v>
      </c>
      <c r="H1690" t="s">
        <v>26</v>
      </c>
      <c r="I1690" t="s">
        <v>48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49</v>
      </c>
      <c r="P1690" t="s">
        <v>26</v>
      </c>
      <c r="Q1690" t="s">
        <v>34</v>
      </c>
      <c r="R1690">
        <v>20.149999999999999</v>
      </c>
      <c r="S1690">
        <v>804.85</v>
      </c>
      <c r="T1690">
        <v>40</v>
      </c>
      <c r="U1690" s="1">
        <f t="shared" si="52"/>
        <v>39.942928039702238</v>
      </c>
      <c r="V1690" t="str">
        <f t="shared" si="53"/>
        <v>Not Left</v>
      </c>
      <c r="W1690">
        <v>0</v>
      </c>
      <c r="X1690">
        <v>0</v>
      </c>
      <c r="Y1690" t="s">
        <v>26</v>
      </c>
    </row>
    <row r="1691" spans="1:25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 t="s">
        <v>26</v>
      </c>
      <c r="G1691" t="s">
        <v>27</v>
      </c>
      <c r="H1691" t="s">
        <v>28</v>
      </c>
      <c r="I1691" t="s">
        <v>25</v>
      </c>
      <c r="J1691" t="s">
        <v>25</v>
      </c>
      <c r="K1691" t="s">
        <v>25</v>
      </c>
      <c r="L1691" t="s">
        <v>26</v>
      </c>
      <c r="M1691" t="s">
        <v>25</v>
      </c>
      <c r="N1691" t="s">
        <v>25</v>
      </c>
      <c r="O1691" t="s">
        <v>29</v>
      </c>
      <c r="P1691" t="s">
        <v>26</v>
      </c>
      <c r="Q1691" t="s">
        <v>34</v>
      </c>
      <c r="R1691">
        <v>58.85</v>
      </c>
      <c r="S1691">
        <v>465.7</v>
      </c>
      <c r="T1691">
        <v>7</v>
      </c>
      <c r="U1691" s="1">
        <f t="shared" si="52"/>
        <v>7.913338997451147</v>
      </c>
      <c r="V1691" t="str">
        <f t="shared" si="53"/>
        <v>Not Left</v>
      </c>
      <c r="W1691">
        <v>0</v>
      </c>
      <c r="X1691">
        <v>0</v>
      </c>
      <c r="Y1691" t="s">
        <v>26</v>
      </c>
    </row>
    <row r="1692" spans="1:25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 t="s">
        <v>25</v>
      </c>
      <c r="G1692" t="s">
        <v>25</v>
      </c>
      <c r="H1692" t="s">
        <v>39</v>
      </c>
      <c r="I1692" t="s">
        <v>25</v>
      </c>
      <c r="J1692" t="s">
        <v>25</v>
      </c>
      <c r="K1692" t="s">
        <v>26</v>
      </c>
      <c r="L1692" t="s">
        <v>26</v>
      </c>
      <c r="M1692" t="s">
        <v>25</v>
      </c>
      <c r="N1692" t="s">
        <v>26</v>
      </c>
      <c r="O1692" t="s">
        <v>29</v>
      </c>
      <c r="P1692" t="s">
        <v>25</v>
      </c>
      <c r="Q1692" t="s">
        <v>42</v>
      </c>
      <c r="R1692">
        <v>97.55</v>
      </c>
      <c r="S1692">
        <v>6669.05</v>
      </c>
      <c r="T1692">
        <v>70</v>
      </c>
      <c r="U1692" s="1">
        <f t="shared" si="52"/>
        <v>68.365453613531528</v>
      </c>
      <c r="V1692" t="str">
        <f t="shared" si="53"/>
        <v>Left</v>
      </c>
      <c r="W1692">
        <v>0</v>
      </c>
      <c r="X1692">
        <v>0</v>
      </c>
      <c r="Y1692" t="s">
        <v>26</v>
      </c>
    </row>
    <row r="1693" spans="1:25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 t="s">
        <v>25</v>
      </c>
      <c r="G1693" t="s">
        <v>26</v>
      </c>
      <c r="H1693" t="s">
        <v>26</v>
      </c>
      <c r="I1693" t="s">
        <v>48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49</v>
      </c>
      <c r="P1693" t="s">
        <v>26</v>
      </c>
      <c r="Q1693" t="s">
        <v>42</v>
      </c>
      <c r="R1693">
        <v>19.649999999999999</v>
      </c>
      <c r="S1693">
        <v>1161.75</v>
      </c>
      <c r="T1693">
        <v>60</v>
      </c>
      <c r="U1693" s="1">
        <f t="shared" si="52"/>
        <v>59.122137404580158</v>
      </c>
      <c r="V1693" t="str">
        <f t="shared" si="53"/>
        <v>Left last month</v>
      </c>
      <c r="W1693">
        <v>0</v>
      </c>
      <c r="X1693">
        <v>3</v>
      </c>
      <c r="Y1693" t="s">
        <v>26</v>
      </c>
    </row>
    <row r="1694" spans="1:25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 t="s">
        <v>26</v>
      </c>
      <c r="G1694" t="s">
        <v>27</v>
      </c>
      <c r="H1694" t="s">
        <v>28</v>
      </c>
      <c r="I1694" t="s">
        <v>26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33</v>
      </c>
      <c r="P1694" t="s">
        <v>25</v>
      </c>
      <c r="Q1694" t="s">
        <v>42</v>
      </c>
      <c r="R1694">
        <v>25.25</v>
      </c>
      <c r="S1694">
        <v>947.75</v>
      </c>
      <c r="T1694">
        <v>39</v>
      </c>
      <c r="U1694" s="1">
        <f t="shared" si="52"/>
        <v>37.534653465346537</v>
      </c>
      <c r="V1694" t="str">
        <f t="shared" si="53"/>
        <v>Left</v>
      </c>
      <c r="W1694">
        <v>0</v>
      </c>
      <c r="X1694">
        <v>0</v>
      </c>
      <c r="Y1694" t="s">
        <v>26</v>
      </c>
    </row>
    <row r="1695" spans="1:25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 t="s">
        <v>25</v>
      </c>
      <c r="G1695" t="s">
        <v>25</v>
      </c>
      <c r="H1695" t="s">
        <v>39</v>
      </c>
      <c r="I1695" t="s">
        <v>25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49</v>
      </c>
      <c r="P1695" t="s">
        <v>26</v>
      </c>
      <c r="Q1695" t="s">
        <v>42</v>
      </c>
      <c r="R1695">
        <v>114.45</v>
      </c>
      <c r="S1695">
        <v>8375.0499999999993</v>
      </c>
      <c r="T1695">
        <v>72</v>
      </c>
      <c r="U1695" s="1">
        <f t="shared" si="52"/>
        <v>73.176496286588019</v>
      </c>
      <c r="V1695" t="str">
        <f t="shared" si="53"/>
        <v>Not Left</v>
      </c>
      <c r="W1695">
        <v>0</v>
      </c>
      <c r="X1695">
        <v>0</v>
      </c>
      <c r="Y1695" t="s">
        <v>26</v>
      </c>
    </row>
    <row r="1696" spans="1:25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 t="s">
        <v>26</v>
      </c>
      <c r="G1696" t="s">
        <v>27</v>
      </c>
      <c r="H1696" t="s">
        <v>28</v>
      </c>
      <c r="I1696" t="s">
        <v>26</v>
      </c>
      <c r="J1696" t="s">
        <v>26</v>
      </c>
      <c r="K1696" t="s">
        <v>26</v>
      </c>
      <c r="L1696" t="s">
        <v>26</v>
      </c>
      <c r="M1696" t="s">
        <v>25</v>
      </c>
      <c r="N1696" t="s">
        <v>26</v>
      </c>
      <c r="O1696" t="s">
        <v>29</v>
      </c>
      <c r="P1696" t="s">
        <v>25</v>
      </c>
      <c r="Q1696" t="s">
        <v>30</v>
      </c>
      <c r="R1696">
        <v>34.700000000000003</v>
      </c>
      <c r="S1696">
        <v>34.700000000000003</v>
      </c>
      <c r="T1696">
        <v>1</v>
      </c>
      <c r="U1696" s="1">
        <f t="shared" si="52"/>
        <v>1</v>
      </c>
      <c r="V1696" t="str">
        <f t="shared" si="53"/>
        <v>Not Left</v>
      </c>
      <c r="W1696">
        <v>0</v>
      </c>
      <c r="X1696">
        <v>0</v>
      </c>
      <c r="Y1696" t="s">
        <v>25</v>
      </c>
    </row>
    <row r="1697" spans="1:25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 t="s">
        <v>25</v>
      </c>
      <c r="G1697" t="s">
        <v>25</v>
      </c>
      <c r="H1697" t="s">
        <v>28</v>
      </c>
      <c r="I1697" t="s">
        <v>26</v>
      </c>
      <c r="J1697" t="s">
        <v>25</v>
      </c>
      <c r="K1697" t="s">
        <v>26</v>
      </c>
      <c r="L1697" t="s">
        <v>25</v>
      </c>
      <c r="M1697" t="s">
        <v>25</v>
      </c>
      <c r="N1697" t="s">
        <v>26</v>
      </c>
      <c r="O1697" t="s">
        <v>33</v>
      </c>
      <c r="P1697" t="s">
        <v>25</v>
      </c>
      <c r="Q1697" t="s">
        <v>30</v>
      </c>
      <c r="R1697">
        <v>70.7</v>
      </c>
      <c r="S1697">
        <v>3770</v>
      </c>
      <c r="T1697">
        <v>54</v>
      </c>
      <c r="U1697" s="1">
        <f t="shared" si="52"/>
        <v>53.323903818953319</v>
      </c>
      <c r="V1697" t="str">
        <f t="shared" si="53"/>
        <v>Left last month</v>
      </c>
      <c r="W1697">
        <v>0</v>
      </c>
      <c r="X1697">
        <v>0</v>
      </c>
      <c r="Y1697" t="s">
        <v>26</v>
      </c>
    </row>
    <row r="1698" spans="1:25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 t="s">
        <v>25</v>
      </c>
      <c r="G1698" t="s">
        <v>25</v>
      </c>
      <c r="H1698" t="s">
        <v>39</v>
      </c>
      <c r="I1698" t="s">
        <v>26</v>
      </c>
      <c r="J1698" t="s">
        <v>26</v>
      </c>
      <c r="K1698" t="s">
        <v>26</v>
      </c>
      <c r="L1698" t="s">
        <v>26</v>
      </c>
      <c r="M1698" t="s">
        <v>26</v>
      </c>
      <c r="N1698" t="s">
        <v>25</v>
      </c>
      <c r="O1698" t="s">
        <v>29</v>
      </c>
      <c r="P1698" t="s">
        <v>25</v>
      </c>
      <c r="Q1698" t="s">
        <v>30</v>
      </c>
      <c r="R1698">
        <v>85.3</v>
      </c>
      <c r="S1698">
        <v>264.8</v>
      </c>
      <c r="T1698">
        <v>3</v>
      </c>
      <c r="U1698" s="1">
        <f t="shared" si="52"/>
        <v>3.1043376318874563</v>
      </c>
      <c r="V1698" t="str">
        <f t="shared" si="53"/>
        <v>Not Left</v>
      </c>
      <c r="W1698">
        <v>0</v>
      </c>
      <c r="X1698">
        <v>0</v>
      </c>
      <c r="Y1698" t="s">
        <v>25</v>
      </c>
    </row>
    <row r="1699" spans="1:25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 t="s">
        <v>25</v>
      </c>
      <c r="G1699" t="s">
        <v>26</v>
      </c>
      <c r="H1699" t="s">
        <v>28</v>
      </c>
      <c r="I1699" t="s">
        <v>25</v>
      </c>
      <c r="J1699" t="s">
        <v>25</v>
      </c>
      <c r="K1699" t="s">
        <v>25</v>
      </c>
      <c r="L1699" t="s">
        <v>25</v>
      </c>
      <c r="M1699" t="s">
        <v>25</v>
      </c>
      <c r="N1699" t="s">
        <v>26</v>
      </c>
      <c r="O1699" t="s">
        <v>49</v>
      </c>
      <c r="P1699" t="s">
        <v>26</v>
      </c>
      <c r="Q1699" t="s">
        <v>42</v>
      </c>
      <c r="R1699">
        <v>75.55</v>
      </c>
      <c r="S1699">
        <v>4707.8500000000004</v>
      </c>
      <c r="T1699">
        <v>63</v>
      </c>
      <c r="U1699" s="1">
        <f t="shared" si="52"/>
        <v>62.314361350099276</v>
      </c>
      <c r="V1699" t="str">
        <f t="shared" si="53"/>
        <v>Left last month</v>
      </c>
      <c r="W1699">
        <v>0</v>
      </c>
      <c r="X1699">
        <v>0</v>
      </c>
      <c r="Y1699" t="s">
        <v>26</v>
      </c>
    </row>
    <row r="1700" spans="1:25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 t="s">
        <v>25</v>
      </c>
      <c r="G1700" t="s">
        <v>25</v>
      </c>
      <c r="H1700" t="s">
        <v>39</v>
      </c>
      <c r="I1700" t="s">
        <v>26</v>
      </c>
      <c r="J1700" t="s">
        <v>25</v>
      </c>
      <c r="K1700" t="s">
        <v>26</v>
      </c>
      <c r="L1700" t="s">
        <v>25</v>
      </c>
      <c r="M1700" t="s">
        <v>26</v>
      </c>
      <c r="N1700" t="s">
        <v>26</v>
      </c>
      <c r="O1700" t="s">
        <v>49</v>
      </c>
      <c r="P1700" t="s">
        <v>25</v>
      </c>
      <c r="Q1700" t="s">
        <v>30</v>
      </c>
      <c r="R1700">
        <v>84.8</v>
      </c>
      <c r="S1700">
        <v>6152.4</v>
      </c>
      <c r="T1700">
        <v>71</v>
      </c>
      <c r="U1700" s="1">
        <f t="shared" si="52"/>
        <v>72.551886792452834</v>
      </c>
      <c r="V1700" t="str">
        <f t="shared" si="53"/>
        <v>Not Left</v>
      </c>
      <c r="W1700">
        <v>0</v>
      </c>
      <c r="X1700">
        <v>0</v>
      </c>
      <c r="Y1700" t="s">
        <v>26</v>
      </c>
    </row>
    <row r="1701" spans="1:25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 t="s">
        <v>25</v>
      </c>
      <c r="G1701" t="s">
        <v>26</v>
      </c>
      <c r="H1701" t="s">
        <v>26</v>
      </c>
      <c r="I1701" t="s">
        <v>48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33</v>
      </c>
      <c r="P1701" t="s">
        <v>25</v>
      </c>
      <c r="Q1701" t="s">
        <v>34</v>
      </c>
      <c r="R1701">
        <v>20.65</v>
      </c>
      <c r="S1701">
        <v>958.1</v>
      </c>
      <c r="T1701">
        <v>42</v>
      </c>
      <c r="U1701" s="1">
        <f t="shared" si="52"/>
        <v>46.397094430992738</v>
      </c>
      <c r="V1701" t="str">
        <f t="shared" si="53"/>
        <v>Not Left</v>
      </c>
      <c r="W1701">
        <v>0</v>
      </c>
      <c r="X1701">
        <v>0</v>
      </c>
      <c r="Y1701" t="s">
        <v>26</v>
      </c>
    </row>
    <row r="1702" spans="1:25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 t="s">
        <v>25</v>
      </c>
      <c r="G1702" t="s">
        <v>26</v>
      </c>
      <c r="H1702" t="s">
        <v>26</v>
      </c>
      <c r="I1702" t="s">
        <v>48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49</v>
      </c>
      <c r="P1702" t="s">
        <v>26</v>
      </c>
      <c r="Q1702" t="s">
        <v>37</v>
      </c>
      <c r="R1702">
        <v>20.45</v>
      </c>
      <c r="S1702">
        <v>943</v>
      </c>
      <c r="T1702">
        <v>47</v>
      </c>
      <c r="U1702" s="1">
        <f t="shared" si="52"/>
        <v>46.112469437652813</v>
      </c>
      <c r="V1702" t="str">
        <f t="shared" si="53"/>
        <v>Left last month</v>
      </c>
      <c r="W1702">
        <v>0</v>
      </c>
      <c r="X1702">
        <v>0</v>
      </c>
      <c r="Y1702" t="s">
        <v>26</v>
      </c>
    </row>
    <row r="1703" spans="1:25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 t="s">
        <v>25</v>
      </c>
      <c r="G1703" t="s">
        <v>25</v>
      </c>
      <c r="H1703" t="s">
        <v>39</v>
      </c>
      <c r="I1703" t="s">
        <v>26</v>
      </c>
      <c r="J1703" t="s">
        <v>25</v>
      </c>
      <c r="K1703" t="s">
        <v>25</v>
      </c>
      <c r="L1703" t="s">
        <v>26</v>
      </c>
      <c r="M1703" t="s">
        <v>25</v>
      </c>
      <c r="N1703" t="s">
        <v>25</v>
      </c>
      <c r="O1703" t="s">
        <v>33</v>
      </c>
      <c r="P1703" t="s">
        <v>25</v>
      </c>
      <c r="Q1703" t="s">
        <v>42</v>
      </c>
      <c r="R1703">
        <v>102.45</v>
      </c>
      <c r="S1703">
        <v>6615.15</v>
      </c>
      <c r="T1703">
        <v>66</v>
      </c>
      <c r="U1703" s="1">
        <f t="shared" si="52"/>
        <v>64.569546120058561</v>
      </c>
      <c r="V1703" t="str">
        <f t="shared" si="53"/>
        <v>Left</v>
      </c>
      <c r="W1703">
        <v>0</v>
      </c>
      <c r="X1703">
        <v>6</v>
      </c>
      <c r="Y1703" t="s">
        <v>25</v>
      </c>
    </row>
    <row r="1704" spans="1:25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 t="s">
        <v>25</v>
      </c>
      <c r="G1704" t="s">
        <v>25</v>
      </c>
      <c r="H1704" t="s">
        <v>39</v>
      </c>
      <c r="I1704" t="s">
        <v>25</v>
      </c>
      <c r="J1704" t="s">
        <v>26</v>
      </c>
      <c r="K1704" t="s">
        <v>25</v>
      </c>
      <c r="L1704" t="s">
        <v>26</v>
      </c>
      <c r="M1704" t="s">
        <v>25</v>
      </c>
      <c r="N1704" t="s">
        <v>25</v>
      </c>
      <c r="O1704" t="s">
        <v>29</v>
      </c>
      <c r="P1704" t="s">
        <v>25</v>
      </c>
      <c r="Q1704" t="s">
        <v>37</v>
      </c>
      <c r="R1704">
        <v>104.4</v>
      </c>
      <c r="S1704">
        <v>2200.25</v>
      </c>
      <c r="T1704">
        <v>21</v>
      </c>
      <c r="U1704" s="1">
        <f t="shared" si="52"/>
        <v>21.075191570881223</v>
      </c>
      <c r="V1704" t="str">
        <f t="shared" si="53"/>
        <v>Not Left</v>
      </c>
      <c r="W1704">
        <v>0</v>
      </c>
      <c r="X1704">
        <v>2</v>
      </c>
      <c r="Y1704" t="s">
        <v>25</v>
      </c>
    </row>
    <row r="1705" spans="1:25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 t="s">
        <v>26</v>
      </c>
      <c r="G1705" t="s">
        <v>27</v>
      </c>
      <c r="H1705" t="s">
        <v>28</v>
      </c>
      <c r="I1705" t="s">
        <v>26</v>
      </c>
      <c r="J1705" t="s">
        <v>25</v>
      </c>
      <c r="K1705" t="s">
        <v>26</v>
      </c>
      <c r="L1705" t="s">
        <v>25</v>
      </c>
      <c r="M1705" t="s">
        <v>26</v>
      </c>
      <c r="N1705" t="s">
        <v>26</v>
      </c>
      <c r="O1705" t="s">
        <v>29</v>
      </c>
      <c r="P1705" t="s">
        <v>25</v>
      </c>
      <c r="Q1705" t="s">
        <v>30</v>
      </c>
      <c r="R1705">
        <v>35.65</v>
      </c>
      <c r="S1705">
        <v>425.1</v>
      </c>
      <c r="T1705">
        <v>11</v>
      </c>
      <c r="U1705" s="1">
        <f t="shared" si="52"/>
        <v>11.924263674614307</v>
      </c>
      <c r="V1705" t="str">
        <f t="shared" si="53"/>
        <v>Not Left</v>
      </c>
      <c r="W1705">
        <v>0</v>
      </c>
      <c r="X1705">
        <v>0</v>
      </c>
      <c r="Y1705" t="s">
        <v>26</v>
      </c>
    </row>
    <row r="1706" spans="1:25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 t="s">
        <v>25</v>
      </c>
      <c r="G1706" t="s">
        <v>25</v>
      </c>
      <c r="H1706" t="s">
        <v>39</v>
      </c>
      <c r="I1706" t="s">
        <v>26</v>
      </c>
      <c r="J1706" t="s">
        <v>26</v>
      </c>
      <c r="K1706" t="s">
        <v>25</v>
      </c>
      <c r="L1706" t="s">
        <v>26</v>
      </c>
      <c r="M1706" t="s">
        <v>25</v>
      </c>
      <c r="N1706" t="s">
        <v>25</v>
      </c>
      <c r="O1706" t="s">
        <v>29</v>
      </c>
      <c r="P1706" t="s">
        <v>25</v>
      </c>
      <c r="Q1706" t="s">
        <v>30</v>
      </c>
      <c r="R1706">
        <v>99.75</v>
      </c>
      <c r="S1706">
        <v>99.75</v>
      </c>
      <c r="T1706">
        <v>1</v>
      </c>
      <c r="U1706" s="1">
        <f t="shared" si="52"/>
        <v>1</v>
      </c>
      <c r="V1706" t="str">
        <f t="shared" si="53"/>
        <v>Not Left</v>
      </c>
      <c r="W1706">
        <v>0</v>
      </c>
      <c r="X1706">
        <v>1</v>
      </c>
      <c r="Y1706" t="s">
        <v>25</v>
      </c>
    </row>
    <row r="1707" spans="1:25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 t="s">
        <v>25</v>
      </c>
      <c r="G1707" t="s">
        <v>25</v>
      </c>
      <c r="H1707" t="s">
        <v>39</v>
      </c>
      <c r="I1707" t="s">
        <v>26</v>
      </c>
      <c r="J1707" t="s">
        <v>25</v>
      </c>
      <c r="K1707" t="s">
        <v>25</v>
      </c>
      <c r="L1707" t="s">
        <v>25</v>
      </c>
      <c r="M1707" t="s">
        <v>26</v>
      </c>
      <c r="N1707" t="s">
        <v>26</v>
      </c>
      <c r="O1707" t="s">
        <v>29</v>
      </c>
      <c r="P1707" t="s">
        <v>26</v>
      </c>
      <c r="Q1707" t="s">
        <v>30</v>
      </c>
      <c r="R1707">
        <v>90.45</v>
      </c>
      <c r="S1707">
        <v>5044.8</v>
      </c>
      <c r="T1707">
        <v>55</v>
      </c>
      <c r="U1707" s="1">
        <f t="shared" si="52"/>
        <v>55.77446102819237</v>
      </c>
      <c r="V1707" t="str">
        <f t="shared" si="53"/>
        <v>Not Left</v>
      </c>
      <c r="W1707">
        <v>0</v>
      </c>
      <c r="X1707">
        <v>0</v>
      </c>
      <c r="Y1707" t="s">
        <v>26</v>
      </c>
    </row>
    <row r="1708" spans="1:25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 t="s">
        <v>25</v>
      </c>
      <c r="G1708" t="s">
        <v>25</v>
      </c>
      <c r="H1708" t="s">
        <v>39</v>
      </c>
      <c r="I1708" t="s">
        <v>26</v>
      </c>
      <c r="J1708" t="s">
        <v>25</v>
      </c>
      <c r="K1708" t="s">
        <v>25</v>
      </c>
      <c r="L1708" t="s">
        <v>25</v>
      </c>
      <c r="M1708" t="s">
        <v>25</v>
      </c>
      <c r="N1708" t="s">
        <v>26</v>
      </c>
      <c r="O1708" t="s">
        <v>49</v>
      </c>
      <c r="P1708" t="s">
        <v>25</v>
      </c>
      <c r="Q1708" t="s">
        <v>42</v>
      </c>
      <c r="R1708">
        <v>97.65</v>
      </c>
      <c r="S1708">
        <v>6743.55</v>
      </c>
      <c r="T1708">
        <v>69</v>
      </c>
      <c r="U1708" s="1">
        <f t="shared" si="52"/>
        <v>69.058371735791084</v>
      </c>
      <c r="V1708" t="str">
        <f t="shared" si="53"/>
        <v>Not Left</v>
      </c>
      <c r="W1708">
        <v>0</v>
      </c>
      <c r="X1708">
        <v>0</v>
      </c>
      <c r="Y1708" t="s">
        <v>26</v>
      </c>
    </row>
    <row r="1709" spans="1:25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 t="s">
        <v>25</v>
      </c>
      <c r="G1709" t="s">
        <v>26</v>
      </c>
      <c r="H1709" t="s">
        <v>39</v>
      </c>
      <c r="I1709" t="s">
        <v>26</v>
      </c>
      <c r="J1709" t="s">
        <v>26</v>
      </c>
      <c r="K1709" t="s">
        <v>25</v>
      </c>
      <c r="L1709" t="s">
        <v>26</v>
      </c>
      <c r="M1709" t="s">
        <v>26</v>
      </c>
      <c r="N1709" t="s">
        <v>26</v>
      </c>
      <c r="O1709" t="s">
        <v>29</v>
      </c>
      <c r="P1709" t="s">
        <v>26</v>
      </c>
      <c r="Q1709" t="s">
        <v>30</v>
      </c>
      <c r="R1709">
        <v>73.849999999999994</v>
      </c>
      <c r="S1709">
        <v>196.4</v>
      </c>
      <c r="T1709">
        <v>3</v>
      </c>
      <c r="U1709" s="1">
        <f t="shared" si="52"/>
        <v>2.6594448205822618</v>
      </c>
      <c r="V1709" t="str">
        <f t="shared" si="53"/>
        <v>Not Left</v>
      </c>
      <c r="W1709">
        <v>0</v>
      </c>
      <c r="X1709">
        <v>0</v>
      </c>
      <c r="Y1709" t="s">
        <v>26</v>
      </c>
    </row>
    <row r="1710" spans="1:25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 t="s">
        <v>25</v>
      </c>
      <c r="G1710" t="s">
        <v>26</v>
      </c>
      <c r="H1710" t="s">
        <v>28</v>
      </c>
      <c r="I1710" t="s">
        <v>26</v>
      </c>
      <c r="J1710" t="s">
        <v>26</v>
      </c>
      <c r="K1710" t="s">
        <v>25</v>
      </c>
      <c r="L1710" t="s">
        <v>25</v>
      </c>
      <c r="M1710" t="s">
        <v>25</v>
      </c>
      <c r="N1710" t="s">
        <v>25</v>
      </c>
      <c r="O1710" t="s">
        <v>29</v>
      </c>
      <c r="P1710" t="s">
        <v>25</v>
      </c>
      <c r="Q1710" t="s">
        <v>30</v>
      </c>
      <c r="R1710">
        <v>74.400000000000006</v>
      </c>
      <c r="S1710">
        <v>299.7</v>
      </c>
      <c r="T1710">
        <v>4</v>
      </c>
      <c r="U1710" s="1">
        <f t="shared" si="52"/>
        <v>4.0282258064516121</v>
      </c>
      <c r="V1710" t="str">
        <f t="shared" si="53"/>
        <v>Not Left</v>
      </c>
      <c r="W1710">
        <v>5</v>
      </c>
      <c r="X1710">
        <v>0</v>
      </c>
      <c r="Y1710" t="s">
        <v>25</v>
      </c>
    </row>
    <row r="1711" spans="1:25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 t="s">
        <v>25</v>
      </c>
      <c r="G1711" t="s">
        <v>25</v>
      </c>
      <c r="H1711" t="s">
        <v>28</v>
      </c>
      <c r="I1711" t="s">
        <v>26</v>
      </c>
      <c r="J1711" t="s">
        <v>26</v>
      </c>
      <c r="K1711" t="s">
        <v>25</v>
      </c>
      <c r="L1711" t="s">
        <v>25</v>
      </c>
      <c r="M1711" t="s">
        <v>25</v>
      </c>
      <c r="N1711" t="s">
        <v>26</v>
      </c>
      <c r="O1711" t="s">
        <v>49</v>
      </c>
      <c r="P1711" t="s">
        <v>25</v>
      </c>
      <c r="Q1711" t="s">
        <v>42</v>
      </c>
      <c r="R1711">
        <v>69.099999999999994</v>
      </c>
      <c r="S1711">
        <v>2093.9</v>
      </c>
      <c r="T1711">
        <v>30</v>
      </c>
      <c r="U1711" s="1">
        <f t="shared" si="52"/>
        <v>30.302460202604923</v>
      </c>
      <c r="V1711" t="str">
        <f t="shared" si="53"/>
        <v>Not Left</v>
      </c>
      <c r="W1711">
        <v>0</v>
      </c>
      <c r="X1711">
        <v>0</v>
      </c>
      <c r="Y1711" t="s">
        <v>26</v>
      </c>
    </row>
    <row r="1712" spans="1:25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 t="s">
        <v>25</v>
      </c>
      <c r="G1712" t="s">
        <v>25</v>
      </c>
      <c r="H1712" t="s">
        <v>39</v>
      </c>
      <c r="I1712" t="s">
        <v>26</v>
      </c>
      <c r="J1712" t="s">
        <v>26</v>
      </c>
      <c r="K1712" t="s">
        <v>25</v>
      </c>
      <c r="L1712" t="s">
        <v>25</v>
      </c>
      <c r="M1712" t="s">
        <v>26</v>
      </c>
      <c r="N1712" t="s">
        <v>26</v>
      </c>
      <c r="O1712" t="s">
        <v>29</v>
      </c>
      <c r="P1712" t="s">
        <v>25</v>
      </c>
      <c r="Q1712" t="s">
        <v>30</v>
      </c>
      <c r="R1712">
        <v>82.75</v>
      </c>
      <c r="S1712">
        <v>417.75</v>
      </c>
      <c r="T1712">
        <v>5</v>
      </c>
      <c r="U1712" s="1">
        <f t="shared" si="52"/>
        <v>5.04833836858006</v>
      </c>
      <c r="V1712" t="str">
        <f t="shared" si="53"/>
        <v>Not Left</v>
      </c>
      <c r="W1712">
        <v>0</v>
      </c>
      <c r="X1712">
        <v>0</v>
      </c>
      <c r="Y1712" t="s">
        <v>26</v>
      </c>
    </row>
    <row r="1713" spans="1:25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 t="s">
        <v>25</v>
      </c>
      <c r="G1713" t="s">
        <v>25</v>
      </c>
      <c r="H1713" t="s">
        <v>26</v>
      </c>
      <c r="I1713" t="s">
        <v>48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49</v>
      </c>
      <c r="P1713" t="s">
        <v>25</v>
      </c>
      <c r="Q1713" t="s">
        <v>42</v>
      </c>
      <c r="R1713">
        <v>24.4</v>
      </c>
      <c r="S1713">
        <v>1725.4</v>
      </c>
      <c r="T1713">
        <v>71</v>
      </c>
      <c r="U1713" s="1">
        <f t="shared" si="52"/>
        <v>70.71311475409837</v>
      </c>
      <c r="V1713" t="str">
        <f t="shared" si="53"/>
        <v>Not Left</v>
      </c>
      <c r="W1713">
        <v>0</v>
      </c>
      <c r="X1713">
        <v>0</v>
      </c>
      <c r="Y1713" t="s">
        <v>26</v>
      </c>
    </row>
    <row r="1714" spans="1:25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 t="s">
        <v>25</v>
      </c>
      <c r="G1714" t="s">
        <v>25</v>
      </c>
      <c r="H1714" t="s">
        <v>28</v>
      </c>
      <c r="I1714" t="s">
        <v>26</v>
      </c>
      <c r="J1714" t="s">
        <v>25</v>
      </c>
      <c r="K1714" t="s">
        <v>26</v>
      </c>
      <c r="L1714" t="s">
        <v>26</v>
      </c>
      <c r="M1714" t="s">
        <v>26</v>
      </c>
      <c r="N1714" t="s">
        <v>26</v>
      </c>
      <c r="O1714" t="s">
        <v>33</v>
      </c>
      <c r="P1714" t="s">
        <v>25</v>
      </c>
      <c r="Q1714" t="s">
        <v>30</v>
      </c>
      <c r="R1714">
        <v>55.25</v>
      </c>
      <c r="S1714">
        <v>1620.2</v>
      </c>
      <c r="T1714">
        <v>29</v>
      </c>
      <c r="U1714" s="1">
        <f t="shared" si="52"/>
        <v>29.324886877828057</v>
      </c>
      <c r="V1714" t="str">
        <f t="shared" si="53"/>
        <v>Not Left</v>
      </c>
      <c r="W1714">
        <v>0</v>
      </c>
      <c r="X1714">
        <v>0</v>
      </c>
      <c r="Y1714" t="s">
        <v>26</v>
      </c>
    </row>
    <row r="1715" spans="1:25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 t="s">
        <v>25</v>
      </c>
      <c r="G1715" t="s">
        <v>25</v>
      </c>
      <c r="H1715" t="s">
        <v>28</v>
      </c>
      <c r="I1715" t="s">
        <v>26</v>
      </c>
      <c r="J1715" t="s">
        <v>25</v>
      </c>
      <c r="K1715" t="s">
        <v>26</v>
      </c>
      <c r="L1715" t="s">
        <v>25</v>
      </c>
      <c r="M1715" t="s">
        <v>26</v>
      </c>
      <c r="N1715" t="s">
        <v>26</v>
      </c>
      <c r="O1715" t="s">
        <v>29</v>
      </c>
      <c r="P1715" t="s">
        <v>26</v>
      </c>
      <c r="Q1715" t="s">
        <v>37</v>
      </c>
      <c r="R1715">
        <v>61.35</v>
      </c>
      <c r="S1715">
        <v>3169.55</v>
      </c>
      <c r="T1715">
        <v>52</v>
      </c>
      <c r="U1715" s="1">
        <f t="shared" si="52"/>
        <v>51.663406682966588</v>
      </c>
      <c r="V1715" t="str">
        <f t="shared" si="53"/>
        <v>Not Left</v>
      </c>
      <c r="W1715">
        <v>0</v>
      </c>
      <c r="X1715">
        <v>0</v>
      </c>
      <c r="Y1715" t="s">
        <v>26</v>
      </c>
    </row>
    <row r="1716" spans="1:25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 t="s">
        <v>25</v>
      </c>
      <c r="G1716" t="s">
        <v>25</v>
      </c>
      <c r="H1716" t="s">
        <v>28</v>
      </c>
      <c r="I1716" t="s">
        <v>25</v>
      </c>
      <c r="J1716" t="s">
        <v>25</v>
      </c>
      <c r="K1716" t="s">
        <v>25</v>
      </c>
      <c r="L1716" t="s">
        <v>26</v>
      </c>
      <c r="M1716" t="s">
        <v>26</v>
      </c>
      <c r="N1716" t="s">
        <v>25</v>
      </c>
      <c r="O1716" t="s">
        <v>33</v>
      </c>
      <c r="P1716" t="s">
        <v>26</v>
      </c>
      <c r="Q1716" t="s">
        <v>42</v>
      </c>
      <c r="R1716">
        <v>76.75</v>
      </c>
      <c r="S1716">
        <v>5233.25</v>
      </c>
      <c r="T1716">
        <v>68</v>
      </c>
      <c r="U1716" s="1">
        <f t="shared" si="52"/>
        <v>68.185667752442995</v>
      </c>
      <c r="V1716" t="str">
        <f t="shared" si="53"/>
        <v>Not Left</v>
      </c>
      <c r="W1716">
        <v>0</v>
      </c>
      <c r="X1716">
        <v>0</v>
      </c>
      <c r="Y1716" t="s">
        <v>26</v>
      </c>
    </row>
    <row r="1717" spans="1:25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 t="s">
        <v>25</v>
      </c>
      <c r="G1717" t="s">
        <v>26</v>
      </c>
      <c r="H1717" t="s">
        <v>26</v>
      </c>
      <c r="I1717" t="s">
        <v>48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49</v>
      </c>
      <c r="P1717" t="s">
        <v>26</v>
      </c>
      <c r="Q1717" t="s">
        <v>34</v>
      </c>
      <c r="R1717">
        <v>19.399999999999999</v>
      </c>
      <c r="S1717">
        <v>967.85</v>
      </c>
      <c r="T1717">
        <v>46</v>
      </c>
      <c r="U1717" s="1">
        <f t="shared" si="52"/>
        <v>49.889175257731964</v>
      </c>
      <c r="V1717" t="str">
        <f t="shared" si="53"/>
        <v>Not Left</v>
      </c>
      <c r="W1717">
        <v>0</v>
      </c>
      <c r="X1717">
        <v>0</v>
      </c>
      <c r="Y1717" t="s">
        <v>26</v>
      </c>
    </row>
    <row r="1718" spans="1:25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 t="s">
        <v>25</v>
      </c>
      <c r="G1718" t="s">
        <v>26</v>
      </c>
      <c r="H1718" t="s">
        <v>28</v>
      </c>
      <c r="I1718" t="s">
        <v>26</v>
      </c>
      <c r="J1718" t="s">
        <v>26</v>
      </c>
      <c r="K1718" t="s">
        <v>26</v>
      </c>
      <c r="L1718" t="s">
        <v>26</v>
      </c>
      <c r="M1718" t="s">
        <v>26</v>
      </c>
      <c r="N1718" t="s">
        <v>25</v>
      </c>
      <c r="O1718" t="s">
        <v>29</v>
      </c>
      <c r="P1718" t="s">
        <v>25</v>
      </c>
      <c r="Q1718" t="s">
        <v>42</v>
      </c>
      <c r="R1718">
        <v>54.75</v>
      </c>
      <c r="S1718">
        <v>438.05</v>
      </c>
      <c r="T1718">
        <v>8</v>
      </c>
      <c r="U1718" s="1">
        <f t="shared" si="52"/>
        <v>8.0009132420091333</v>
      </c>
      <c r="V1718" t="str">
        <f t="shared" si="53"/>
        <v>Not Left</v>
      </c>
      <c r="W1718">
        <v>0</v>
      </c>
      <c r="X1718">
        <v>0</v>
      </c>
      <c r="Y1718" t="s">
        <v>26</v>
      </c>
    </row>
    <row r="1719" spans="1:25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 t="s">
        <v>25</v>
      </c>
      <c r="G1719" t="s">
        <v>26</v>
      </c>
      <c r="H1719" t="s">
        <v>26</v>
      </c>
      <c r="I1719" t="s">
        <v>48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49</v>
      </c>
      <c r="P1719" t="s">
        <v>26</v>
      </c>
      <c r="Q1719" t="s">
        <v>42</v>
      </c>
      <c r="R1719">
        <v>19.7</v>
      </c>
      <c r="S1719">
        <v>1421.9</v>
      </c>
      <c r="T1719">
        <v>72</v>
      </c>
      <c r="U1719" s="1">
        <f t="shared" si="52"/>
        <v>72.17766497461929</v>
      </c>
      <c r="V1719" t="str">
        <f t="shared" si="53"/>
        <v>Not Left</v>
      </c>
      <c r="W1719">
        <v>0</v>
      </c>
      <c r="X1719">
        <v>0</v>
      </c>
      <c r="Y1719" t="s">
        <v>26</v>
      </c>
    </row>
    <row r="1720" spans="1:25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 t="s">
        <v>25</v>
      </c>
      <c r="G1720" t="s">
        <v>26</v>
      </c>
      <c r="H1720" t="s">
        <v>26</v>
      </c>
      <c r="I1720" t="s">
        <v>48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33</v>
      </c>
      <c r="P1720" t="s">
        <v>26</v>
      </c>
      <c r="Q1720" t="s">
        <v>37</v>
      </c>
      <c r="R1720">
        <v>19.899999999999999</v>
      </c>
      <c r="S1720">
        <v>323.14999999999998</v>
      </c>
      <c r="T1720">
        <v>17</v>
      </c>
      <c r="U1720" s="1">
        <f t="shared" si="52"/>
        <v>16.238693467336685</v>
      </c>
      <c r="V1720" t="str">
        <f t="shared" si="53"/>
        <v>Left last month</v>
      </c>
      <c r="W1720">
        <v>0</v>
      </c>
      <c r="X1720">
        <v>0</v>
      </c>
      <c r="Y1720" t="s">
        <v>26</v>
      </c>
    </row>
    <row r="1721" spans="1:25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 t="s">
        <v>25</v>
      </c>
      <c r="G1721" t="s">
        <v>26</v>
      </c>
      <c r="H1721" t="s">
        <v>39</v>
      </c>
      <c r="I1721" t="s">
        <v>26</v>
      </c>
      <c r="J1721" t="s">
        <v>25</v>
      </c>
      <c r="K1721" t="s">
        <v>25</v>
      </c>
      <c r="L1721" t="s">
        <v>25</v>
      </c>
      <c r="M1721" t="s">
        <v>25</v>
      </c>
      <c r="N1721" t="s">
        <v>25</v>
      </c>
      <c r="O1721" t="s">
        <v>29</v>
      </c>
      <c r="P1721" t="s">
        <v>25</v>
      </c>
      <c r="Q1721" t="s">
        <v>30</v>
      </c>
      <c r="R1721">
        <v>107.95</v>
      </c>
      <c r="S1721">
        <v>318.60000000000002</v>
      </c>
      <c r="T1721">
        <v>3</v>
      </c>
      <c r="U1721" s="1">
        <f t="shared" si="52"/>
        <v>2.9513663733209823</v>
      </c>
      <c r="V1721" t="str">
        <f t="shared" si="53"/>
        <v>Not Left</v>
      </c>
      <c r="W1721">
        <v>4</v>
      </c>
      <c r="X1721">
        <v>0</v>
      </c>
      <c r="Y1721" t="s">
        <v>26</v>
      </c>
    </row>
    <row r="1722" spans="1:25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 t="s">
        <v>25</v>
      </c>
      <c r="G1722" t="s">
        <v>26</v>
      </c>
      <c r="H1722" t="s">
        <v>39</v>
      </c>
      <c r="I1722" t="s">
        <v>26</v>
      </c>
      <c r="J1722" t="s">
        <v>25</v>
      </c>
      <c r="K1722" t="s">
        <v>26</v>
      </c>
      <c r="L1722" t="s">
        <v>26</v>
      </c>
      <c r="M1722" t="s">
        <v>25</v>
      </c>
      <c r="N1722" t="s">
        <v>26</v>
      </c>
      <c r="O1722" t="s">
        <v>29</v>
      </c>
      <c r="P1722" t="s">
        <v>25</v>
      </c>
      <c r="Q1722" t="s">
        <v>37</v>
      </c>
      <c r="R1722">
        <v>83.8</v>
      </c>
      <c r="S1722">
        <v>163.69999999999999</v>
      </c>
      <c r="T1722">
        <v>2</v>
      </c>
      <c r="U1722" s="1">
        <f t="shared" si="52"/>
        <v>1.9534606205250595</v>
      </c>
      <c r="V1722" t="str">
        <f t="shared" si="53"/>
        <v>Not Left</v>
      </c>
      <c r="W1722">
        <v>0</v>
      </c>
      <c r="X1722">
        <v>0</v>
      </c>
      <c r="Y1722" t="s">
        <v>26</v>
      </c>
    </row>
    <row r="1723" spans="1:25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 t="s">
        <v>25</v>
      </c>
      <c r="G1723" t="s">
        <v>26</v>
      </c>
      <c r="H1723" t="s">
        <v>39</v>
      </c>
      <c r="I1723" t="s">
        <v>25</v>
      </c>
      <c r="J1723" t="s">
        <v>26</v>
      </c>
      <c r="K1723" t="s">
        <v>26</v>
      </c>
      <c r="L1723" t="s">
        <v>26</v>
      </c>
      <c r="M1723" t="s">
        <v>26</v>
      </c>
      <c r="N1723" t="s">
        <v>26</v>
      </c>
      <c r="O1723" t="s">
        <v>29</v>
      </c>
      <c r="P1723" t="s">
        <v>25</v>
      </c>
      <c r="Q1723" t="s">
        <v>42</v>
      </c>
      <c r="R1723">
        <v>74.25</v>
      </c>
      <c r="S1723">
        <v>639.65</v>
      </c>
      <c r="T1723">
        <v>9</v>
      </c>
      <c r="U1723" s="1">
        <f t="shared" si="52"/>
        <v>8.6148148148148138</v>
      </c>
      <c r="V1723" t="str">
        <f t="shared" si="53"/>
        <v>Not Left</v>
      </c>
      <c r="W1723">
        <v>0</v>
      </c>
      <c r="X1723">
        <v>0</v>
      </c>
      <c r="Y1723" t="s">
        <v>25</v>
      </c>
    </row>
    <row r="1724" spans="1:25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 t="s">
        <v>26</v>
      </c>
      <c r="G1724" t="s">
        <v>27</v>
      </c>
      <c r="H1724" t="s">
        <v>28</v>
      </c>
      <c r="I1724" t="s">
        <v>26</v>
      </c>
      <c r="J1724" t="s">
        <v>25</v>
      </c>
      <c r="K1724" t="s">
        <v>25</v>
      </c>
      <c r="L1724" t="s">
        <v>26</v>
      </c>
      <c r="M1724" t="s">
        <v>25</v>
      </c>
      <c r="N1724" t="s">
        <v>25</v>
      </c>
      <c r="O1724" t="s">
        <v>33</v>
      </c>
      <c r="P1724" t="s">
        <v>25</v>
      </c>
      <c r="Q1724" t="s">
        <v>42</v>
      </c>
      <c r="R1724">
        <v>56.4</v>
      </c>
      <c r="S1724">
        <v>2928.5</v>
      </c>
      <c r="T1724">
        <v>51</v>
      </c>
      <c r="U1724" s="1">
        <f t="shared" si="52"/>
        <v>51.923758865248232</v>
      </c>
      <c r="V1724" t="str">
        <f t="shared" si="53"/>
        <v>Not Left</v>
      </c>
      <c r="W1724">
        <v>0</v>
      </c>
      <c r="X1724">
        <v>0</v>
      </c>
      <c r="Y1724" t="s">
        <v>26</v>
      </c>
    </row>
    <row r="1725" spans="1:25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 t="s">
        <v>25</v>
      </c>
      <c r="G1725" t="s">
        <v>26</v>
      </c>
      <c r="H1725" t="s">
        <v>26</v>
      </c>
      <c r="I1725" t="s">
        <v>48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49</v>
      </c>
      <c r="P1725" t="s">
        <v>26</v>
      </c>
      <c r="Q1725" t="s">
        <v>34</v>
      </c>
      <c r="R1725">
        <v>20.100000000000001</v>
      </c>
      <c r="S1725">
        <v>100.35</v>
      </c>
      <c r="T1725">
        <v>6</v>
      </c>
      <c r="U1725" s="1">
        <f t="shared" si="52"/>
        <v>4.9925373134328348</v>
      </c>
      <c r="V1725" t="str">
        <f t="shared" si="53"/>
        <v>Left last month</v>
      </c>
      <c r="W1725">
        <v>0</v>
      </c>
      <c r="X1725">
        <v>0</v>
      </c>
      <c r="Y1725" t="s">
        <v>26</v>
      </c>
    </row>
    <row r="1726" spans="1:25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 t="s">
        <v>25</v>
      </c>
      <c r="G1726" t="s">
        <v>25</v>
      </c>
      <c r="H1726" t="s">
        <v>39</v>
      </c>
      <c r="I1726" t="s">
        <v>26</v>
      </c>
      <c r="J1726" t="s">
        <v>26</v>
      </c>
      <c r="K1726" t="s">
        <v>26</v>
      </c>
      <c r="L1726" t="s">
        <v>26</v>
      </c>
      <c r="M1726" t="s">
        <v>25</v>
      </c>
      <c r="N1726" t="s">
        <v>25</v>
      </c>
      <c r="O1726" t="s">
        <v>29</v>
      </c>
      <c r="P1726" t="s">
        <v>26</v>
      </c>
      <c r="Q1726" t="s">
        <v>30</v>
      </c>
      <c r="R1726">
        <v>94.9</v>
      </c>
      <c r="S1726">
        <v>273.2</v>
      </c>
      <c r="T1726">
        <v>3</v>
      </c>
      <c r="U1726" s="1">
        <f t="shared" si="52"/>
        <v>2.8788198103266596</v>
      </c>
      <c r="V1726" t="str">
        <f t="shared" si="53"/>
        <v>Not Left</v>
      </c>
      <c r="W1726">
        <v>0</v>
      </c>
      <c r="X1726">
        <v>0</v>
      </c>
      <c r="Y1726" t="s">
        <v>26</v>
      </c>
    </row>
    <row r="1727" spans="1:25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 t="s">
        <v>25</v>
      </c>
      <c r="G1727" t="s">
        <v>25</v>
      </c>
      <c r="H1727" t="s">
        <v>39</v>
      </c>
      <c r="I1727" t="s">
        <v>26</v>
      </c>
      <c r="J1727" t="s">
        <v>26</v>
      </c>
      <c r="K1727" t="s">
        <v>26</v>
      </c>
      <c r="L1727" t="s">
        <v>26</v>
      </c>
      <c r="M1727" t="s">
        <v>25</v>
      </c>
      <c r="N1727" t="s">
        <v>25</v>
      </c>
      <c r="O1727" t="s">
        <v>29</v>
      </c>
      <c r="P1727" t="s">
        <v>25</v>
      </c>
      <c r="Q1727" t="s">
        <v>30</v>
      </c>
      <c r="R1727">
        <v>94.2</v>
      </c>
      <c r="S1727">
        <v>1608.15</v>
      </c>
      <c r="T1727">
        <v>17</v>
      </c>
      <c r="U1727" s="1">
        <f t="shared" si="52"/>
        <v>17.071656050955415</v>
      </c>
      <c r="V1727" t="str">
        <f t="shared" si="53"/>
        <v>Not Left</v>
      </c>
      <c r="W1727">
        <v>0</v>
      </c>
      <c r="X1727">
        <v>0</v>
      </c>
      <c r="Y1727" t="s">
        <v>26</v>
      </c>
    </row>
    <row r="1728" spans="1:25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 t="s">
        <v>25</v>
      </c>
      <c r="G1728" t="s">
        <v>25</v>
      </c>
      <c r="H1728" t="s">
        <v>28</v>
      </c>
      <c r="I1728" t="s">
        <v>26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29</v>
      </c>
      <c r="P1728" t="s">
        <v>26</v>
      </c>
      <c r="Q1728" t="s">
        <v>30</v>
      </c>
      <c r="R1728">
        <v>49.9</v>
      </c>
      <c r="S1728">
        <v>1441.95</v>
      </c>
      <c r="T1728">
        <v>30</v>
      </c>
      <c r="U1728" s="1">
        <f t="shared" si="52"/>
        <v>28.896793587174351</v>
      </c>
      <c r="V1728" t="str">
        <f t="shared" si="53"/>
        <v>Left last month</v>
      </c>
      <c r="W1728">
        <v>0</v>
      </c>
      <c r="X1728">
        <v>0</v>
      </c>
      <c r="Y1728" t="s">
        <v>26</v>
      </c>
    </row>
    <row r="1729" spans="1:25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 t="s">
        <v>25</v>
      </c>
      <c r="G1729" t="s">
        <v>25</v>
      </c>
      <c r="H1729" t="s">
        <v>28</v>
      </c>
      <c r="I1729" t="s">
        <v>26</v>
      </c>
      <c r="J1729" t="s">
        <v>25</v>
      </c>
      <c r="K1729" t="s">
        <v>26</v>
      </c>
      <c r="L1729" t="s">
        <v>25</v>
      </c>
      <c r="M1729" t="s">
        <v>25</v>
      </c>
      <c r="N1729" t="s">
        <v>26</v>
      </c>
      <c r="O1729" t="s">
        <v>29</v>
      </c>
      <c r="P1729" t="s">
        <v>25</v>
      </c>
      <c r="Q1729" t="s">
        <v>30</v>
      </c>
      <c r="R1729">
        <v>71.05</v>
      </c>
      <c r="S1729">
        <v>2168.15</v>
      </c>
      <c r="T1729">
        <v>31</v>
      </c>
      <c r="U1729" s="1">
        <f t="shared" si="52"/>
        <v>30.51583391977481</v>
      </c>
      <c r="V1729" t="str">
        <f t="shared" si="53"/>
        <v>Left last month</v>
      </c>
      <c r="W1729">
        <v>0</v>
      </c>
      <c r="X1729">
        <v>0</v>
      </c>
      <c r="Y1729" t="s">
        <v>26</v>
      </c>
    </row>
    <row r="1730" spans="1:25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 t="s">
        <v>25</v>
      </c>
      <c r="G1730" t="s">
        <v>26</v>
      </c>
      <c r="H1730" t="s">
        <v>28</v>
      </c>
      <c r="I1730" t="s">
        <v>25</v>
      </c>
      <c r="J1730" t="s">
        <v>26</v>
      </c>
      <c r="K1730" t="s">
        <v>25</v>
      </c>
      <c r="L1730" t="s">
        <v>25</v>
      </c>
      <c r="M1730" t="s">
        <v>25</v>
      </c>
      <c r="N1730" t="s">
        <v>25</v>
      </c>
      <c r="O1730" t="s">
        <v>49</v>
      </c>
      <c r="P1730" t="s">
        <v>26</v>
      </c>
      <c r="Q1730" t="s">
        <v>37</v>
      </c>
      <c r="R1730">
        <v>81.650000000000006</v>
      </c>
      <c r="S1730">
        <v>3618.7</v>
      </c>
      <c r="T1730">
        <v>45</v>
      </c>
      <c r="U1730" s="1">
        <f t="shared" si="52"/>
        <v>44.319657072872012</v>
      </c>
      <c r="V1730" t="str">
        <f t="shared" si="53"/>
        <v>Left last month</v>
      </c>
      <c r="W1730">
        <v>5</v>
      </c>
      <c r="X1730">
        <v>0</v>
      </c>
      <c r="Y1730" t="s">
        <v>26</v>
      </c>
    </row>
    <row r="1731" spans="1:25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 t="s">
        <v>25</v>
      </c>
      <c r="G1731" t="s">
        <v>25</v>
      </c>
      <c r="H1731" t="s">
        <v>39</v>
      </c>
      <c r="I1731" t="s">
        <v>25</v>
      </c>
      <c r="J1731" t="s">
        <v>25</v>
      </c>
      <c r="K1731" t="s">
        <v>25</v>
      </c>
      <c r="L1731" t="s">
        <v>26</v>
      </c>
      <c r="M1731" t="s">
        <v>26</v>
      </c>
      <c r="N1731" t="s">
        <v>26</v>
      </c>
      <c r="O1731" t="s">
        <v>33</v>
      </c>
      <c r="P1731" t="s">
        <v>26</v>
      </c>
      <c r="Q1731" t="s">
        <v>37</v>
      </c>
      <c r="R1731">
        <v>89.45</v>
      </c>
      <c r="S1731">
        <v>5692.65</v>
      </c>
      <c r="T1731">
        <v>64</v>
      </c>
      <c r="U1731" s="1">
        <f t="shared" ref="U1731:U1794" si="54">S1731/R1731</f>
        <v>63.640581330352148</v>
      </c>
      <c r="V1731" t="str">
        <f t="shared" ref="V1731:V1794" si="55">_xlfn.IFS((T1731-U1731)&lt;=0.4,"Not Left",(T1731-U1731)&gt;1.4,"Left",(T1731-U1731)&gt;0.4,"Left last month")</f>
        <v>Not Left</v>
      </c>
      <c r="W1731">
        <v>0</v>
      </c>
      <c r="X1731">
        <v>0</v>
      </c>
      <c r="Y1731" t="s">
        <v>26</v>
      </c>
    </row>
    <row r="1732" spans="1:25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 t="s">
        <v>25</v>
      </c>
      <c r="G1732" t="s">
        <v>25</v>
      </c>
      <c r="H1732" t="s">
        <v>28</v>
      </c>
      <c r="I1732" t="s">
        <v>26</v>
      </c>
      <c r="J1732" t="s">
        <v>26</v>
      </c>
      <c r="K1732" t="s">
        <v>26</v>
      </c>
      <c r="L1732" t="s">
        <v>26</v>
      </c>
      <c r="M1732" t="s">
        <v>25</v>
      </c>
      <c r="N1732" t="s">
        <v>26</v>
      </c>
      <c r="O1732" t="s">
        <v>29</v>
      </c>
      <c r="P1732" t="s">
        <v>25</v>
      </c>
      <c r="Q1732" t="s">
        <v>30</v>
      </c>
      <c r="R1732">
        <v>59.85</v>
      </c>
      <c r="S1732">
        <v>59.85</v>
      </c>
      <c r="T1732">
        <v>1</v>
      </c>
      <c r="U1732" s="1">
        <f t="shared" si="54"/>
        <v>1</v>
      </c>
      <c r="V1732" t="str">
        <f t="shared" si="55"/>
        <v>Not Left</v>
      </c>
      <c r="W1732">
        <v>0</v>
      </c>
      <c r="X1732">
        <v>0</v>
      </c>
      <c r="Y1732" t="s">
        <v>25</v>
      </c>
    </row>
    <row r="1733" spans="1:25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 t="s">
        <v>25</v>
      </c>
      <c r="G1733" t="s">
        <v>26</v>
      </c>
      <c r="H1733" t="s">
        <v>39</v>
      </c>
      <c r="I1733" t="s">
        <v>26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29</v>
      </c>
      <c r="P1733" t="s">
        <v>25</v>
      </c>
      <c r="Q1733" t="s">
        <v>30</v>
      </c>
      <c r="R1733">
        <v>69.599999999999994</v>
      </c>
      <c r="S1733">
        <v>69.599999999999994</v>
      </c>
      <c r="T1733">
        <v>1</v>
      </c>
      <c r="U1733" s="1">
        <f t="shared" si="54"/>
        <v>1</v>
      </c>
      <c r="V1733" t="str">
        <f t="shared" si="55"/>
        <v>Not Left</v>
      </c>
      <c r="W1733">
        <v>0</v>
      </c>
      <c r="X1733">
        <v>0</v>
      </c>
      <c r="Y1733" t="s">
        <v>25</v>
      </c>
    </row>
    <row r="1734" spans="1:25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 t="s">
        <v>25</v>
      </c>
      <c r="G1734" t="s">
        <v>25</v>
      </c>
      <c r="H1734" t="s">
        <v>39</v>
      </c>
      <c r="I1734" t="s">
        <v>26</v>
      </c>
      <c r="J1734" t="s">
        <v>25</v>
      </c>
      <c r="K1734" t="s">
        <v>26</v>
      </c>
      <c r="L1734" t="s">
        <v>26</v>
      </c>
      <c r="M1734" t="s">
        <v>25</v>
      </c>
      <c r="N1734" t="s">
        <v>25</v>
      </c>
      <c r="O1734" t="s">
        <v>33</v>
      </c>
      <c r="P1734" t="s">
        <v>26</v>
      </c>
      <c r="Q1734" t="s">
        <v>30</v>
      </c>
      <c r="R1734">
        <v>99</v>
      </c>
      <c r="S1734">
        <v>5969.3</v>
      </c>
      <c r="T1734">
        <v>61</v>
      </c>
      <c r="U1734" s="1">
        <f t="shared" si="54"/>
        <v>60.295959595959594</v>
      </c>
      <c r="V1734" t="str">
        <f t="shared" si="55"/>
        <v>Left last month</v>
      </c>
      <c r="W1734">
        <v>0</v>
      </c>
      <c r="X1734">
        <v>5</v>
      </c>
      <c r="Y1734" t="s">
        <v>26</v>
      </c>
    </row>
    <row r="1735" spans="1:25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 t="s">
        <v>25</v>
      </c>
      <c r="G1735" t="s">
        <v>26</v>
      </c>
      <c r="H1735" t="s">
        <v>26</v>
      </c>
      <c r="I1735" t="s">
        <v>48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29</v>
      </c>
      <c r="P1735" t="s">
        <v>26</v>
      </c>
      <c r="Q1735" t="s">
        <v>34</v>
      </c>
      <c r="R1735">
        <v>19.05</v>
      </c>
      <c r="S1735">
        <v>19.05</v>
      </c>
      <c r="T1735">
        <v>1</v>
      </c>
      <c r="U1735" s="1">
        <f t="shared" si="54"/>
        <v>1</v>
      </c>
      <c r="V1735" t="str">
        <f t="shared" si="55"/>
        <v>Not Left</v>
      </c>
      <c r="W1735">
        <v>0</v>
      </c>
      <c r="X1735">
        <v>0</v>
      </c>
      <c r="Y1735" t="s">
        <v>26</v>
      </c>
    </row>
    <row r="1736" spans="1:25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 t="s">
        <v>26</v>
      </c>
      <c r="G1736" t="s">
        <v>27</v>
      </c>
      <c r="H1736" t="s">
        <v>28</v>
      </c>
      <c r="I1736" t="s">
        <v>26</v>
      </c>
      <c r="J1736" t="s">
        <v>26</v>
      </c>
      <c r="K1736" t="s">
        <v>26</v>
      </c>
      <c r="L1736" t="s">
        <v>26</v>
      </c>
      <c r="M1736" t="s">
        <v>25</v>
      </c>
      <c r="N1736" t="s">
        <v>25</v>
      </c>
      <c r="O1736" t="s">
        <v>29</v>
      </c>
      <c r="P1736" t="s">
        <v>25</v>
      </c>
      <c r="Q1736" t="s">
        <v>30</v>
      </c>
      <c r="R1736">
        <v>45.4</v>
      </c>
      <c r="S1736">
        <v>418.8</v>
      </c>
      <c r="T1736">
        <v>9</v>
      </c>
      <c r="U1736" s="1">
        <f t="shared" si="54"/>
        <v>9.2246696035242302</v>
      </c>
      <c r="V1736" t="str">
        <f t="shared" si="55"/>
        <v>Not Left</v>
      </c>
      <c r="W1736">
        <v>0</v>
      </c>
      <c r="X1736">
        <v>0</v>
      </c>
      <c r="Y1736" t="s">
        <v>25</v>
      </c>
    </row>
    <row r="1737" spans="1:25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 t="s">
        <v>25</v>
      </c>
      <c r="G1737" t="s">
        <v>25</v>
      </c>
      <c r="H1737" t="s">
        <v>39</v>
      </c>
      <c r="I1737" t="s">
        <v>25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49</v>
      </c>
      <c r="P1737" t="s">
        <v>26</v>
      </c>
      <c r="Q1737" t="s">
        <v>37</v>
      </c>
      <c r="R1737">
        <v>114.45</v>
      </c>
      <c r="S1737">
        <v>8100.55</v>
      </c>
      <c r="T1737">
        <v>72</v>
      </c>
      <c r="U1737" s="1">
        <f t="shared" si="54"/>
        <v>70.778069025775451</v>
      </c>
      <c r="V1737" t="str">
        <f t="shared" si="55"/>
        <v>Left last month</v>
      </c>
      <c r="W1737">
        <v>0</v>
      </c>
      <c r="X1737">
        <v>0</v>
      </c>
      <c r="Y1737" t="s">
        <v>26</v>
      </c>
    </row>
    <row r="1738" spans="1:25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 t="s">
        <v>25</v>
      </c>
      <c r="G1738" t="s">
        <v>26</v>
      </c>
      <c r="H1738" t="s">
        <v>26</v>
      </c>
      <c r="I1738" t="s">
        <v>48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29</v>
      </c>
      <c r="P1738" t="s">
        <v>26</v>
      </c>
      <c r="Q1738" t="s">
        <v>34</v>
      </c>
      <c r="R1738">
        <v>19.5</v>
      </c>
      <c r="S1738">
        <v>19.5</v>
      </c>
      <c r="T1738">
        <v>1</v>
      </c>
      <c r="U1738" s="1">
        <f t="shared" si="54"/>
        <v>1</v>
      </c>
      <c r="V1738" t="str">
        <f t="shared" si="55"/>
        <v>Not Left</v>
      </c>
      <c r="W1738">
        <v>5</v>
      </c>
      <c r="X1738">
        <v>0</v>
      </c>
      <c r="Y1738" t="s">
        <v>25</v>
      </c>
    </row>
    <row r="1739" spans="1:25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 t="s">
        <v>25</v>
      </c>
      <c r="G1739" t="s">
        <v>26</v>
      </c>
      <c r="H1739" t="s">
        <v>28</v>
      </c>
      <c r="I1739" t="s">
        <v>26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29</v>
      </c>
      <c r="P1739" t="s">
        <v>25</v>
      </c>
      <c r="Q1739" t="s">
        <v>34</v>
      </c>
      <c r="R1739">
        <v>44.25</v>
      </c>
      <c r="S1739">
        <v>313.45</v>
      </c>
      <c r="T1739">
        <v>7</v>
      </c>
      <c r="U1739" s="1">
        <f t="shared" si="54"/>
        <v>7.0836158192090393</v>
      </c>
      <c r="V1739" t="str">
        <f t="shared" si="55"/>
        <v>Not Left</v>
      </c>
      <c r="W1739">
        <v>0</v>
      </c>
      <c r="X1739">
        <v>0</v>
      </c>
      <c r="Y1739" t="s">
        <v>26</v>
      </c>
    </row>
    <row r="1740" spans="1:25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 t="s">
        <v>25</v>
      </c>
      <c r="G1740" t="s">
        <v>25</v>
      </c>
      <c r="H1740" t="s">
        <v>39</v>
      </c>
      <c r="I1740" t="s">
        <v>26</v>
      </c>
      <c r="J1740" t="s">
        <v>25</v>
      </c>
      <c r="K1740" t="s">
        <v>25</v>
      </c>
      <c r="L1740" t="s">
        <v>25</v>
      </c>
      <c r="M1740" t="s">
        <v>26</v>
      </c>
      <c r="N1740" t="s">
        <v>26</v>
      </c>
      <c r="O1740" t="s">
        <v>33</v>
      </c>
      <c r="P1740" t="s">
        <v>25</v>
      </c>
      <c r="Q1740" t="s">
        <v>37</v>
      </c>
      <c r="R1740">
        <v>90.55</v>
      </c>
      <c r="S1740">
        <v>6130.95</v>
      </c>
      <c r="T1740">
        <v>66</v>
      </c>
      <c r="U1740" s="1">
        <f t="shared" si="54"/>
        <v>67.707896189950304</v>
      </c>
      <c r="V1740" t="str">
        <f t="shared" si="55"/>
        <v>Not Left</v>
      </c>
      <c r="W1740">
        <v>0</v>
      </c>
      <c r="X1740">
        <v>0</v>
      </c>
      <c r="Y1740" t="s">
        <v>26</v>
      </c>
    </row>
    <row r="1741" spans="1:25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 t="s">
        <v>25</v>
      </c>
      <c r="G1741" t="s">
        <v>26</v>
      </c>
      <c r="H1741" t="s">
        <v>39</v>
      </c>
      <c r="I1741" t="s">
        <v>26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29</v>
      </c>
      <c r="P1741" t="s">
        <v>25</v>
      </c>
      <c r="Q1741" t="s">
        <v>30</v>
      </c>
      <c r="R1741">
        <v>69.900000000000006</v>
      </c>
      <c r="S1741">
        <v>69.900000000000006</v>
      </c>
      <c r="T1741">
        <v>1</v>
      </c>
      <c r="U1741" s="1">
        <f t="shared" si="54"/>
        <v>1</v>
      </c>
      <c r="V1741" t="str">
        <f t="shared" si="55"/>
        <v>Not Left</v>
      </c>
      <c r="W1741">
        <v>0</v>
      </c>
      <c r="X1741">
        <v>0</v>
      </c>
      <c r="Y1741" t="s">
        <v>25</v>
      </c>
    </row>
    <row r="1742" spans="1:25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 t="s">
        <v>25</v>
      </c>
      <c r="G1742" t="s">
        <v>26</v>
      </c>
      <c r="H1742" t="s">
        <v>26</v>
      </c>
      <c r="I1742" t="s">
        <v>48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29</v>
      </c>
      <c r="P1742" t="s">
        <v>25</v>
      </c>
      <c r="Q1742" t="s">
        <v>37</v>
      </c>
      <c r="R1742">
        <v>20.399999999999999</v>
      </c>
      <c r="S1742">
        <v>745.3</v>
      </c>
      <c r="T1742">
        <v>40</v>
      </c>
      <c r="U1742" s="1">
        <f t="shared" si="54"/>
        <v>36.534313725490193</v>
      </c>
      <c r="V1742" t="str">
        <f t="shared" si="55"/>
        <v>Left</v>
      </c>
      <c r="W1742">
        <v>0</v>
      </c>
      <c r="X1742">
        <v>0</v>
      </c>
      <c r="Y1742" t="s">
        <v>26</v>
      </c>
    </row>
    <row r="1743" spans="1:25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 t="s">
        <v>25</v>
      </c>
      <c r="G1743" t="s">
        <v>25</v>
      </c>
      <c r="H1743" t="s">
        <v>28</v>
      </c>
      <c r="I1743" t="s">
        <v>26</v>
      </c>
      <c r="J1743" t="s">
        <v>25</v>
      </c>
      <c r="K1743" t="s">
        <v>25</v>
      </c>
      <c r="L1743" t="s">
        <v>26</v>
      </c>
      <c r="M1743" t="s">
        <v>26</v>
      </c>
      <c r="N1743" t="s">
        <v>25</v>
      </c>
      <c r="O1743" t="s">
        <v>29</v>
      </c>
      <c r="P1743" t="s">
        <v>25</v>
      </c>
      <c r="Q1743" t="s">
        <v>37</v>
      </c>
      <c r="R1743">
        <v>71.400000000000006</v>
      </c>
      <c r="S1743">
        <v>1212.0999999999999</v>
      </c>
      <c r="T1743">
        <v>16</v>
      </c>
      <c r="U1743" s="1">
        <f t="shared" si="54"/>
        <v>16.976190476190474</v>
      </c>
      <c r="V1743" t="str">
        <f t="shared" si="55"/>
        <v>Not Left</v>
      </c>
      <c r="W1743">
        <v>2</v>
      </c>
      <c r="X1743">
        <v>0</v>
      </c>
      <c r="Y1743" t="s">
        <v>26</v>
      </c>
    </row>
    <row r="1744" spans="1:25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 t="s">
        <v>25</v>
      </c>
      <c r="G1744" t="s">
        <v>26</v>
      </c>
      <c r="H1744" t="s">
        <v>39</v>
      </c>
      <c r="I1744" t="s">
        <v>26</v>
      </c>
      <c r="J1744" t="s">
        <v>25</v>
      </c>
      <c r="K1744" t="s">
        <v>26</v>
      </c>
      <c r="L1744" t="s">
        <v>26</v>
      </c>
      <c r="M1744" t="s">
        <v>25</v>
      </c>
      <c r="N1744" t="s">
        <v>26</v>
      </c>
      <c r="O1744" t="s">
        <v>29</v>
      </c>
      <c r="P1744" t="s">
        <v>25</v>
      </c>
      <c r="Q1744" t="s">
        <v>37</v>
      </c>
      <c r="R1744">
        <v>87.15</v>
      </c>
      <c r="S1744">
        <v>183.75</v>
      </c>
      <c r="T1744">
        <v>2</v>
      </c>
      <c r="U1744" s="1">
        <f t="shared" si="54"/>
        <v>2.1084337349397591</v>
      </c>
      <c r="V1744" t="str">
        <f t="shared" si="55"/>
        <v>Not Left</v>
      </c>
      <c r="W1744">
        <v>0</v>
      </c>
      <c r="X1744">
        <v>0</v>
      </c>
      <c r="Y1744" t="s">
        <v>25</v>
      </c>
    </row>
    <row r="1745" spans="1:25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 t="s">
        <v>25</v>
      </c>
      <c r="G1745" t="s">
        <v>25</v>
      </c>
      <c r="H1745" t="s">
        <v>26</v>
      </c>
      <c r="I1745" t="s">
        <v>48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49</v>
      </c>
      <c r="P1745" t="s">
        <v>26</v>
      </c>
      <c r="Q1745" t="s">
        <v>42</v>
      </c>
      <c r="R1745">
        <v>24.85</v>
      </c>
      <c r="S1745">
        <v>1583.5</v>
      </c>
      <c r="T1745">
        <v>67</v>
      </c>
      <c r="U1745" s="1">
        <f t="shared" si="54"/>
        <v>63.722334004024141</v>
      </c>
      <c r="V1745" t="str">
        <f t="shared" si="55"/>
        <v>Left</v>
      </c>
      <c r="W1745">
        <v>4</v>
      </c>
      <c r="X1745">
        <v>0</v>
      </c>
      <c r="Y1745" t="s">
        <v>26</v>
      </c>
    </row>
    <row r="1746" spans="1:25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 t="s">
        <v>25</v>
      </c>
      <c r="G1746" t="s">
        <v>26</v>
      </c>
      <c r="H1746" t="s">
        <v>39</v>
      </c>
      <c r="I1746" t="s">
        <v>25</v>
      </c>
      <c r="J1746" t="s">
        <v>25</v>
      </c>
      <c r="K1746" t="s">
        <v>25</v>
      </c>
      <c r="L1746" t="s">
        <v>26</v>
      </c>
      <c r="M1746" t="s">
        <v>25</v>
      </c>
      <c r="N1746" t="s">
        <v>25</v>
      </c>
      <c r="O1746" t="s">
        <v>33</v>
      </c>
      <c r="P1746" t="s">
        <v>25</v>
      </c>
      <c r="Q1746" t="s">
        <v>37</v>
      </c>
      <c r="R1746">
        <v>104.45</v>
      </c>
      <c r="S1746">
        <v>4162.05</v>
      </c>
      <c r="T1746">
        <v>41</v>
      </c>
      <c r="U1746" s="1">
        <f t="shared" si="54"/>
        <v>39.847295356629964</v>
      </c>
      <c r="V1746" t="str">
        <f t="shared" si="55"/>
        <v>Left last month</v>
      </c>
      <c r="W1746">
        <v>0</v>
      </c>
      <c r="X1746">
        <v>0</v>
      </c>
      <c r="Y1746" t="s">
        <v>26</v>
      </c>
    </row>
    <row r="1747" spans="1:25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 t="s">
        <v>25</v>
      </c>
      <c r="G1747" t="s">
        <v>26</v>
      </c>
      <c r="H1747" t="s">
        <v>26</v>
      </c>
      <c r="I1747" t="s">
        <v>48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49</v>
      </c>
      <c r="P1747" t="s">
        <v>25</v>
      </c>
      <c r="Q1747" t="s">
        <v>42</v>
      </c>
      <c r="R1747">
        <v>19.8</v>
      </c>
      <c r="S1747">
        <v>1119.9000000000001</v>
      </c>
      <c r="T1747">
        <v>56</v>
      </c>
      <c r="U1747" s="1">
        <f t="shared" si="54"/>
        <v>56.560606060606062</v>
      </c>
      <c r="V1747" t="str">
        <f t="shared" si="55"/>
        <v>Not Left</v>
      </c>
      <c r="W1747">
        <v>0</v>
      </c>
      <c r="X1747">
        <v>0</v>
      </c>
      <c r="Y1747" t="s">
        <v>26</v>
      </c>
    </row>
    <row r="1748" spans="1:25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 t="s">
        <v>25</v>
      </c>
      <c r="G1748" t="s">
        <v>25</v>
      </c>
      <c r="H1748" t="s">
        <v>39</v>
      </c>
      <c r="I1748" t="s">
        <v>25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49</v>
      </c>
      <c r="P1748" t="s">
        <v>25</v>
      </c>
      <c r="Q1748" t="s">
        <v>37</v>
      </c>
      <c r="R1748">
        <v>116.45</v>
      </c>
      <c r="S1748">
        <v>8013.55</v>
      </c>
      <c r="T1748">
        <v>72</v>
      </c>
      <c r="U1748" s="1">
        <f t="shared" si="54"/>
        <v>68.815371404036071</v>
      </c>
      <c r="V1748" t="str">
        <f t="shared" si="55"/>
        <v>Left</v>
      </c>
      <c r="W1748">
        <v>0</v>
      </c>
      <c r="X1748">
        <v>0</v>
      </c>
      <c r="Y1748" t="s">
        <v>26</v>
      </c>
    </row>
    <row r="1749" spans="1:25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 t="s">
        <v>25</v>
      </c>
      <c r="G1749" t="s">
        <v>25</v>
      </c>
      <c r="H1749" t="s">
        <v>39</v>
      </c>
      <c r="I1749" t="s">
        <v>26</v>
      </c>
      <c r="J1749" t="s">
        <v>26</v>
      </c>
      <c r="K1749" t="s">
        <v>26</v>
      </c>
      <c r="L1749" t="s">
        <v>26</v>
      </c>
      <c r="M1749" t="s">
        <v>26</v>
      </c>
      <c r="N1749" t="s">
        <v>25</v>
      </c>
      <c r="O1749" t="s">
        <v>29</v>
      </c>
      <c r="P1749" t="s">
        <v>25</v>
      </c>
      <c r="Q1749" t="s">
        <v>37</v>
      </c>
      <c r="R1749">
        <v>84.75</v>
      </c>
      <c r="S1749">
        <v>264.85000000000002</v>
      </c>
      <c r="T1749">
        <v>3</v>
      </c>
      <c r="U1749" s="1">
        <f t="shared" si="54"/>
        <v>3.1250737463126845</v>
      </c>
      <c r="V1749" t="str">
        <f t="shared" si="55"/>
        <v>Not Left</v>
      </c>
      <c r="W1749">
        <v>0</v>
      </c>
      <c r="X1749">
        <v>0</v>
      </c>
      <c r="Y1749" t="s">
        <v>25</v>
      </c>
    </row>
    <row r="1750" spans="1:25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 t="s">
        <v>25</v>
      </c>
      <c r="G1750" t="s">
        <v>26</v>
      </c>
      <c r="H1750" t="s">
        <v>26</v>
      </c>
      <c r="I1750" t="s">
        <v>48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49</v>
      </c>
      <c r="P1750" t="s">
        <v>26</v>
      </c>
      <c r="Q1750" t="s">
        <v>42</v>
      </c>
      <c r="R1750">
        <v>20.05</v>
      </c>
      <c r="S1750">
        <v>1102.4000000000001</v>
      </c>
      <c r="T1750">
        <v>54</v>
      </c>
      <c r="U1750" s="1">
        <f t="shared" si="54"/>
        <v>54.982543640897759</v>
      </c>
      <c r="V1750" t="str">
        <f t="shared" si="55"/>
        <v>Not Left</v>
      </c>
      <c r="W1750">
        <v>0</v>
      </c>
      <c r="X1750">
        <v>0</v>
      </c>
      <c r="Y1750" t="s">
        <v>26</v>
      </c>
    </row>
    <row r="1751" spans="1:25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 t="s">
        <v>25</v>
      </c>
      <c r="G1751" t="s">
        <v>25</v>
      </c>
      <c r="H1751" t="s">
        <v>39</v>
      </c>
      <c r="I1751" t="s">
        <v>26</v>
      </c>
      <c r="J1751" t="s">
        <v>25</v>
      </c>
      <c r="K1751" t="s">
        <v>25</v>
      </c>
      <c r="L1751" t="s">
        <v>25</v>
      </c>
      <c r="M1751" t="s">
        <v>25</v>
      </c>
      <c r="N1751" t="s">
        <v>25</v>
      </c>
      <c r="O1751" t="s">
        <v>29</v>
      </c>
      <c r="P1751" t="s">
        <v>25</v>
      </c>
      <c r="Q1751" t="s">
        <v>30</v>
      </c>
      <c r="R1751">
        <v>110.75</v>
      </c>
      <c r="S1751">
        <v>5832</v>
      </c>
      <c r="T1751">
        <v>52</v>
      </c>
      <c r="U1751" s="1">
        <f t="shared" si="54"/>
        <v>52.659142212189614</v>
      </c>
      <c r="V1751" t="str">
        <f t="shared" si="55"/>
        <v>Not Left</v>
      </c>
      <c r="W1751">
        <v>0</v>
      </c>
      <c r="X1751">
        <v>0</v>
      </c>
      <c r="Y1751" t="s">
        <v>26</v>
      </c>
    </row>
    <row r="1752" spans="1:25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 t="s">
        <v>25</v>
      </c>
      <c r="G1752" t="s">
        <v>26</v>
      </c>
      <c r="H1752" t="s">
        <v>39</v>
      </c>
      <c r="I1752" t="s">
        <v>26</v>
      </c>
      <c r="J1752" t="s">
        <v>26</v>
      </c>
      <c r="K1752" t="s">
        <v>25</v>
      </c>
      <c r="L1752" t="s">
        <v>25</v>
      </c>
      <c r="M1752" t="s">
        <v>26</v>
      </c>
      <c r="N1752" t="s">
        <v>25</v>
      </c>
      <c r="O1752" t="s">
        <v>49</v>
      </c>
      <c r="P1752" t="s">
        <v>25</v>
      </c>
      <c r="Q1752" t="s">
        <v>37</v>
      </c>
      <c r="R1752">
        <v>89.7</v>
      </c>
      <c r="S1752">
        <v>4304.5</v>
      </c>
      <c r="T1752">
        <v>50</v>
      </c>
      <c r="U1752" s="1">
        <f t="shared" si="54"/>
        <v>47.987736900780376</v>
      </c>
      <c r="V1752" t="str">
        <f t="shared" si="55"/>
        <v>Left</v>
      </c>
      <c r="W1752">
        <v>0</v>
      </c>
      <c r="X1752">
        <v>0</v>
      </c>
      <c r="Y1752" t="s">
        <v>26</v>
      </c>
    </row>
    <row r="1753" spans="1:25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 t="s">
        <v>25</v>
      </c>
      <c r="G1753" t="s">
        <v>25</v>
      </c>
      <c r="H1753" t="s">
        <v>39</v>
      </c>
      <c r="I1753" t="s">
        <v>26</v>
      </c>
      <c r="J1753" t="s">
        <v>26</v>
      </c>
      <c r="K1753" t="s">
        <v>26</v>
      </c>
      <c r="L1753" t="s">
        <v>25</v>
      </c>
      <c r="M1753" t="s">
        <v>25</v>
      </c>
      <c r="N1753" t="s">
        <v>26</v>
      </c>
      <c r="O1753" t="s">
        <v>29</v>
      </c>
      <c r="P1753" t="s">
        <v>25</v>
      </c>
      <c r="Q1753" t="s">
        <v>30</v>
      </c>
      <c r="R1753">
        <v>89.95</v>
      </c>
      <c r="S1753">
        <v>1178.4000000000001</v>
      </c>
      <c r="T1753">
        <v>14</v>
      </c>
      <c r="U1753" s="1">
        <f t="shared" si="54"/>
        <v>13.100611450806005</v>
      </c>
      <c r="V1753" t="str">
        <f t="shared" si="55"/>
        <v>Left last month</v>
      </c>
      <c r="W1753">
        <v>0</v>
      </c>
      <c r="X1753">
        <v>0</v>
      </c>
      <c r="Y1753" t="s">
        <v>25</v>
      </c>
    </row>
    <row r="1754" spans="1:25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 t="s">
        <v>25</v>
      </c>
      <c r="G1754" t="s">
        <v>26</v>
      </c>
      <c r="H1754" t="s">
        <v>28</v>
      </c>
      <c r="I1754" t="s">
        <v>25</v>
      </c>
      <c r="J1754" t="s">
        <v>26</v>
      </c>
      <c r="K1754" t="s">
        <v>26</v>
      </c>
      <c r="L1754" t="s">
        <v>26</v>
      </c>
      <c r="M1754" t="s">
        <v>26</v>
      </c>
      <c r="N1754" t="s">
        <v>26</v>
      </c>
      <c r="O1754" t="s">
        <v>33</v>
      </c>
      <c r="P1754" t="s">
        <v>26</v>
      </c>
      <c r="Q1754" t="s">
        <v>42</v>
      </c>
      <c r="R1754">
        <v>48.7</v>
      </c>
      <c r="S1754">
        <v>1421.75</v>
      </c>
      <c r="T1754">
        <v>27</v>
      </c>
      <c r="U1754" s="1">
        <f t="shared" si="54"/>
        <v>29.194045174537987</v>
      </c>
      <c r="V1754" t="str">
        <f t="shared" si="55"/>
        <v>Not Left</v>
      </c>
      <c r="W1754">
        <v>0</v>
      </c>
      <c r="X1754">
        <v>0</v>
      </c>
      <c r="Y1754" t="s">
        <v>26</v>
      </c>
    </row>
    <row r="1755" spans="1:25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 t="s">
        <v>25</v>
      </c>
      <c r="G1755" t="s">
        <v>25</v>
      </c>
      <c r="H1755" t="s">
        <v>39</v>
      </c>
      <c r="I1755" t="s">
        <v>25</v>
      </c>
      <c r="J1755" t="s">
        <v>25</v>
      </c>
      <c r="K1755" t="s">
        <v>25</v>
      </c>
      <c r="L1755" t="s">
        <v>25</v>
      </c>
      <c r="M1755" t="s">
        <v>26</v>
      </c>
      <c r="N1755" t="s">
        <v>26</v>
      </c>
      <c r="O1755" t="s">
        <v>49</v>
      </c>
      <c r="P1755" t="s">
        <v>25</v>
      </c>
      <c r="Q1755" t="s">
        <v>37</v>
      </c>
      <c r="R1755">
        <v>96.6</v>
      </c>
      <c r="S1755">
        <v>6827.5</v>
      </c>
      <c r="T1755">
        <v>72</v>
      </c>
      <c r="U1755" s="1">
        <f t="shared" si="54"/>
        <v>70.678053830227753</v>
      </c>
      <c r="V1755" t="str">
        <f t="shared" si="55"/>
        <v>Left last month</v>
      </c>
      <c r="W1755">
        <v>0</v>
      </c>
      <c r="X1755">
        <v>0</v>
      </c>
      <c r="Y1755" t="s">
        <v>26</v>
      </c>
    </row>
    <row r="1756" spans="1:25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 t="s">
        <v>25</v>
      </c>
      <c r="G1756" t="s">
        <v>26</v>
      </c>
      <c r="H1756" t="s">
        <v>28</v>
      </c>
      <c r="I1756" t="s">
        <v>25</v>
      </c>
      <c r="J1756" t="s">
        <v>25</v>
      </c>
      <c r="K1756" t="s">
        <v>26</v>
      </c>
      <c r="L1756" t="s">
        <v>26</v>
      </c>
      <c r="M1756" t="s">
        <v>25</v>
      </c>
      <c r="N1756" t="s">
        <v>25</v>
      </c>
      <c r="O1756" t="s">
        <v>33</v>
      </c>
      <c r="P1756" t="s">
        <v>25</v>
      </c>
      <c r="Q1756" t="s">
        <v>42</v>
      </c>
      <c r="R1756">
        <v>74.3</v>
      </c>
      <c r="S1756">
        <v>4698.05</v>
      </c>
      <c r="T1756">
        <v>62</v>
      </c>
      <c r="U1756" s="1">
        <f t="shared" si="54"/>
        <v>63.230820995962318</v>
      </c>
      <c r="V1756" t="str">
        <f t="shared" si="55"/>
        <v>Not Left</v>
      </c>
      <c r="W1756">
        <v>0</v>
      </c>
      <c r="X1756">
        <v>0</v>
      </c>
      <c r="Y1756" t="s">
        <v>26</v>
      </c>
    </row>
    <row r="1757" spans="1:25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 t="s">
        <v>25</v>
      </c>
      <c r="G1757" t="s">
        <v>26</v>
      </c>
      <c r="H1757" t="s">
        <v>28</v>
      </c>
      <c r="I1757" t="s">
        <v>26</v>
      </c>
      <c r="J1757" t="s">
        <v>25</v>
      </c>
      <c r="K1757" t="s">
        <v>26</v>
      </c>
      <c r="L1757" t="s">
        <v>25</v>
      </c>
      <c r="M1757" t="s">
        <v>26</v>
      </c>
      <c r="N1757" t="s">
        <v>26</v>
      </c>
      <c r="O1757" t="s">
        <v>29</v>
      </c>
      <c r="P1757" t="s">
        <v>25</v>
      </c>
      <c r="Q1757" t="s">
        <v>30</v>
      </c>
      <c r="R1757">
        <v>54.3</v>
      </c>
      <c r="S1757">
        <v>654.5</v>
      </c>
      <c r="T1757">
        <v>12</v>
      </c>
      <c r="U1757" s="1">
        <f t="shared" si="54"/>
        <v>12.05340699815838</v>
      </c>
      <c r="V1757" t="str">
        <f t="shared" si="55"/>
        <v>Not Left</v>
      </c>
      <c r="W1757">
        <v>0</v>
      </c>
      <c r="X1757">
        <v>1</v>
      </c>
      <c r="Y1757" t="s">
        <v>26</v>
      </c>
    </row>
    <row r="1758" spans="1:25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 t="s">
        <v>25</v>
      </c>
      <c r="G1758" t="s">
        <v>26</v>
      </c>
      <c r="H1758" t="s">
        <v>28</v>
      </c>
      <c r="I1758" t="s">
        <v>26</v>
      </c>
      <c r="J1758" t="s">
        <v>26</v>
      </c>
      <c r="K1758" t="s">
        <v>25</v>
      </c>
      <c r="L1758" t="s">
        <v>25</v>
      </c>
      <c r="M1758" t="s">
        <v>25</v>
      </c>
      <c r="N1758" t="s">
        <v>25</v>
      </c>
      <c r="O1758" t="s">
        <v>33</v>
      </c>
      <c r="P1758" t="s">
        <v>26</v>
      </c>
      <c r="Q1758" t="s">
        <v>37</v>
      </c>
      <c r="R1758">
        <v>74.849999999999994</v>
      </c>
      <c r="S1758">
        <v>3268.05</v>
      </c>
      <c r="T1758">
        <v>44</v>
      </c>
      <c r="U1758" s="1">
        <f t="shared" si="54"/>
        <v>43.661322645290589</v>
      </c>
      <c r="V1758" t="str">
        <f t="shared" si="55"/>
        <v>Not Left</v>
      </c>
      <c r="W1758">
        <v>0</v>
      </c>
      <c r="X1758">
        <v>0</v>
      </c>
      <c r="Y1758" t="s">
        <v>26</v>
      </c>
    </row>
    <row r="1759" spans="1:25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 t="s">
        <v>25</v>
      </c>
      <c r="G1759" t="s">
        <v>26</v>
      </c>
      <c r="H1759" t="s">
        <v>39</v>
      </c>
      <c r="I1759" t="s">
        <v>26</v>
      </c>
      <c r="J1759" t="s">
        <v>25</v>
      </c>
      <c r="K1759" t="s">
        <v>26</v>
      </c>
      <c r="L1759" t="s">
        <v>25</v>
      </c>
      <c r="M1759" t="s">
        <v>26</v>
      </c>
      <c r="N1759" t="s">
        <v>26</v>
      </c>
      <c r="O1759" t="s">
        <v>49</v>
      </c>
      <c r="P1759" t="s">
        <v>25</v>
      </c>
      <c r="Q1759" t="s">
        <v>37</v>
      </c>
      <c r="R1759">
        <v>79.95</v>
      </c>
      <c r="S1759">
        <v>4362.05</v>
      </c>
      <c r="T1759">
        <v>54</v>
      </c>
      <c r="U1759" s="1">
        <f t="shared" si="54"/>
        <v>54.559724828017508</v>
      </c>
      <c r="V1759" t="str">
        <f t="shared" si="55"/>
        <v>Not Left</v>
      </c>
      <c r="W1759">
        <v>3</v>
      </c>
      <c r="X1759">
        <v>2</v>
      </c>
      <c r="Y1759" t="s">
        <v>26</v>
      </c>
    </row>
    <row r="1760" spans="1:25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 t="s">
        <v>25</v>
      </c>
      <c r="G1760" t="s">
        <v>26</v>
      </c>
      <c r="H1760" t="s">
        <v>26</v>
      </c>
      <c r="I1760" t="s">
        <v>48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49</v>
      </c>
      <c r="P1760" t="s">
        <v>26</v>
      </c>
      <c r="Q1760" t="s">
        <v>37</v>
      </c>
      <c r="R1760">
        <v>20.05</v>
      </c>
      <c r="S1760">
        <v>1386.9</v>
      </c>
      <c r="T1760">
        <v>68</v>
      </c>
      <c r="U1760" s="1">
        <f t="shared" si="54"/>
        <v>69.172069825436409</v>
      </c>
      <c r="V1760" t="str">
        <f t="shared" si="55"/>
        <v>Not Left</v>
      </c>
      <c r="W1760">
        <v>0</v>
      </c>
      <c r="X1760">
        <v>0</v>
      </c>
      <c r="Y1760" t="s">
        <v>26</v>
      </c>
    </row>
    <row r="1761" spans="1:25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 t="s">
        <v>25</v>
      </c>
      <c r="G1761" t="s">
        <v>26</v>
      </c>
      <c r="H1761" t="s">
        <v>26</v>
      </c>
      <c r="I1761" t="s">
        <v>48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29</v>
      </c>
      <c r="P1761" t="s">
        <v>26</v>
      </c>
      <c r="Q1761" t="s">
        <v>34</v>
      </c>
      <c r="R1761">
        <v>19.399999999999999</v>
      </c>
      <c r="S1761">
        <v>415.4</v>
      </c>
      <c r="T1761">
        <v>20</v>
      </c>
      <c r="U1761" s="1">
        <f t="shared" si="54"/>
        <v>21.412371134020621</v>
      </c>
      <c r="V1761" t="str">
        <f t="shared" si="55"/>
        <v>Not Left</v>
      </c>
      <c r="W1761">
        <v>0</v>
      </c>
      <c r="X1761">
        <v>0</v>
      </c>
      <c r="Y1761" t="s">
        <v>26</v>
      </c>
    </row>
    <row r="1762" spans="1:25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 t="s">
        <v>25</v>
      </c>
      <c r="G1762" t="s">
        <v>25</v>
      </c>
      <c r="H1762" t="s">
        <v>28</v>
      </c>
      <c r="I1762" t="s">
        <v>26</v>
      </c>
      <c r="J1762" t="s">
        <v>26</v>
      </c>
      <c r="K1762" t="s">
        <v>25</v>
      </c>
      <c r="L1762" t="s">
        <v>26</v>
      </c>
      <c r="M1762" t="s">
        <v>26</v>
      </c>
      <c r="N1762" t="s">
        <v>26</v>
      </c>
      <c r="O1762" t="s">
        <v>33</v>
      </c>
      <c r="P1762" t="s">
        <v>26</v>
      </c>
      <c r="Q1762" t="s">
        <v>37</v>
      </c>
      <c r="R1762">
        <v>54.9</v>
      </c>
      <c r="S1762">
        <v>2614.1</v>
      </c>
      <c r="T1762">
        <v>50</v>
      </c>
      <c r="U1762" s="1">
        <f t="shared" si="54"/>
        <v>47.615664845173043</v>
      </c>
      <c r="V1762" t="str">
        <f t="shared" si="55"/>
        <v>Left</v>
      </c>
      <c r="W1762">
        <v>0</v>
      </c>
      <c r="X1762">
        <v>0</v>
      </c>
      <c r="Y1762" t="s">
        <v>26</v>
      </c>
    </row>
    <row r="1763" spans="1:25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 t="s">
        <v>25</v>
      </c>
      <c r="G1763" t="s">
        <v>25</v>
      </c>
      <c r="H1763" t="s">
        <v>26</v>
      </c>
      <c r="I1763" t="s">
        <v>48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49</v>
      </c>
      <c r="P1763" t="s">
        <v>25</v>
      </c>
      <c r="Q1763" t="s">
        <v>42</v>
      </c>
      <c r="R1763">
        <v>24.45</v>
      </c>
      <c r="S1763">
        <v>1513.6</v>
      </c>
      <c r="T1763">
        <v>58</v>
      </c>
      <c r="U1763" s="1">
        <f t="shared" si="54"/>
        <v>61.905930470347649</v>
      </c>
      <c r="V1763" t="str">
        <f t="shared" si="55"/>
        <v>Not Left</v>
      </c>
      <c r="W1763">
        <v>0</v>
      </c>
      <c r="X1763">
        <v>3</v>
      </c>
      <c r="Y1763" t="s">
        <v>26</v>
      </c>
    </row>
    <row r="1764" spans="1:25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 t="s">
        <v>25</v>
      </c>
      <c r="G1764" t="s">
        <v>25</v>
      </c>
      <c r="H1764" t="s">
        <v>39</v>
      </c>
      <c r="I1764" t="s">
        <v>26</v>
      </c>
      <c r="J1764" t="s">
        <v>25</v>
      </c>
      <c r="K1764" t="s">
        <v>26</v>
      </c>
      <c r="L1764" t="s">
        <v>26</v>
      </c>
      <c r="M1764" t="s">
        <v>25</v>
      </c>
      <c r="N1764" t="s">
        <v>26</v>
      </c>
      <c r="O1764" t="s">
        <v>29</v>
      </c>
      <c r="P1764" t="s">
        <v>25</v>
      </c>
      <c r="Q1764" t="s">
        <v>37</v>
      </c>
      <c r="R1764">
        <v>89.65</v>
      </c>
      <c r="S1764">
        <v>3161.6</v>
      </c>
      <c r="T1764">
        <v>35</v>
      </c>
      <c r="U1764" s="1">
        <f t="shared" si="54"/>
        <v>35.26603457891801</v>
      </c>
      <c r="V1764" t="str">
        <f t="shared" si="55"/>
        <v>Not Left</v>
      </c>
      <c r="W1764">
        <v>0</v>
      </c>
      <c r="X1764">
        <v>0</v>
      </c>
      <c r="Y1764" t="s">
        <v>26</v>
      </c>
    </row>
    <row r="1765" spans="1:25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 t="s">
        <v>25</v>
      </c>
      <c r="G1765" t="s">
        <v>26</v>
      </c>
      <c r="H1765" t="s">
        <v>28</v>
      </c>
      <c r="I1765" t="s">
        <v>26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29</v>
      </c>
      <c r="P1765" t="s">
        <v>25</v>
      </c>
      <c r="Q1765" t="s">
        <v>30</v>
      </c>
      <c r="R1765">
        <v>45.4</v>
      </c>
      <c r="S1765">
        <v>80.95</v>
      </c>
      <c r="T1765">
        <v>2</v>
      </c>
      <c r="U1765" s="1">
        <f t="shared" si="54"/>
        <v>1.7830396475770927</v>
      </c>
      <c r="V1765" t="str">
        <f t="shared" si="55"/>
        <v>Not Left</v>
      </c>
      <c r="W1765">
        <v>0</v>
      </c>
      <c r="X1765">
        <v>0</v>
      </c>
      <c r="Y1765" t="s">
        <v>26</v>
      </c>
    </row>
    <row r="1766" spans="1:25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 t="s">
        <v>25</v>
      </c>
      <c r="G1766" t="s">
        <v>25</v>
      </c>
      <c r="H1766" t="s">
        <v>28</v>
      </c>
      <c r="I1766" t="s">
        <v>25</v>
      </c>
      <c r="J1766" t="s">
        <v>26</v>
      </c>
      <c r="K1766" t="s">
        <v>25</v>
      </c>
      <c r="L1766" t="s">
        <v>25</v>
      </c>
      <c r="M1766" t="s">
        <v>26</v>
      </c>
      <c r="N1766" t="s">
        <v>25</v>
      </c>
      <c r="O1766" t="s">
        <v>49</v>
      </c>
      <c r="P1766" t="s">
        <v>26</v>
      </c>
      <c r="Q1766" t="s">
        <v>34</v>
      </c>
      <c r="R1766">
        <v>75.7</v>
      </c>
      <c r="S1766">
        <v>4676.7</v>
      </c>
      <c r="T1766">
        <v>63</v>
      </c>
      <c r="U1766" s="1">
        <f t="shared" si="54"/>
        <v>61.779392338177011</v>
      </c>
      <c r="V1766" t="str">
        <f t="shared" si="55"/>
        <v>Left last month</v>
      </c>
      <c r="W1766">
        <v>0</v>
      </c>
      <c r="X1766">
        <v>0</v>
      </c>
      <c r="Y1766" t="s">
        <v>26</v>
      </c>
    </row>
    <row r="1767" spans="1:25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 t="s">
        <v>25</v>
      </c>
      <c r="G1767" t="s">
        <v>25</v>
      </c>
      <c r="H1767" t="s">
        <v>39</v>
      </c>
      <c r="I1767" t="s">
        <v>25</v>
      </c>
      <c r="J1767" t="s">
        <v>25</v>
      </c>
      <c r="K1767" t="s">
        <v>25</v>
      </c>
      <c r="L1767" t="s">
        <v>26</v>
      </c>
      <c r="M1767" t="s">
        <v>25</v>
      </c>
      <c r="N1767" t="s">
        <v>25</v>
      </c>
      <c r="O1767" t="s">
        <v>33</v>
      </c>
      <c r="P1767" t="s">
        <v>25</v>
      </c>
      <c r="Q1767" t="s">
        <v>42</v>
      </c>
      <c r="R1767">
        <v>110.65</v>
      </c>
      <c r="S1767">
        <v>6526.65</v>
      </c>
      <c r="T1767">
        <v>58</v>
      </c>
      <c r="U1767" s="1">
        <f t="shared" si="54"/>
        <v>58.984636240397641</v>
      </c>
      <c r="V1767" t="str">
        <f t="shared" si="55"/>
        <v>Not Left</v>
      </c>
      <c r="W1767">
        <v>0</v>
      </c>
      <c r="X1767">
        <v>0</v>
      </c>
      <c r="Y1767" t="s">
        <v>26</v>
      </c>
    </row>
    <row r="1768" spans="1:25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 t="s">
        <v>25</v>
      </c>
      <c r="G1768" t="s">
        <v>26</v>
      </c>
      <c r="H1768" t="s">
        <v>26</v>
      </c>
      <c r="I1768" t="s">
        <v>48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33</v>
      </c>
      <c r="P1768" t="s">
        <v>25</v>
      </c>
      <c r="Q1768" t="s">
        <v>34</v>
      </c>
      <c r="R1768">
        <v>20.55</v>
      </c>
      <c r="S1768">
        <v>583.29999999999995</v>
      </c>
      <c r="T1768">
        <v>27</v>
      </c>
      <c r="U1768" s="1">
        <f t="shared" si="54"/>
        <v>28.384428223844278</v>
      </c>
      <c r="V1768" t="str">
        <f t="shared" si="55"/>
        <v>Not Left</v>
      </c>
      <c r="W1768">
        <v>0</v>
      </c>
      <c r="X1768">
        <v>0</v>
      </c>
      <c r="Y1768" t="s">
        <v>26</v>
      </c>
    </row>
    <row r="1769" spans="1:25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 t="s">
        <v>25</v>
      </c>
      <c r="G1769" t="s">
        <v>25</v>
      </c>
      <c r="H1769" t="s">
        <v>39</v>
      </c>
      <c r="I1769" t="s">
        <v>25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49</v>
      </c>
      <c r="P1769" t="s">
        <v>25</v>
      </c>
      <c r="Q1769" t="s">
        <v>42</v>
      </c>
      <c r="R1769">
        <v>115.15</v>
      </c>
      <c r="S1769">
        <v>8078.1</v>
      </c>
      <c r="T1769">
        <v>71</v>
      </c>
      <c r="U1769" s="1">
        <f t="shared" si="54"/>
        <v>70.152844116369948</v>
      </c>
      <c r="V1769" t="str">
        <f t="shared" si="55"/>
        <v>Left last month</v>
      </c>
      <c r="W1769">
        <v>0</v>
      </c>
      <c r="X1769">
        <v>0</v>
      </c>
      <c r="Y1769" t="s">
        <v>26</v>
      </c>
    </row>
    <row r="1770" spans="1:25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 t="s">
        <v>25</v>
      </c>
      <c r="G1770" t="s">
        <v>26</v>
      </c>
      <c r="H1770" t="s">
        <v>28</v>
      </c>
      <c r="I1770" t="s">
        <v>26</v>
      </c>
      <c r="J1770" t="s">
        <v>26</v>
      </c>
      <c r="K1770" t="s">
        <v>25</v>
      </c>
      <c r="L1770" t="s">
        <v>26</v>
      </c>
      <c r="M1770" t="s">
        <v>26</v>
      </c>
      <c r="N1770" t="s">
        <v>25</v>
      </c>
      <c r="O1770" t="s">
        <v>33</v>
      </c>
      <c r="P1770" t="s">
        <v>26</v>
      </c>
      <c r="Q1770" t="s">
        <v>42</v>
      </c>
      <c r="R1770">
        <v>58.55</v>
      </c>
      <c r="S1770">
        <v>3503.5</v>
      </c>
      <c r="T1770">
        <v>63</v>
      </c>
      <c r="U1770" s="1">
        <f t="shared" si="54"/>
        <v>59.83774551665244</v>
      </c>
      <c r="V1770" t="str">
        <f t="shared" si="55"/>
        <v>Left</v>
      </c>
      <c r="W1770">
        <v>0</v>
      </c>
      <c r="X1770">
        <v>1</v>
      </c>
      <c r="Y1770" t="s">
        <v>26</v>
      </c>
    </row>
    <row r="1771" spans="1:25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 t="s">
        <v>25</v>
      </c>
      <c r="G1771" t="s">
        <v>25</v>
      </c>
      <c r="H1771" t="s">
        <v>39</v>
      </c>
      <c r="I1771" t="s">
        <v>26</v>
      </c>
      <c r="J1771" t="s">
        <v>25</v>
      </c>
      <c r="K1771" t="s">
        <v>25</v>
      </c>
      <c r="L1771" t="s">
        <v>26</v>
      </c>
      <c r="M1771" t="s">
        <v>26</v>
      </c>
      <c r="N1771" t="s">
        <v>25</v>
      </c>
      <c r="O1771" t="s">
        <v>29</v>
      </c>
      <c r="P1771" t="s">
        <v>25</v>
      </c>
      <c r="Q1771" t="s">
        <v>37</v>
      </c>
      <c r="R1771">
        <v>93.25</v>
      </c>
      <c r="S1771">
        <v>6669.45</v>
      </c>
      <c r="T1771">
        <v>71</v>
      </c>
      <c r="U1771" s="1">
        <f t="shared" si="54"/>
        <v>71.522252010723861</v>
      </c>
      <c r="V1771" t="str">
        <f t="shared" si="55"/>
        <v>Not Left</v>
      </c>
      <c r="W1771">
        <v>0</v>
      </c>
      <c r="X1771">
        <v>5</v>
      </c>
      <c r="Y1771" t="s">
        <v>26</v>
      </c>
    </row>
    <row r="1772" spans="1:25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 t="s">
        <v>25</v>
      </c>
      <c r="G1772" t="s">
        <v>25</v>
      </c>
      <c r="H1772" t="s">
        <v>39</v>
      </c>
      <c r="I1772" t="s">
        <v>25</v>
      </c>
      <c r="J1772" t="s">
        <v>25</v>
      </c>
      <c r="K1772" t="s">
        <v>25</v>
      </c>
      <c r="L1772" t="s">
        <v>26</v>
      </c>
      <c r="M1772" t="s">
        <v>25</v>
      </c>
      <c r="N1772" t="s">
        <v>25</v>
      </c>
      <c r="O1772" t="s">
        <v>29</v>
      </c>
      <c r="P1772" t="s">
        <v>25</v>
      </c>
      <c r="Q1772" t="s">
        <v>30</v>
      </c>
      <c r="R1772">
        <v>113.2</v>
      </c>
      <c r="S1772">
        <v>4689.5</v>
      </c>
      <c r="T1772">
        <v>41</v>
      </c>
      <c r="U1772" s="1">
        <f t="shared" si="54"/>
        <v>41.426678445229683</v>
      </c>
      <c r="V1772" t="str">
        <f t="shared" si="55"/>
        <v>Not Left</v>
      </c>
      <c r="W1772">
        <v>0</v>
      </c>
      <c r="X1772">
        <v>3</v>
      </c>
      <c r="Y1772" t="s">
        <v>25</v>
      </c>
    </row>
    <row r="1773" spans="1:25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 t="s">
        <v>25</v>
      </c>
      <c r="G1773" t="s">
        <v>26</v>
      </c>
      <c r="H1773" t="s">
        <v>39</v>
      </c>
      <c r="I1773" t="s">
        <v>26</v>
      </c>
      <c r="J1773" t="s">
        <v>26</v>
      </c>
      <c r="K1773" t="s">
        <v>26</v>
      </c>
      <c r="L1773" t="s">
        <v>26</v>
      </c>
      <c r="M1773" t="s">
        <v>25</v>
      </c>
      <c r="N1773" t="s">
        <v>25</v>
      </c>
      <c r="O1773" t="s">
        <v>29</v>
      </c>
      <c r="P1773" t="s">
        <v>25</v>
      </c>
      <c r="Q1773" t="s">
        <v>30</v>
      </c>
      <c r="R1773">
        <v>90.5</v>
      </c>
      <c r="S1773">
        <v>1201.1500000000001</v>
      </c>
      <c r="T1773">
        <v>13</v>
      </c>
      <c r="U1773" s="1">
        <f t="shared" si="54"/>
        <v>13.272375690607737</v>
      </c>
      <c r="V1773" t="str">
        <f t="shared" si="55"/>
        <v>Not Left</v>
      </c>
      <c r="W1773">
        <v>0</v>
      </c>
      <c r="X1773">
        <v>0</v>
      </c>
      <c r="Y1773" t="s">
        <v>25</v>
      </c>
    </row>
    <row r="1774" spans="1:25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 t="s">
        <v>25</v>
      </c>
      <c r="G1774" t="s">
        <v>26</v>
      </c>
      <c r="H1774" t="s">
        <v>39</v>
      </c>
      <c r="I1774" t="s">
        <v>26</v>
      </c>
      <c r="J1774" t="s">
        <v>26</v>
      </c>
      <c r="K1774" t="s">
        <v>26</v>
      </c>
      <c r="L1774" t="s">
        <v>26</v>
      </c>
      <c r="M1774" t="s">
        <v>25</v>
      </c>
      <c r="N1774" t="s">
        <v>26</v>
      </c>
      <c r="O1774" t="s">
        <v>29</v>
      </c>
      <c r="P1774" t="s">
        <v>26</v>
      </c>
      <c r="Q1774" t="s">
        <v>30</v>
      </c>
      <c r="R1774">
        <v>79</v>
      </c>
      <c r="S1774">
        <v>143.65</v>
      </c>
      <c r="T1774">
        <v>2</v>
      </c>
      <c r="U1774" s="1">
        <f t="shared" si="54"/>
        <v>1.818354430379747</v>
      </c>
      <c r="V1774" t="str">
        <f t="shared" si="55"/>
        <v>Not Left</v>
      </c>
      <c r="W1774">
        <v>0</v>
      </c>
      <c r="X1774">
        <v>0</v>
      </c>
      <c r="Y1774" t="s">
        <v>25</v>
      </c>
    </row>
    <row r="1775" spans="1:25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 t="s">
        <v>25</v>
      </c>
      <c r="G1775" t="s">
        <v>26</v>
      </c>
      <c r="H1775" t="s">
        <v>26</v>
      </c>
      <c r="I1775" t="s">
        <v>48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49</v>
      </c>
      <c r="P1775" t="s">
        <v>25</v>
      </c>
      <c r="Q1775" t="s">
        <v>37</v>
      </c>
      <c r="R1775">
        <v>19.350000000000001</v>
      </c>
      <c r="S1775">
        <v>1292.6500000000001</v>
      </c>
      <c r="T1775">
        <v>68</v>
      </c>
      <c r="U1775" s="1">
        <f t="shared" si="54"/>
        <v>66.803617571059434</v>
      </c>
      <c r="V1775" t="str">
        <f t="shared" si="55"/>
        <v>Left last month</v>
      </c>
      <c r="W1775">
        <v>1</v>
      </c>
      <c r="X1775">
        <v>0</v>
      </c>
      <c r="Y1775" t="s">
        <v>26</v>
      </c>
    </row>
    <row r="1776" spans="1:25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 t="s">
        <v>25</v>
      </c>
      <c r="G1776" t="s">
        <v>26</v>
      </c>
      <c r="H1776" t="s">
        <v>28</v>
      </c>
      <c r="I1776" t="s">
        <v>25</v>
      </c>
      <c r="J1776" t="s">
        <v>26</v>
      </c>
      <c r="K1776" t="s">
        <v>26</v>
      </c>
      <c r="L1776" t="s">
        <v>26</v>
      </c>
      <c r="M1776" t="s">
        <v>26</v>
      </c>
      <c r="N1776" t="s">
        <v>26</v>
      </c>
      <c r="O1776" t="s">
        <v>29</v>
      </c>
      <c r="P1776" t="s">
        <v>25</v>
      </c>
      <c r="Q1776" t="s">
        <v>34</v>
      </c>
      <c r="R1776">
        <v>48.75</v>
      </c>
      <c r="S1776">
        <v>48.75</v>
      </c>
      <c r="T1776">
        <v>1</v>
      </c>
      <c r="U1776" s="1">
        <f t="shared" si="54"/>
        <v>1</v>
      </c>
      <c r="V1776" t="str">
        <f t="shared" si="55"/>
        <v>Not Left</v>
      </c>
      <c r="W1776">
        <v>0</v>
      </c>
      <c r="X1776">
        <v>0</v>
      </c>
      <c r="Y1776" t="s">
        <v>26</v>
      </c>
    </row>
    <row r="1777" spans="1:25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 t="s">
        <v>25</v>
      </c>
      <c r="G1777" t="s">
        <v>25</v>
      </c>
      <c r="H1777" t="s">
        <v>39</v>
      </c>
      <c r="I1777" t="s">
        <v>25</v>
      </c>
      <c r="J1777" t="s">
        <v>26</v>
      </c>
      <c r="K1777" t="s">
        <v>25</v>
      </c>
      <c r="L1777" t="s">
        <v>25</v>
      </c>
      <c r="M1777" t="s">
        <v>25</v>
      </c>
      <c r="N1777" t="s">
        <v>25</v>
      </c>
      <c r="O1777" t="s">
        <v>49</v>
      </c>
      <c r="P1777" t="s">
        <v>25</v>
      </c>
      <c r="Q1777" t="s">
        <v>30</v>
      </c>
      <c r="R1777">
        <v>109.05</v>
      </c>
      <c r="S1777">
        <v>7108.2</v>
      </c>
      <c r="T1777">
        <v>65</v>
      </c>
      <c r="U1777" s="1">
        <f t="shared" si="54"/>
        <v>65.182943603851442</v>
      </c>
      <c r="V1777" t="str">
        <f t="shared" si="55"/>
        <v>Not Left</v>
      </c>
      <c r="W1777">
        <v>0</v>
      </c>
      <c r="X1777">
        <v>0</v>
      </c>
      <c r="Y1777" t="s">
        <v>26</v>
      </c>
    </row>
    <row r="1778" spans="1:25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 t="s">
        <v>25</v>
      </c>
      <c r="G1778" t="s">
        <v>25</v>
      </c>
      <c r="H1778" t="s">
        <v>26</v>
      </c>
      <c r="I1778" t="s">
        <v>48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49</v>
      </c>
      <c r="P1778" t="s">
        <v>25</v>
      </c>
      <c r="Q1778" t="s">
        <v>37</v>
      </c>
      <c r="R1778">
        <v>25</v>
      </c>
      <c r="S1778">
        <v>1802.55</v>
      </c>
      <c r="T1778">
        <v>72</v>
      </c>
      <c r="U1778" s="1">
        <f t="shared" si="54"/>
        <v>72.102000000000004</v>
      </c>
      <c r="V1778" t="str">
        <f t="shared" si="55"/>
        <v>Not Left</v>
      </c>
      <c r="W1778">
        <v>0</v>
      </c>
      <c r="X1778">
        <v>0</v>
      </c>
      <c r="Y1778" t="s">
        <v>26</v>
      </c>
    </row>
    <row r="1779" spans="1:25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 t="s">
        <v>25</v>
      </c>
      <c r="G1779" t="s">
        <v>25</v>
      </c>
      <c r="H1779" t="s">
        <v>28</v>
      </c>
      <c r="I1779" t="s">
        <v>26</v>
      </c>
      <c r="J1779" t="s">
        <v>26</v>
      </c>
      <c r="K1779" t="s">
        <v>26</v>
      </c>
      <c r="L1779" t="s">
        <v>25</v>
      </c>
      <c r="M1779" t="s">
        <v>26</v>
      </c>
      <c r="N1779" t="s">
        <v>26</v>
      </c>
      <c r="O1779" t="s">
        <v>29</v>
      </c>
      <c r="P1779" t="s">
        <v>25</v>
      </c>
      <c r="Q1779" t="s">
        <v>42</v>
      </c>
      <c r="R1779">
        <v>54.9</v>
      </c>
      <c r="S1779">
        <v>1505.15</v>
      </c>
      <c r="T1779">
        <v>28</v>
      </c>
      <c r="U1779" s="1">
        <f t="shared" si="54"/>
        <v>27.416211293260474</v>
      </c>
      <c r="V1779" t="str">
        <f t="shared" si="55"/>
        <v>Left last month</v>
      </c>
      <c r="W1779">
        <v>0</v>
      </c>
      <c r="X1779">
        <v>0</v>
      </c>
      <c r="Y1779" t="s">
        <v>26</v>
      </c>
    </row>
    <row r="1780" spans="1:25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 t="s">
        <v>25</v>
      </c>
      <c r="G1780" t="s">
        <v>25</v>
      </c>
      <c r="H1780" t="s">
        <v>26</v>
      </c>
      <c r="I1780" t="s">
        <v>48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49</v>
      </c>
      <c r="P1780" t="s">
        <v>26</v>
      </c>
      <c r="Q1780" t="s">
        <v>42</v>
      </c>
      <c r="R1780">
        <v>24.75</v>
      </c>
      <c r="S1780">
        <v>1859.1</v>
      </c>
      <c r="T1780">
        <v>72</v>
      </c>
      <c r="U1780" s="1">
        <f t="shared" si="54"/>
        <v>75.11515151515151</v>
      </c>
      <c r="V1780" t="str">
        <f t="shared" si="55"/>
        <v>Not Left</v>
      </c>
      <c r="W1780">
        <v>0</v>
      </c>
      <c r="X1780">
        <v>0</v>
      </c>
      <c r="Y1780" t="s">
        <v>26</v>
      </c>
    </row>
    <row r="1781" spans="1:25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 t="s">
        <v>25</v>
      </c>
      <c r="G1781" t="s">
        <v>26</v>
      </c>
      <c r="H1781" t="s">
        <v>39</v>
      </c>
      <c r="I1781" t="s">
        <v>25</v>
      </c>
      <c r="J1781" t="s">
        <v>25</v>
      </c>
      <c r="K1781" t="s">
        <v>26</v>
      </c>
      <c r="L1781" t="s">
        <v>26</v>
      </c>
      <c r="M1781" t="s">
        <v>25</v>
      </c>
      <c r="N1781" t="s">
        <v>26</v>
      </c>
      <c r="O1781" t="s">
        <v>29</v>
      </c>
      <c r="P1781" t="s">
        <v>25</v>
      </c>
      <c r="Q1781" t="s">
        <v>30</v>
      </c>
      <c r="R1781">
        <v>91.15</v>
      </c>
      <c r="S1781">
        <v>168.5</v>
      </c>
      <c r="T1781">
        <v>2</v>
      </c>
      <c r="U1781" s="1">
        <f t="shared" si="54"/>
        <v>1.8486012068019746</v>
      </c>
      <c r="V1781" t="str">
        <f t="shared" si="55"/>
        <v>Not Left</v>
      </c>
      <c r="W1781">
        <v>0</v>
      </c>
      <c r="X1781">
        <v>0</v>
      </c>
      <c r="Y1781" t="s">
        <v>26</v>
      </c>
    </row>
    <row r="1782" spans="1:25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 t="s">
        <v>25</v>
      </c>
      <c r="G1782" t="s">
        <v>26</v>
      </c>
      <c r="H1782" t="s">
        <v>26</v>
      </c>
      <c r="I1782" t="s">
        <v>48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33</v>
      </c>
      <c r="P1782" t="s">
        <v>26</v>
      </c>
      <c r="Q1782" t="s">
        <v>37</v>
      </c>
      <c r="R1782">
        <v>20.149999999999999</v>
      </c>
      <c r="S1782">
        <v>390.85</v>
      </c>
      <c r="T1782">
        <v>18</v>
      </c>
      <c r="U1782" s="1">
        <f t="shared" si="54"/>
        <v>19.397022332506207</v>
      </c>
      <c r="V1782" t="str">
        <f t="shared" si="55"/>
        <v>Not Left</v>
      </c>
      <c r="W1782">
        <v>0</v>
      </c>
      <c r="X1782">
        <v>0</v>
      </c>
      <c r="Y1782" t="s">
        <v>25</v>
      </c>
    </row>
    <row r="1783" spans="1:25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 t="s">
        <v>25</v>
      </c>
      <c r="G1783" t="s">
        <v>25</v>
      </c>
      <c r="H1783" t="s">
        <v>39</v>
      </c>
      <c r="I1783" t="s">
        <v>26</v>
      </c>
      <c r="J1783" t="s">
        <v>25</v>
      </c>
      <c r="K1783" t="s">
        <v>25</v>
      </c>
      <c r="L1783" t="s">
        <v>26</v>
      </c>
      <c r="M1783" t="s">
        <v>25</v>
      </c>
      <c r="N1783" t="s">
        <v>25</v>
      </c>
      <c r="O1783" t="s">
        <v>33</v>
      </c>
      <c r="P1783" t="s">
        <v>25</v>
      </c>
      <c r="Q1783" t="s">
        <v>30</v>
      </c>
      <c r="R1783">
        <v>104.35</v>
      </c>
      <c r="S1783">
        <v>6339.45</v>
      </c>
      <c r="T1783">
        <v>60</v>
      </c>
      <c r="U1783" s="1">
        <f t="shared" si="54"/>
        <v>60.751796837565884</v>
      </c>
      <c r="V1783" t="str">
        <f t="shared" si="55"/>
        <v>Not Left</v>
      </c>
      <c r="W1783">
        <v>0</v>
      </c>
      <c r="X1783">
        <v>0</v>
      </c>
      <c r="Y1783" t="s">
        <v>26</v>
      </c>
    </row>
    <row r="1784" spans="1:25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 t="s">
        <v>25</v>
      </c>
      <c r="G1784" t="s">
        <v>25</v>
      </c>
      <c r="H1784" t="s">
        <v>28</v>
      </c>
      <c r="I1784" t="s">
        <v>26</v>
      </c>
      <c r="J1784" t="s">
        <v>26</v>
      </c>
      <c r="K1784" t="s">
        <v>26</v>
      </c>
      <c r="L1784" t="s">
        <v>25</v>
      </c>
      <c r="M1784" t="s">
        <v>26</v>
      </c>
      <c r="N1784" t="s">
        <v>25</v>
      </c>
      <c r="O1784" t="s">
        <v>29</v>
      </c>
      <c r="P1784" t="s">
        <v>25</v>
      </c>
      <c r="Q1784" t="s">
        <v>30</v>
      </c>
      <c r="R1784">
        <v>66.05</v>
      </c>
      <c r="S1784">
        <v>1652.4</v>
      </c>
      <c r="T1784">
        <v>26</v>
      </c>
      <c r="U1784" s="1">
        <f t="shared" si="54"/>
        <v>25.017411052233157</v>
      </c>
      <c r="V1784" t="str">
        <f t="shared" si="55"/>
        <v>Left last month</v>
      </c>
      <c r="W1784">
        <v>0</v>
      </c>
      <c r="X1784">
        <v>0</v>
      </c>
      <c r="Y1784" t="s">
        <v>26</v>
      </c>
    </row>
    <row r="1785" spans="1:25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 t="s">
        <v>25</v>
      </c>
      <c r="G1785" t="s">
        <v>26</v>
      </c>
      <c r="H1785" t="s">
        <v>39</v>
      </c>
      <c r="I1785" t="s">
        <v>26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29</v>
      </c>
      <c r="P1785" t="s">
        <v>25</v>
      </c>
      <c r="Q1785" t="s">
        <v>30</v>
      </c>
      <c r="R1785">
        <v>71.650000000000006</v>
      </c>
      <c r="S1785">
        <v>71.650000000000006</v>
      </c>
      <c r="T1785">
        <v>1</v>
      </c>
      <c r="U1785" s="1">
        <f t="shared" si="54"/>
        <v>1</v>
      </c>
      <c r="V1785" t="str">
        <f t="shared" si="55"/>
        <v>Not Left</v>
      </c>
      <c r="W1785">
        <v>0</v>
      </c>
      <c r="X1785">
        <v>0</v>
      </c>
      <c r="Y1785" t="s">
        <v>25</v>
      </c>
    </row>
    <row r="1786" spans="1:25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 t="s">
        <v>25</v>
      </c>
      <c r="G1786" t="s">
        <v>26</v>
      </c>
      <c r="H1786" t="s">
        <v>26</v>
      </c>
      <c r="I1786" t="s">
        <v>48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29</v>
      </c>
      <c r="P1786" t="s">
        <v>26</v>
      </c>
      <c r="Q1786" t="s">
        <v>34</v>
      </c>
      <c r="R1786">
        <v>20.350000000000001</v>
      </c>
      <c r="S1786">
        <v>77.5</v>
      </c>
      <c r="T1786">
        <v>4</v>
      </c>
      <c r="U1786" s="1">
        <f t="shared" si="54"/>
        <v>3.8083538083538082</v>
      </c>
      <c r="V1786" t="str">
        <f t="shared" si="55"/>
        <v>Not Left</v>
      </c>
      <c r="W1786">
        <v>0</v>
      </c>
      <c r="X1786">
        <v>0</v>
      </c>
      <c r="Y1786" t="s">
        <v>25</v>
      </c>
    </row>
    <row r="1787" spans="1:25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 t="s">
        <v>25</v>
      </c>
      <c r="G1787" t="s">
        <v>25</v>
      </c>
      <c r="H1787" t="s">
        <v>28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49</v>
      </c>
      <c r="P1787" t="s">
        <v>25</v>
      </c>
      <c r="Q1787" t="s">
        <v>42</v>
      </c>
      <c r="R1787">
        <v>92.2</v>
      </c>
      <c r="S1787">
        <v>6392.85</v>
      </c>
      <c r="T1787">
        <v>68</v>
      </c>
      <c r="U1787" s="1">
        <f t="shared" si="54"/>
        <v>69.336767895878523</v>
      </c>
      <c r="V1787" t="str">
        <f t="shared" si="55"/>
        <v>Not Left</v>
      </c>
      <c r="W1787">
        <v>0</v>
      </c>
      <c r="X1787">
        <v>0</v>
      </c>
      <c r="Y1787" t="s">
        <v>26</v>
      </c>
    </row>
    <row r="1788" spans="1:25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 t="s">
        <v>25</v>
      </c>
      <c r="G1788" t="s">
        <v>26</v>
      </c>
      <c r="H1788" t="s">
        <v>39</v>
      </c>
      <c r="I1788" t="s">
        <v>26</v>
      </c>
      <c r="J1788" t="s">
        <v>25</v>
      </c>
      <c r="K1788" t="s">
        <v>25</v>
      </c>
      <c r="L1788" t="s">
        <v>25</v>
      </c>
      <c r="M1788" t="s">
        <v>26</v>
      </c>
      <c r="N1788" t="s">
        <v>26</v>
      </c>
      <c r="O1788" t="s">
        <v>29</v>
      </c>
      <c r="P1788" t="s">
        <v>25</v>
      </c>
      <c r="Q1788" t="s">
        <v>42</v>
      </c>
      <c r="R1788">
        <v>84.25</v>
      </c>
      <c r="S1788">
        <v>3264.5</v>
      </c>
      <c r="T1788">
        <v>38</v>
      </c>
      <c r="U1788" s="1">
        <f t="shared" si="54"/>
        <v>38.747774480712167</v>
      </c>
      <c r="V1788" t="str">
        <f t="shared" si="55"/>
        <v>Not Left</v>
      </c>
      <c r="W1788">
        <v>0</v>
      </c>
      <c r="X1788">
        <v>3</v>
      </c>
      <c r="Y1788" t="s">
        <v>25</v>
      </c>
    </row>
    <row r="1789" spans="1:25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 t="s">
        <v>25</v>
      </c>
      <c r="G1789" t="s">
        <v>25</v>
      </c>
      <c r="H1789" t="s">
        <v>39</v>
      </c>
      <c r="I1789" t="s">
        <v>25</v>
      </c>
      <c r="J1789" t="s">
        <v>26</v>
      </c>
      <c r="K1789" t="s">
        <v>25</v>
      </c>
      <c r="L1789" t="s">
        <v>26</v>
      </c>
      <c r="M1789" t="s">
        <v>25</v>
      </c>
      <c r="N1789" t="s">
        <v>25</v>
      </c>
      <c r="O1789" t="s">
        <v>33</v>
      </c>
      <c r="P1789" t="s">
        <v>25</v>
      </c>
      <c r="Q1789" t="s">
        <v>37</v>
      </c>
      <c r="R1789">
        <v>105.2</v>
      </c>
      <c r="S1789">
        <v>4599.1499999999996</v>
      </c>
      <c r="T1789">
        <v>42</v>
      </c>
      <c r="U1789" s="1">
        <f t="shared" si="54"/>
        <v>43.718155893536114</v>
      </c>
      <c r="V1789" t="str">
        <f t="shared" si="55"/>
        <v>Not Left</v>
      </c>
      <c r="W1789">
        <v>0</v>
      </c>
      <c r="X1789">
        <v>0</v>
      </c>
      <c r="Y1789" t="s">
        <v>26</v>
      </c>
    </row>
    <row r="1790" spans="1:25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 t="s">
        <v>25</v>
      </c>
      <c r="G1790" t="s">
        <v>26</v>
      </c>
      <c r="H1790" t="s">
        <v>26</v>
      </c>
      <c r="I1790" t="s">
        <v>48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49</v>
      </c>
      <c r="P1790" t="s">
        <v>25</v>
      </c>
      <c r="Q1790" t="s">
        <v>37</v>
      </c>
      <c r="R1790">
        <v>19.600000000000001</v>
      </c>
      <c r="S1790">
        <v>1134.25</v>
      </c>
      <c r="T1790">
        <v>57</v>
      </c>
      <c r="U1790" s="1">
        <f t="shared" si="54"/>
        <v>57.869897959183668</v>
      </c>
      <c r="V1790" t="str">
        <f t="shared" si="55"/>
        <v>Not Left</v>
      </c>
      <c r="W1790">
        <v>0</v>
      </c>
      <c r="X1790">
        <v>0</v>
      </c>
      <c r="Y1790" t="s">
        <v>26</v>
      </c>
    </row>
    <row r="1791" spans="1:25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 t="s">
        <v>26</v>
      </c>
      <c r="G1791" t="s">
        <v>27</v>
      </c>
      <c r="H1791" t="s">
        <v>28</v>
      </c>
      <c r="I1791" t="s">
        <v>26</v>
      </c>
      <c r="J1791" t="s">
        <v>25</v>
      </c>
      <c r="K1791" t="s">
        <v>26</v>
      </c>
      <c r="L1791" t="s">
        <v>26</v>
      </c>
      <c r="M1791" t="s">
        <v>26</v>
      </c>
      <c r="N1791" t="s">
        <v>26</v>
      </c>
      <c r="O1791" t="s">
        <v>29</v>
      </c>
      <c r="P1791" t="s">
        <v>26</v>
      </c>
      <c r="Q1791" t="s">
        <v>30</v>
      </c>
      <c r="R1791">
        <v>30.4</v>
      </c>
      <c r="S1791">
        <v>1621.35</v>
      </c>
      <c r="T1791">
        <v>54</v>
      </c>
      <c r="U1791" s="1">
        <f t="shared" si="54"/>
        <v>53.33388157894737</v>
      </c>
      <c r="V1791" t="str">
        <f t="shared" si="55"/>
        <v>Left last month</v>
      </c>
      <c r="W1791">
        <v>0</v>
      </c>
      <c r="X1791">
        <v>0</v>
      </c>
      <c r="Y1791" t="s">
        <v>26</v>
      </c>
    </row>
    <row r="1792" spans="1:25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 t="s">
        <v>25</v>
      </c>
      <c r="G1792" t="s">
        <v>26</v>
      </c>
      <c r="H1792" t="s">
        <v>39</v>
      </c>
      <c r="I1792" t="s">
        <v>26</v>
      </c>
      <c r="J1792" t="s">
        <v>26</v>
      </c>
      <c r="K1792" t="s">
        <v>26</v>
      </c>
      <c r="L1792" t="s">
        <v>26</v>
      </c>
      <c r="M1792" t="s">
        <v>26</v>
      </c>
      <c r="N1792" t="s">
        <v>25</v>
      </c>
      <c r="O1792" t="s">
        <v>29</v>
      </c>
      <c r="P1792" t="s">
        <v>26</v>
      </c>
      <c r="Q1792" t="s">
        <v>37</v>
      </c>
      <c r="R1792">
        <v>78.099999999999994</v>
      </c>
      <c r="S1792">
        <v>947.3</v>
      </c>
      <c r="T1792">
        <v>12</v>
      </c>
      <c r="U1792" s="1">
        <f t="shared" si="54"/>
        <v>12.129321382842511</v>
      </c>
      <c r="V1792" t="str">
        <f t="shared" si="55"/>
        <v>Not Left</v>
      </c>
      <c r="W1792">
        <v>0</v>
      </c>
      <c r="X1792">
        <v>0</v>
      </c>
      <c r="Y1792" t="s">
        <v>25</v>
      </c>
    </row>
    <row r="1793" spans="1:25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 t="s">
        <v>25</v>
      </c>
      <c r="G1793" t="s">
        <v>26</v>
      </c>
      <c r="H1793" t="s">
        <v>28</v>
      </c>
      <c r="I1793" t="s">
        <v>25</v>
      </c>
      <c r="J1793" t="s">
        <v>25</v>
      </c>
      <c r="K1793" t="s">
        <v>25</v>
      </c>
      <c r="L1793" t="s">
        <v>26</v>
      </c>
      <c r="M1793" t="s">
        <v>26</v>
      </c>
      <c r="N1793" t="s">
        <v>26</v>
      </c>
      <c r="O1793" t="s">
        <v>33</v>
      </c>
      <c r="P1793" t="s">
        <v>25</v>
      </c>
      <c r="Q1793" t="s">
        <v>34</v>
      </c>
      <c r="R1793">
        <v>61.5</v>
      </c>
      <c r="S1793">
        <v>2722.2</v>
      </c>
      <c r="T1793">
        <v>44</v>
      </c>
      <c r="U1793" s="1">
        <f t="shared" si="54"/>
        <v>44.263414634146336</v>
      </c>
      <c r="V1793" t="str">
        <f t="shared" si="55"/>
        <v>Not Left</v>
      </c>
      <c r="W1793">
        <v>0</v>
      </c>
      <c r="X1793">
        <v>0</v>
      </c>
      <c r="Y1793" t="s">
        <v>26</v>
      </c>
    </row>
    <row r="1794" spans="1:25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 t="s">
        <v>25</v>
      </c>
      <c r="G1794" t="s">
        <v>25</v>
      </c>
      <c r="H1794" t="s">
        <v>28</v>
      </c>
      <c r="I1794" t="s">
        <v>25</v>
      </c>
      <c r="J1794" t="s">
        <v>25</v>
      </c>
      <c r="K1794" t="s">
        <v>26</v>
      </c>
      <c r="L1794" t="s">
        <v>26</v>
      </c>
      <c r="M1794" t="s">
        <v>25</v>
      </c>
      <c r="N1794" t="s">
        <v>26</v>
      </c>
      <c r="O1794" t="s">
        <v>29</v>
      </c>
      <c r="P1794" t="s">
        <v>25</v>
      </c>
      <c r="Q1794" t="s">
        <v>37</v>
      </c>
      <c r="R1794">
        <v>69.400000000000006</v>
      </c>
      <c r="S1794">
        <v>3058.3</v>
      </c>
      <c r="T1794">
        <v>42</v>
      </c>
      <c r="U1794" s="1">
        <f t="shared" si="54"/>
        <v>44.06772334293948</v>
      </c>
      <c r="V1794" t="str">
        <f t="shared" si="55"/>
        <v>Not Left</v>
      </c>
      <c r="W1794">
        <v>4</v>
      </c>
      <c r="X1794">
        <v>0</v>
      </c>
      <c r="Y1794" t="s">
        <v>26</v>
      </c>
    </row>
    <row r="1795" spans="1:25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 t="s">
        <v>25</v>
      </c>
      <c r="G1795" t="s">
        <v>25</v>
      </c>
      <c r="H1795" t="s">
        <v>26</v>
      </c>
      <c r="I1795" t="s">
        <v>48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49</v>
      </c>
      <c r="P1795" t="s">
        <v>26</v>
      </c>
      <c r="Q1795" t="s">
        <v>37</v>
      </c>
      <c r="R1795">
        <v>24.75</v>
      </c>
      <c r="S1795">
        <v>1769.6</v>
      </c>
      <c r="T1795">
        <v>72</v>
      </c>
      <c r="U1795" s="1">
        <f t="shared" ref="U1795:U1858" si="56">S1795/R1795</f>
        <v>71.49898989898989</v>
      </c>
      <c r="V1795" t="str">
        <f t="shared" ref="V1795:V1858" si="57">_xlfn.IFS((T1795-U1795)&lt;=0.4,"Not Left",(T1795-U1795)&gt;1.4,"Left",(T1795-U1795)&gt;0.4,"Left last month")</f>
        <v>Left last month</v>
      </c>
      <c r="W1795">
        <v>0</v>
      </c>
      <c r="X1795">
        <v>0</v>
      </c>
      <c r="Y1795" t="s">
        <v>26</v>
      </c>
    </row>
    <row r="1796" spans="1:25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 t="s">
        <v>25</v>
      </c>
      <c r="G1796" t="s">
        <v>25</v>
      </c>
      <c r="H1796" t="s">
        <v>28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49</v>
      </c>
      <c r="P1796" t="s">
        <v>26</v>
      </c>
      <c r="Q1796" t="s">
        <v>34</v>
      </c>
      <c r="R1796">
        <v>91.05</v>
      </c>
      <c r="S1796">
        <v>6293.75</v>
      </c>
      <c r="T1796">
        <v>71</v>
      </c>
      <c r="U1796" s="1">
        <f t="shared" si="56"/>
        <v>69.124107633168592</v>
      </c>
      <c r="V1796" t="str">
        <f t="shared" si="57"/>
        <v>Left</v>
      </c>
      <c r="W1796">
        <v>0</v>
      </c>
      <c r="X1796">
        <v>0</v>
      </c>
      <c r="Y1796" t="s">
        <v>26</v>
      </c>
    </row>
    <row r="1797" spans="1:25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 t="s">
        <v>25</v>
      </c>
      <c r="G1797" t="s">
        <v>25</v>
      </c>
      <c r="H1797" t="s">
        <v>39</v>
      </c>
      <c r="I1797" t="s">
        <v>26</v>
      </c>
      <c r="J1797" t="s">
        <v>26</v>
      </c>
      <c r="K1797" t="s">
        <v>25</v>
      </c>
      <c r="L1797" t="s">
        <v>26</v>
      </c>
      <c r="M1797" t="s">
        <v>26</v>
      </c>
      <c r="N1797" t="s">
        <v>25</v>
      </c>
      <c r="O1797" t="s">
        <v>29</v>
      </c>
      <c r="P1797" t="s">
        <v>26</v>
      </c>
      <c r="Q1797" t="s">
        <v>34</v>
      </c>
      <c r="R1797">
        <v>89.65</v>
      </c>
      <c r="S1797">
        <v>1761.05</v>
      </c>
      <c r="T1797">
        <v>19</v>
      </c>
      <c r="U1797" s="1">
        <f t="shared" si="56"/>
        <v>19.643614054656997</v>
      </c>
      <c r="V1797" t="str">
        <f t="shared" si="57"/>
        <v>Not Left</v>
      </c>
      <c r="W1797">
        <v>3</v>
      </c>
      <c r="X1797">
        <v>1</v>
      </c>
      <c r="Y1797" t="s">
        <v>25</v>
      </c>
    </row>
    <row r="1798" spans="1:25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 t="s">
        <v>25</v>
      </c>
      <c r="G1798" t="s">
        <v>25</v>
      </c>
      <c r="H1798" t="s">
        <v>28</v>
      </c>
      <c r="I1798" t="s">
        <v>26</v>
      </c>
      <c r="J1798" t="s">
        <v>26</v>
      </c>
      <c r="K1798" t="s">
        <v>26</v>
      </c>
      <c r="L1798" t="s">
        <v>25</v>
      </c>
      <c r="M1798" t="s">
        <v>25</v>
      </c>
      <c r="N1798" t="s">
        <v>25</v>
      </c>
      <c r="O1798" t="s">
        <v>29</v>
      </c>
      <c r="P1798" t="s">
        <v>25</v>
      </c>
      <c r="Q1798" t="s">
        <v>42</v>
      </c>
      <c r="R1798">
        <v>73.650000000000006</v>
      </c>
      <c r="S1798">
        <v>1642.75</v>
      </c>
      <c r="T1798">
        <v>23</v>
      </c>
      <c r="U1798" s="1">
        <f t="shared" si="56"/>
        <v>22.304820095044125</v>
      </c>
      <c r="V1798" t="str">
        <f t="shared" si="57"/>
        <v>Left last month</v>
      </c>
      <c r="W1798">
        <v>0</v>
      </c>
      <c r="X1798">
        <v>0</v>
      </c>
      <c r="Y1798" t="s">
        <v>26</v>
      </c>
    </row>
    <row r="1799" spans="1:25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 t="s">
        <v>25</v>
      </c>
      <c r="G1799" t="s">
        <v>26</v>
      </c>
      <c r="H1799" t="s">
        <v>26</v>
      </c>
      <c r="I1799" t="s">
        <v>48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49</v>
      </c>
      <c r="P1799" t="s">
        <v>26</v>
      </c>
      <c r="Q1799" t="s">
        <v>42</v>
      </c>
      <c r="R1799">
        <v>19.399999999999999</v>
      </c>
      <c r="S1799">
        <v>578.5</v>
      </c>
      <c r="T1799">
        <v>30</v>
      </c>
      <c r="U1799" s="1">
        <f t="shared" si="56"/>
        <v>29.819587628865982</v>
      </c>
      <c r="V1799" t="str">
        <f t="shared" si="57"/>
        <v>Not Left</v>
      </c>
      <c r="W1799">
        <v>0</v>
      </c>
      <c r="X1799">
        <v>0</v>
      </c>
      <c r="Y1799" t="s">
        <v>26</v>
      </c>
    </row>
    <row r="1800" spans="1:25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 t="s">
        <v>25</v>
      </c>
      <c r="G1800" t="s">
        <v>25</v>
      </c>
      <c r="H1800" t="s">
        <v>26</v>
      </c>
      <c r="I1800" t="s">
        <v>48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33</v>
      </c>
      <c r="P1800" t="s">
        <v>26</v>
      </c>
      <c r="Q1800" t="s">
        <v>37</v>
      </c>
      <c r="R1800">
        <v>26.2</v>
      </c>
      <c r="S1800">
        <v>954.9</v>
      </c>
      <c r="T1800">
        <v>35</v>
      </c>
      <c r="U1800" s="1">
        <f t="shared" si="56"/>
        <v>36.44656488549618</v>
      </c>
      <c r="V1800" t="str">
        <f t="shared" si="57"/>
        <v>Not Left</v>
      </c>
      <c r="W1800">
        <v>0</v>
      </c>
      <c r="X1800">
        <v>0</v>
      </c>
      <c r="Y1800" t="s">
        <v>26</v>
      </c>
    </row>
    <row r="1801" spans="1:25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 t="s">
        <v>25</v>
      </c>
      <c r="G1801" t="s">
        <v>25</v>
      </c>
      <c r="H1801" t="s">
        <v>39</v>
      </c>
      <c r="I1801" t="s">
        <v>25</v>
      </c>
      <c r="J1801" t="s">
        <v>26</v>
      </c>
      <c r="K1801" t="s">
        <v>26</v>
      </c>
      <c r="L1801" t="s">
        <v>26</v>
      </c>
      <c r="M1801" t="s">
        <v>25</v>
      </c>
      <c r="N1801" t="s">
        <v>25</v>
      </c>
      <c r="O1801" t="s">
        <v>29</v>
      </c>
      <c r="P1801" t="s">
        <v>25</v>
      </c>
      <c r="Q1801" t="s">
        <v>30</v>
      </c>
      <c r="R1801">
        <v>98.7</v>
      </c>
      <c r="S1801">
        <v>973.25</v>
      </c>
      <c r="T1801">
        <v>10</v>
      </c>
      <c r="U1801" s="1">
        <f t="shared" si="56"/>
        <v>9.8606889564336377</v>
      </c>
      <c r="V1801" t="str">
        <f t="shared" si="57"/>
        <v>Not Left</v>
      </c>
      <c r="W1801">
        <v>0</v>
      </c>
      <c r="X1801">
        <v>1</v>
      </c>
      <c r="Y1801" t="s">
        <v>25</v>
      </c>
    </row>
    <row r="1802" spans="1:25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 t="s">
        <v>25</v>
      </c>
      <c r="G1802" t="s">
        <v>26</v>
      </c>
      <c r="H1802" t="s">
        <v>28</v>
      </c>
      <c r="I1802" t="s">
        <v>26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29</v>
      </c>
      <c r="P1802" t="s">
        <v>25</v>
      </c>
      <c r="Q1802" t="s">
        <v>37</v>
      </c>
      <c r="R1802">
        <v>43.85</v>
      </c>
      <c r="S1802">
        <v>43.85</v>
      </c>
      <c r="T1802">
        <v>1</v>
      </c>
      <c r="U1802" s="1">
        <f t="shared" si="56"/>
        <v>1</v>
      </c>
      <c r="V1802" t="str">
        <f t="shared" si="57"/>
        <v>Not Left</v>
      </c>
      <c r="W1802">
        <v>0</v>
      </c>
      <c r="X1802">
        <v>0</v>
      </c>
      <c r="Y1802" t="s">
        <v>26</v>
      </c>
    </row>
    <row r="1803" spans="1:25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 t="s">
        <v>25</v>
      </c>
      <c r="G1803" t="s">
        <v>26</v>
      </c>
      <c r="H1803" t="s">
        <v>39</v>
      </c>
      <c r="I1803" t="s">
        <v>26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29</v>
      </c>
      <c r="P1803" t="s">
        <v>25</v>
      </c>
      <c r="Q1803" t="s">
        <v>34</v>
      </c>
      <c r="R1803">
        <v>69.7</v>
      </c>
      <c r="S1803">
        <v>1490.4</v>
      </c>
      <c r="T1803">
        <v>22</v>
      </c>
      <c r="U1803" s="1">
        <f t="shared" si="56"/>
        <v>21.383070301291248</v>
      </c>
      <c r="V1803" t="str">
        <f t="shared" si="57"/>
        <v>Left last month</v>
      </c>
      <c r="W1803">
        <v>0</v>
      </c>
      <c r="X1803">
        <v>0</v>
      </c>
      <c r="Y1803" t="s">
        <v>26</v>
      </c>
    </row>
    <row r="1804" spans="1:25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 t="s">
        <v>26</v>
      </c>
      <c r="G1804" t="s">
        <v>27</v>
      </c>
      <c r="H1804" t="s">
        <v>28</v>
      </c>
      <c r="I1804" t="s">
        <v>25</v>
      </c>
      <c r="J1804" t="s">
        <v>25</v>
      </c>
      <c r="K1804" t="s">
        <v>25</v>
      </c>
      <c r="L1804" t="s">
        <v>26</v>
      </c>
      <c r="M1804" t="s">
        <v>26</v>
      </c>
      <c r="N1804" t="s">
        <v>26</v>
      </c>
      <c r="O1804" t="s">
        <v>49</v>
      </c>
      <c r="P1804" t="s">
        <v>26</v>
      </c>
      <c r="Q1804" t="s">
        <v>34</v>
      </c>
      <c r="R1804">
        <v>38.549999999999997</v>
      </c>
      <c r="S1804">
        <v>280</v>
      </c>
      <c r="T1804">
        <v>7</v>
      </c>
      <c r="U1804" s="1">
        <f t="shared" si="56"/>
        <v>7.2632944228274976</v>
      </c>
      <c r="V1804" t="str">
        <f t="shared" si="57"/>
        <v>Not Left</v>
      </c>
      <c r="W1804">
        <v>0</v>
      </c>
      <c r="X1804">
        <v>0</v>
      </c>
      <c r="Y1804" t="s">
        <v>26</v>
      </c>
    </row>
    <row r="1805" spans="1:25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 t="s">
        <v>26</v>
      </c>
      <c r="G1805" t="s">
        <v>27</v>
      </c>
      <c r="H1805" t="s">
        <v>28</v>
      </c>
      <c r="I1805" t="s">
        <v>25</v>
      </c>
      <c r="J1805" t="s">
        <v>25</v>
      </c>
      <c r="K1805" t="s">
        <v>25</v>
      </c>
      <c r="L1805" t="s">
        <v>25</v>
      </c>
      <c r="M1805" t="s">
        <v>26</v>
      </c>
      <c r="N1805" t="s">
        <v>25</v>
      </c>
      <c r="O1805" t="s">
        <v>49</v>
      </c>
      <c r="P1805" t="s">
        <v>25</v>
      </c>
      <c r="Q1805" t="s">
        <v>34</v>
      </c>
      <c r="R1805">
        <v>53.1</v>
      </c>
      <c r="S1805">
        <v>1901.25</v>
      </c>
      <c r="T1805">
        <v>36</v>
      </c>
      <c r="U1805" s="1">
        <f t="shared" si="56"/>
        <v>35.805084745762713</v>
      </c>
      <c r="V1805" t="str">
        <f t="shared" si="57"/>
        <v>Not Left</v>
      </c>
      <c r="W1805">
        <v>0</v>
      </c>
      <c r="X1805">
        <v>0</v>
      </c>
      <c r="Y1805" t="s">
        <v>26</v>
      </c>
    </row>
    <row r="1806" spans="1:25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 t="s">
        <v>25</v>
      </c>
      <c r="G1806" t="s">
        <v>26</v>
      </c>
      <c r="H1806" t="s">
        <v>26</v>
      </c>
      <c r="I1806" t="s">
        <v>48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29</v>
      </c>
      <c r="P1806" t="s">
        <v>26</v>
      </c>
      <c r="Q1806" t="s">
        <v>34</v>
      </c>
      <c r="R1806">
        <v>20.65</v>
      </c>
      <c r="S1806">
        <v>716.4</v>
      </c>
      <c r="T1806">
        <v>34</v>
      </c>
      <c r="U1806" s="1">
        <f t="shared" si="56"/>
        <v>34.692493946731233</v>
      </c>
      <c r="V1806" t="str">
        <f t="shared" si="57"/>
        <v>Not Left</v>
      </c>
      <c r="W1806">
        <v>0</v>
      </c>
      <c r="X1806">
        <v>0</v>
      </c>
      <c r="Y1806" t="s">
        <v>26</v>
      </c>
    </row>
    <row r="1807" spans="1:25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 t="s">
        <v>25</v>
      </c>
      <c r="G1807" t="s">
        <v>25</v>
      </c>
      <c r="H1807" t="s">
        <v>28</v>
      </c>
      <c r="I1807" t="s">
        <v>25</v>
      </c>
      <c r="J1807" t="s">
        <v>25</v>
      </c>
      <c r="K1807" t="s">
        <v>25</v>
      </c>
      <c r="L1807" t="s">
        <v>26</v>
      </c>
      <c r="M1807" t="s">
        <v>26</v>
      </c>
      <c r="N1807" t="s">
        <v>26</v>
      </c>
      <c r="O1807" t="s">
        <v>49</v>
      </c>
      <c r="P1807" t="s">
        <v>26</v>
      </c>
      <c r="Q1807" t="s">
        <v>42</v>
      </c>
      <c r="R1807">
        <v>64.45</v>
      </c>
      <c r="S1807">
        <v>4720</v>
      </c>
      <c r="T1807">
        <v>72</v>
      </c>
      <c r="U1807" s="1">
        <f t="shared" si="56"/>
        <v>73.235065942591149</v>
      </c>
      <c r="V1807" t="str">
        <f t="shared" si="57"/>
        <v>Not Left</v>
      </c>
      <c r="W1807">
        <v>0</v>
      </c>
      <c r="X1807">
        <v>0</v>
      </c>
      <c r="Y1807" t="s">
        <v>26</v>
      </c>
    </row>
    <row r="1808" spans="1:25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 t="s">
        <v>25</v>
      </c>
      <c r="G1808" t="s">
        <v>25</v>
      </c>
      <c r="H1808" t="s">
        <v>26</v>
      </c>
      <c r="I1808" t="s">
        <v>48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49</v>
      </c>
      <c r="P1808" t="s">
        <v>26</v>
      </c>
      <c r="Q1808" t="s">
        <v>42</v>
      </c>
      <c r="R1808">
        <v>25.1</v>
      </c>
      <c r="S1808">
        <v>930.95</v>
      </c>
      <c r="T1808">
        <v>36</v>
      </c>
      <c r="U1808" s="1">
        <f t="shared" si="56"/>
        <v>37.089641434262951</v>
      </c>
      <c r="V1808" t="str">
        <f t="shared" si="57"/>
        <v>Not Left</v>
      </c>
      <c r="W1808">
        <v>3</v>
      </c>
      <c r="X1808">
        <v>0</v>
      </c>
      <c r="Y1808" t="s">
        <v>26</v>
      </c>
    </row>
    <row r="1809" spans="1:25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 t="s">
        <v>25</v>
      </c>
      <c r="G1809" t="s">
        <v>26</v>
      </c>
      <c r="H1809" t="s">
        <v>39</v>
      </c>
      <c r="I1809" t="s">
        <v>26</v>
      </c>
      <c r="J1809" t="s">
        <v>26</v>
      </c>
      <c r="K1809" t="s">
        <v>25</v>
      </c>
      <c r="L1809" t="s">
        <v>26</v>
      </c>
      <c r="M1809" t="s">
        <v>26</v>
      </c>
      <c r="N1809" t="s">
        <v>26</v>
      </c>
      <c r="O1809" t="s">
        <v>29</v>
      </c>
      <c r="P1809" t="s">
        <v>26</v>
      </c>
      <c r="Q1809" t="s">
        <v>30</v>
      </c>
      <c r="R1809">
        <v>76.349999999999994</v>
      </c>
      <c r="S1809">
        <v>76.349999999999994</v>
      </c>
      <c r="T1809">
        <v>1</v>
      </c>
      <c r="U1809" s="1">
        <f t="shared" si="56"/>
        <v>1</v>
      </c>
      <c r="V1809" t="str">
        <f t="shared" si="57"/>
        <v>Not Left</v>
      </c>
      <c r="W1809">
        <v>0</v>
      </c>
      <c r="X1809">
        <v>0</v>
      </c>
      <c r="Y1809" t="s">
        <v>25</v>
      </c>
    </row>
    <row r="1810" spans="1:25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 t="s">
        <v>25</v>
      </c>
      <c r="G1810" t="s">
        <v>25</v>
      </c>
      <c r="H1810" t="s">
        <v>39</v>
      </c>
      <c r="I1810" t="s">
        <v>26</v>
      </c>
      <c r="J1810" t="s">
        <v>25</v>
      </c>
      <c r="K1810" t="s">
        <v>26</v>
      </c>
      <c r="L1810" t="s">
        <v>26</v>
      </c>
      <c r="M1810" t="s">
        <v>26</v>
      </c>
      <c r="N1810" t="s">
        <v>26</v>
      </c>
      <c r="O1810" t="s">
        <v>29</v>
      </c>
      <c r="P1810" t="s">
        <v>25</v>
      </c>
      <c r="Q1810" t="s">
        <v>30</v>
      </c>
      <c r="R1810">
        <v>79.150000000000006</v>
      </c>
      <c r="S1810">
        <v>1676.95</v>
      </c>
      <c r="T1810">
        <v>23</v>
      </c>
      <c r="U1810" s="1">
        <f t="shared" si="56"/>
        <v>21.186986734049274</v>
      </c>
      <c r="V1810" t="str">
        <f t="shared" si="57"/>
        <v>Left</v>
      </c>
      <c r="W1810">
        <v>0</v>
      </c>
      <c r="X1810">
        <v>0</v>
      </c>
      <c r="Y1810" t="s">
        <v>25</v>
      </c>
    </row>
    <row r="1811" spans="1:25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 t="s">
        <v>25</v>
      </c>
      <c r="G1811" t="s">
        <v>25</v>
      </c>
      <c r="H1811" t="s">
        <v>39</v>
      </c>
      <c r="I1811" t="s">
        <v>26</v>
      </c>
      <c r="J1811" t="s">
        <v>26</v>
      </c>
      <c r="K1811" t="s">
        <v>26</v>
      </c>
      <c r="L1811" t="s">
        <v>26</v>
      </c>
      <c r="M1811" t="s">
        <v>26</v>
      </c>
      <c r="N1811" t="s">
        <v>25</v>
      </c>
      <c r="O1811" t="s">
        <v>29</v>
      </c>
      <c r="P1811" t="s">
        <v>25</v>
      </c>
      <c r="Q1811" t="s">
        <v>30</v>
      </c>
      <c r="R1811">
        <v>85</v>
      </c>
      <c r="S1811">
        <v>2642.05</v>
      </c>
      <c r="T1811">
        <v>32</v>
      </c>
      <c r="U1811" s="1">
        <f t="shared" si="56"/>
        <v>31.082941176470591</v>
      </c>
      <c r="V1811" t="str">
        <f t="shared" si="57"/>
        <v>Left last month</v>
      </c>
      <c r="W1811">
        <v>0</v>
      </c>
      <c r="X1811">
        <v>0</v>
      </c>
      <c r="Y1811" t="s">
        <v>25</v>
      </c>
    </row>
    <row r="1812" spans="1:25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 t="s">
        <v>25</v>
      </c>
      <c r="G1812" t="s">
        <v>25</v>
      </c>
      <c r="H1812" t="s">
        <v>39</v>
      </c>
      <c r="I1812" t="s">
        <v>25</v>
      </c>
      <c r="J1812" t="s">
        <v>25</v>
      </c>
      <c r="K1812" t="s">
        <v>25</v>
      </c>
      <c r="L1812" t="s">
        <v>25</v>
      </c>
      <c r="M1812" t="s">
        <v>26</v>
      </c>
      <c r="N1812" t="s">
        <v>26</v>
      </c>
      <c r="O1812" t="s">
        <v>33</v>
      </c>
      <c r="P1812" t="s">
        <v>25</v>
      </c>
      <c r="Q1812" t="s">
        <v>42</v>
      </c>
      <c r="R1812">
        <v>95.15</v>
      </c>
      <c r="S1812">
        <v>6770.85</v>
      </c>
      <c r="T1812">
        <v>71</v>
      </c>
      <c r="U1812" s="1">
        <f t="shared" si="56"/>
        <v>71.159747766684177</v>
      </c>
      <c r="V1812" t="str">
        <f t="shared" si="57"/>
        <v>Not Left</v>
      </c>
      <c r="W1812">
        <v>0</v>
      </c>
      <c r="X1812">
        <v>0</v>
      </c>
      <c r="Y1812" t="s">
        <v>26</v>
      </c>
    </row>
    <row r="1813" spans="1:25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 t="s">
        <v>25</v>
      </c>
      <c r="G1813" t="s">
        <v>25</v>
      </c>
      <c r="H1813" t="s">
        <v>39</v>
      </c>
      <c r="I1813" t="s">
        <v>26</v>
      </c>
      <c r="J1813" t="s">
        <v>26</v>
      </c>
      <c r="K1813" t="s">
        <v>25</v>
      </c>
      <c r="L1813" t="s">
        <v>26</v>
      </c>
      <c r="M1813" t="s">
        <v>26</v>
      </c>
      <c r="N1813" t="s">
        <v>26</v>
      </c>
      <c r="O1813" t="s">
        <v>29</v>
      </c>
      <c r="P1813" t="s">
        <v>25</v>
      </c>
      <c r="Q1813" t="s">
        <v>34</v>
      </c>
      <c r="R1813">
        <v>79.349999999999994</v>
      </c>
      <c r="S1813">
        <v>1835.3</v>
      </c>
      <c r="T1813">
        <v>23</v>
      </c>
      <c r="U1813" s="1">
        <f t="shared" si="56"/>
        <v>23.129174543163202</v>
      </c>
      <c r="V1813" t="str">
        <f t="shared" si="57"/>
        <v>Not Left</v>
      </c>
      <c r="W1813">
        <v>0</v>
      </c>
      <c r="X1813">
        <v>0</v>
      </c>
      <c r="Y1813" t="s">
        <v>26</v>
      </c>
    </row>
    <row r="1814" spans="1:25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 t="s">
        <v>25</v>
      </c>
      <c r="G1814" t="s">
        <v>26</v>
      </c>
      <c r="H1814" t="s">
        <v>39</v>
      </c>
      <c r="I1814" t="s">
        <v>26</v>
      </c>
      <c r="J1814" t="s">
        <v>26</v>
      </c>
      <c r="K1814" t="s">
        <v>25</v>
      </c>
      <c r="L1814" t="s">
        <v>26</v>
      </c>
      <c r="M1814" t="s">
        <v>25</v>
      </c>
      <c r="N1814" t="s">
        <v>25</v>
      </c>
      <c r="O1814" t="s">
        <v>33</v>
      </c>
      <c r="P1814" t="s">
        <v>25</v>
      </c>
      <c r="Q1814" t="s">
        <v>37</v>
      </c>
      <c r="R1814">
        <v>96.65</v>
      </c>
      <c r="S1814">
        <v>1588.25</v>
      </c>
      <c r="T1814">
        <v>17</v>
      </c>
      <c r="U1814" s="1">
        <f t="shared" si="56"/>
        <v>16.433005690636314</v>
      </c>
      <c r="V1814" t="str">
        <f t="shared" si="57"/>
        <v>Left last month</v>
      </c>
      <c r="W1814">
        <v>0</v>
      </c>
      <c r="X1814">
        <v>0</v>
      </c>
      <c r="Y1814" t="s">
        <v>26</v>
      </c>
    </row>
    <row r="1815" spans="1:25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 t="s">
        <v>25</v>
      </c>
      <c r="G1815" t="s">
        <v>26</v>
      </c>
      <c r="H1815" t="s">
        <v>28</v>
      </c>
      <c r="I1815" t="s">
        <v>26</v>
      </c>
      <c r="J1815" t="s">
        <v>26</v>
      </c>
      <c r="K1815" t="s">
        <v>25</v>
      </c>
      <c r="L1815" t="s">
        <v>25</v>
      </c>
      <c r="M1815" t="s">
        <v>25</v>
      </c>
      <c r="N1815" t="s">
        <v>25</v>
      </c>
      <c r="O1815" t="s">
        <v>29</v>
      </c>
      <c r="P1815" t="s">
        <v>25</v>
      </c>
      <c r="Q1815" t="s">
        <v>30</v>
      </c>
      <c r="R1815">
        <v>75.5</v>
      </c>
      <c r="S1815">
        <v>75.5</v>
      </c>
      <c r="T1815">
        <v>1</v>
      </c>
      <c r="U1815" s="1">
        <f t="shared" si="56"/>
        <v>1</v>
      </c>
      <c r="V1815" t="str">
        <f t="shared" si="57"/>
        <v>Not Left</v>
      </c>
      <c r="W1815">
        <v>0</v>
      </c>
      <c r="X1815">
        <v>0</v>
      </c>
      <c r="Y1815" t="s">
        <v>26</v>
      </c>
    </row>
    <row r="1816" spans="1:25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 t="s">
        <v>25</v>
      </c>
      <c r="G1816" t="s">
        <v>26</v>
      </c>
      <c r="H1816" t="s">
        <v>26</v>
      </c>
      <c r="I1816" t="s">
        <v>48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49</v>
      </c>
      <c r="P1816" t="s">
        <v>26</v>
      </c>
      <c r="Q1816" t="s">
        <v>34</v>
      </c>
      <c r="R1816">
        <v>19.7</v>
      </c>
      <c r="S1816">
        <v>258.35000000000002</v>
      </c>
      <c r="T1816">
        <v>12</v>
      </c>
      <c r="U1816" s="1">
        <f t="shared" si="56"/>
        <v>13.114213197969544</v>
      </c>
      <c r="V1816" t="str">
        <f t="shared" si="57"/>
        <v>Not Left</v>
      </c>
      <c r="W1816">
        <v>0</v>
      </c>
      <c r="X1816">
        <v>0</v>
      </c>
      <c r="Y1816" t="s">
        <v>26</v>
      </c>
    </row>
    <row r="1817" spans="1:25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 t="s">
        <v>25</v>
      </c>
      <c r="G1817" t="s">
        <v>26</v>
      </c>
      <c r="H1817" t="s">
        <v>26</v>
      </c>
      <c r="I1817" t="s">
        <v>48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49</v>
      </c>
      <c r="P1817" t="s">
        <v>26</v>
      </c>
      <c r="Q1817" t="s">
        <v>42</v>
      </c>
      <c r="R1817">
        <v>20.5</v>
      </c>
      <c r="S1817">
        <v>1502.25</v>
      </c>
      <c r="T1817">
        <v>72</v>
      </c>
      <c r="U1817" s="1">
        <f t="shared" si="56"/>
        <v>73.280487804878049</v>
      </c>
      <c r="V1817" t="str">
        <f t="shared" si="57"/>
        <v>Not Left</v>
      </c>
      <c r="W1817">
        <v>2</v>
      </c>
      <c r="X1817">
        <v>0</v>
      </c>
      <c r="Y1817" t="s">
        <v>26</v>
      </c>
    </row>
    <row r="1818" spans="1:25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 t="s">
        <v>25</v>
      </c>
      <c r="G1818" t="s">
        <v>26</v>
      </c>
      <c r="H1818" t="s">
        <v>26</v>
      </c>
      <c r="I1818" t="s">
        <v>48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29</v>
      </c>
      <c r="P1818" t="s">
        <v>26</v>
      </c>
      <c r="Q1818" t="s">
        <v>34</v>
      </c>
      <c r="R1818">
        <v>19.2</v>
      </c>
      <c r="S1818">
        <v>19.2</v>
      </c>
      <c r="T1818">
        <v>1</v>
      </c>
      <c r="U1818" s="1">
        <f t="shared" si="56"/>
        <v>1</v>
      </c>
      <c r="V1818" t="str">
        <f t="shared" si="57"/>
        <v>Not Left</v>
      </c>
      <c r="W1818">
        <v>5</v>
      </c>
      <c r="X1818">
        <v>0</v>
      </c>
      <c r="Y1818" t="s">
        <v>26</v>
      </c>
    </row>
    <row r="1819" spans="1:25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 t="s">
        <v>25</v>
      </c>
      <c r="G1819" t="s">
        <v>25</v>
      </c>
      <c r="H1819" t="s">
        <v>39</v>
      </c>
      <c r="I1819" t="s">
        <v>26</v>
      </c>
      <c r="J1819" t="s">
        <v>25</v>
      </c>
      <c r="K1819" t="s">
        <v>26</v>
      </c>
      <c r="L1819" t="s">
        <v>26</v>
      </c>
      <c r="M1819" t="s">
        <v>25</v>
      </c>
      <c r="N1819" t="s">
        <v>25</v>
      </c>
      <c r="O1819" t="s">
        <v>49</v>
      </c>
      <c r="P1819" t="s">
        <v>26</v>
      </c>
      <c r="Q1819" t="s">
        <v>37</v>
      </c>
      <c r="R1819">
        <v>98.35</v>
      </c>
      <c r="S1819">
        <v>6929.4</v>
      </c>
      <c r="T1819">
        <v>72</v>
      </c>
      <c r="U1819" s="1">
        <f t="shared" si="56"/>
        <v>70.456532791052368</v>
      </c>
      <c r="V1819" t="str">
        <f t="shared" si="57"/>
        <v>Left</v>
      </c>
      <c r="W1819">
        <v>5</v>
      </c>
      <c r="X1819">
        <v>0</v>
      </c>
      <c r="Y1819" t="s">
        <v>26</v>
      </c>
    </row>
    <row r="1820" spans="1:25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 t="s">
        <v>25</v>
      </c>
      <c r="G1820" t="s">
        <v>25</v>
      </c>
      <c r="H1820" t="s">
        <v>39</v>
      </c>
      <c r="I1820" t="s">
        <v>26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29</v>
      </c>
      <c r="P1820" t="s">
        <v>26</v>
      </c>
      <c r="Q1820" t="s">
        <v>37</v>
      </c>
      <c r="R1820">
        <v>74.349999999999994</v>
      </c>
      <c r="S1820">
        <v>4453.3</v>
      </c>
      <c r="T1820">
        <v>60</v>
      </c>
      <c r="U1820" s="1">
        <f t="shared" si="56"/>
        <v>59.896435776731678</v>
      </c>
      <c r="V1820" t="str">
        <f t="shared" si="57"/>
        <v>Not Left</v>
      </c>
      <c r="W1820">
        <v>0</v>
      </c>
      <c r="X1820">
        <v>1</v>
      </c>
      <c r="Y1820" t="s">
        <v>26</v>
      </c>
    </row>
    <row r="1821" spans="1:25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 t="s">
        <v>26</v>
      </c>
      <c r="G1821" t="s">
        <v>27</v>
      </c>
      <c r="H1821" t="s">
        <v>28</v>
      </c>
      <c r="I1821" t="s">
        <v>26</v>
      </c>
      <c r="J1821" t="s">
        <v>25</v>
      </c>
      <c r="K1821" t="s">
        <v>25</v>
      </c>
      <c r="L1821" t="s">
        <v>25</v>
      </c>
      <c r="M1821" t="s">
        <v>25</v>
      </c>
      <c r="N1821" t="s">
        <v>26</v>
      </c>
      <c r="O1821" t="s">
        <v>49</v>
      </c>
      <c r="P1821" t="s">
        <v>26</v>
      </c>
      <c r="Q1821" t="s">
        <v>42</v>
      </c>
      <c r="R1821">
        <v>51.35</v>
      </c>
      <c r="S1821">
        <v>3244.4</v>
      </c>
      <c r="T1821">
        <v>61</v>
      </c>
      <c r="U1821" s="1">
        <f t="shared" si="56"/>
        <v>63.182083739045765</v>
      </c>
      <c r="V1821" t="str">
        <f t="shared" si="57"/>
        <v>Not Left</v>
      </c>
      <c r="W1821">
        <v>0</v>
      </c>
      <c r="X1821">
        <v>5</v>
      </c>
      <c r="Y1821" t="s">
        <v>26</v>
      </c>
    </row>
    <row r="1822" spans="1:25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 t="s">
        <v>25</v>
      </c>
      <c r="G1822" t="s">
        <v>26</v>
      </c>
      <c r="H1822" t="s">
        <v>28</v>
      </c>
      <c r="I1822" t="s">
        <v>26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29</v>
      </c>
      <c r="P1822" t="s">
        <v>26</v>
      </c>
      <c r="Q1822" t="s">
        <v>34</v>
      </c>
      <c r="R1822">
        <v>45.65</v>
      </c>
      <c r="S1822">
        <v>323.45</v>
      </c>
      <c r="T1822">
        <v>6</v>
      </c>
      <c r="U1822" s="1">
        <f t="shared" si="56"/>
        <v>7.0854326396495066</v>
      </c>
      <c r="V1822" t="str">
        <f t="shared" si="57"/>
        <v>Not Left</v>
      </c>
      <c r="W1822">
        <v>0</v>
      </c>
      <c r="X1822">
        <v>0</v>
      </c>
      <c r="Y1822" t="s">
        <v>26</v>
      </c>
    </row>
    <row r="1823" spans="1:25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 t="s">
        <v>25</v>
      </c>
      <c r="G1823" t="s">
        <v>25</v>
      </c>
      <c r="H1823" t="s">
        <v>39</v>
      </c>
      <c r="I1823" t="s">
        <v>26</v>
      </c>
      <c r="J1823" t="s">
        <v>26</v>
      </c>
      <c r="K1823" t="s">
        <v>26</v>
      </c>
      <c r="L1823" t="s">
        <v>26</v>
      </c>
      <c r="M1823" t="s">
        <v>26</v>
      </c>
      <c r="N1823" t="s">
        <v>25</v>
      </c>
      <c r="O1823" t="s">
        <v>29</v>
      </c>
      <c r="P1823" t="s">
        <v>26</v>
      </c>
      <c r="Q1823" t="s">
        <v>30</v>
      </c>
      <c r="R1823">
        <v>85.3</v>
      </c>
      <c r="S1823">
        <v>2661.1</v>
      </c>
      <c r="T1823">
        <v>32</v>
      </c>
      <c r="U1823" s="1">
        <f t="shared" si="56"/>
        <v>31.196951934349354</v>
      </c>
      <c r="V1823" t="str">
        <f t="shared" si="57"/>
        <v>Left last month</v>
      </c>
      <c r="W1823">
        <v>0</v>
      </c>
      <c r="X1823">
        <v>0</v>
      </c>
      <c r="Y1823" t="s">
        <v>25</v>
      </c>
    </row>
    <row r="1824" spans="1:25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 t="s">
        <v>25</v>
      </c>
      <c r="G1824" t="s">
        <v>25</v>
      </c>
      <c r="H1824" t="s">
        <v>39</v>
      </c>
      <c r="I1824" t="s">
        <v>26</v>
      </c>
      <c r="J1824" t="s">
        <v>26</v>
      </c>
      <c r="K1824" t="s">
        <v>26</v>
      </c>
      <c r="L1824" t="s">
        <v>26</v>
      </c>
      <c r="M1824" t="s">
        <v>25</v>
      </c>
      <c r="N1824" t="s">
        <v>26</v>
      </c>
      <c r="O1824" t="s">
        <v>29</v>
      </c>
      <c r="P1824" t="s">
        <v>25</v>
      </c>
      <c r="Q1824" t="s">
        <v>42</v>
      </c>
      <c r="R1824">
        <v>86.55</v>
      </c>
      <c r="S1824">
        <v>2697.4</v>
      </c>
      <c r="T1824">
        <v>31</v>
      </c>
      <c r="U1824" s="1">
        <f t="shared" si="56"/>
        <v>31.165800115540151</v>
      </c>
      <c r="V1824" t="str">
        <f t="shared" si="57"/>
        <v>Not Left</v>
      </c>
      <c r="W1824">
        <v>0</v>
      </c>
      <c r="X1824">
        <v>0</v>
      </c>
      <c r="Y1824" t="s">
        <v>25</v>
      </c>
    </row>
    <row r="1825" spans="1:25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 t="s">
        <v>25</v>
      </c>
      <c r="G1825" t="s">
        <v>26</v>
      </c>
      <c r="H1825" t="s">
        <v>39</v>
      </c>
      <c r="I1825" t="s">
        <v>26</v>
      </c>
      <c r="J1825" t="s">
        <v>25</v>
      </c>
      <c r="K1825" t="s">
        <v>26</v>
      </c>
      <c r="L1825" t="s">
        <v>26</v>
      </c>
      <c r="M1825" t="s">
        <v>26</v>
      </c>
      <c r="N1825" t="s">
        <v>26</v>
      </c>
      <c r="O1825" t="s">
        <v>29</v>
      </c>
      <c r="P1825" t="s">
        <v>25</v>
      </c>
      <c r="Q1825" t="s">
        <v>42</v>
      </c>
      <c r="R1825">
        <v>73.849999999999994</v>
      </c>
      <c r="S1825">
        <v>1424.5</v>
      </c>
      <c r="T1825">
        <v>19</v>
      </c>
      <c r="U1825" s="1">
        <f t="shared" si="56"/>
        <v>19.289099526066352</v>
      </c>
      <c r="V1825" t="str">
        <f t="shared" si="57"/>
        <v>Not Left</v>
      </c>
      <c r="W1825">
        <v>0</v>
      </c>
      <c r="X1825">
        <v>0</v>
      </c>
      <c r="Y1825" t="s">
        <v>25</v>
      </c>
    </row>
    <row r="1826" spans="1:25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 t="s">
        <v>25</v>
      </c>
      <c r="G1826" t="s">
        <v>26</v>
      </c>
      <c r="H1826" t="s">
        <v>26</v>
      </c>
      <c r="I1826" t="s">
        <v>48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49</v>
      </c>
      <c r="P1826" t="s">
        <v>26</v>
      </c>
      <c r="Q1826" t="s">
        <v>37</v>
      </c>
      <c r="R1826">
        <v>20.3</v>
      </c>
      <c r="S1826">
        <v>1401.15</v>
      </c>
      <c r="T1826">
        <v>72</v>
      </c>
      <c r="U1826" s="1">
        <f t="shared" si="56"/>
        <v>69.022167487684726</v>
      </c>
      <c r="V1826" t="str">
        <f t="shared" si="57"/>
        <v>Left</v>
      </c>
      <c r="W1826">
        <v>0</v>
      </c>
      <c r="X1826">
        <v>0</v>
      </c>
      <c r="Y1826" t="s">
        <v>26</v>
      </c>
    </row>
    <row r="1827" spans="1:25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 t="s">
        <v>25</v>
      </c>
      <c r="G1827" t="s">
        <v>25</v>
      </c>
      <c r="H1827" t="s">
        <v>28</v>
      </c>
      <c r="I1827" t="s">
        <v>26</v>
      </c>
      <c r="J1827" t="s">
        <v>25</v>
      </c>
      <c r="K1827" t="s">
        <v>26</v>
      </c>
      <c r="L1827" t="s">
        <v>26</v>
      </c>
      <c r="M1827" t="s">
        <v>26</v>
      </c>
      <c r="N1827" t="s">
        <v>26</v>
      </c>
      <c r="O1827" t="s">
        <v>29</v>
      </c>
      <c r="P1827" t="s">
        <v>25</v>
      </c>
      <c r="Q1827" t="s">
        <v>30</v>
      </c>
      <c r="R1827">
        <v>54.2</v>
      </c>
      <c r="S1827">
        <v>1739.6</v>
      </c>
      <c r="T1827">
        <v>32</v>
      </c>
      <c r="U1827" s="1">
        <f t="shared" si="56"/>
        <v>32.095940959409589</v>
      </c>
      <c r="V1827" t="str">
        <f t="shared" si="57"/>
        <v>Not Left</v>
      </c>
      <c r="W1827">
        <v>0</v>
      </c>
      <c r="X1827">
        <v>0</v>
      </c>
      <c r="Y1827" t="s">
        <v>26</v>
      </c>
    </row>
    <row r="1828" spans="1:25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 t="s">
        <v>25</v>
      </c>
      <c r="G1828" t="s">
        <v>25</v>
      </c>
      <c r="H1828" t="s">
        <v>39</v>
      </c>
      <c r="I1828" t="s">
        <v>26</v>
      </c>
      <c r="J1828" t="s">
        <v>25</v>
      </c>
      <c r="K1828" t="s">
        <v>26</v>
      </c>
      <c r="L1828" t="s">
        <v>26</v>
      </c>
      <c r="M1828" t="s">
        <v>26</v>
      </c>
      <c r="N1828" t="s">
        <v>25</v>
      </c>
      <c r="O1828" t="s">
        <v>29</v>
      </c>
      <c r="P1828" t="s">
        <v>25</v>
      </c>
      <c r="Q1828" t="s">
        <v>30</v>
      </c>
      <c r="R1828">
        <v>90.65</v>
      </c>
      <c r="S1828">
        <v>5931</v>
      </c>
      <c r="T1828">
        <v>65</v>
      </c>
      <c r="U1828" s="1">
        <f t="shared" si="56"/>
        <v>65.427468284611138</v>
      </c>
      <c r="V1828" t="str">
        <f t="shared" si="57"/>
        <v>Not Left</v>
      </c>
      <c r="W1828">
        <v>0</v>
      </c>
      <c r="X1828">
        <v>0</v>
      </c>
      <c r="Y1828" t="s">
        <v>26</v>
      </c>
    </row>
    <row r="1829" spans="1:25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 t="s">
        <v>26</v>
      </c>
      <c r="G1829" t="s">
        <v>27</v>
      </c>
      <c r="H1829" t="s">
        <v>28</v>
      </c>
      <c r="I1829" t="s">
        <v>25</v>
      </c>
      <c r="J1829" t="s">
        <v>26</v>
      </c>
      <c r="K1829" t="s">
        <v>26</v>
      </c>
      <c r="L1829" t="s">
        <v>26</v>
      </c>
      <c r="M1829" t="s">
        <v>25</v>
      </c>
      <c r="N1829" t="s">
        <v>25</v>
      </c>
      <c r="O1829" t="s">
        <v>29</v>
      </c>
      <c r="P1829" t="s">
        <v>25</v>
      </c>
      <c r="Q1829" t="s">
        <v>37</v>
      </c>
      <c r="R1829">
        <v>50.9</v>
      </c>
      <c r="S1829">
        <v>2333.85</v>
      </c>
      <c r="T1829">
        <v>45</v>
      </c>
      <c r="U1829" s="1">
        <f t="shared" si="56"/>
        <v>45.851669941060905</v>
      </c>
      <c r="V1829" t="str">
        <f t="shared" si="57"/>
        <v>Not Left</v>
      </c>
      <c r="W1829">
        <v>0</v>
      </c>
      <c r="X1829">
        <v>0</v>
      </c>
      <c r="Y1829" t="s">
        <v>26</v>
      </c>
    </row>
    <row r="1830" spans="1:25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 t="s">
        <v>25</v>
      </c>
      <c r="G1830" t="s">
        <v>25</v>
      </c>
      <c r="H1830" t="s">
        <v>26</v>
      </c>
      <c r="I1830" t="s">
        <v>48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33</v>
      </c>
      <c r="P1830" t="s">
        <v>26</v>
      </c>
      <c r="Q1830" t="s">
        <v>30</v>
      </c>
      <c r="R1830">
        <v>25.05</v>
      </c>
      <c r="S1830">
        <v>949.85</v>
      </c>
      <c r="T1830">
        <v>42</v>
      </c>
      <c r="U1830" s="1">
        <f t="shared" si="56"/>
        <v>37.918163672654693</v>
      </c>
      <c r="V1830" t="str">
        <f t="shared" si="57"/>
        <v>Left</v>
      </c>
      <c r="W1830">
        <v>4</v>
      </c>
      <c r="X1830">
        <v>0</v>
      </c>
      <c r="Y1830" t="s">
        <v>26</v>
      </c>
    </row>
    <row r="1831" spans="1:25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 t="s">
        <v>25</v>
      </c>
      <c r="G1831" t="s">
        <v>25</v>
      </c>
      <c r="H1831" t="s">
        <v>39</v>
      </c>
      <c r="I1831" t="s">
        <v>26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29</v>
      </c>
      <c r="P1831" t="s">
        <v>25</v>
      </c>
      <c r="Q1831" t="s">
        <v>30</v>
      </c>
      <c r="R1831">
        <v>74.849999999999994</v>
      </c>
      <c r="S1831">
        <v>572.45000000000005</v>
      </c>
      <c r="T1831">
        <v>8</v>
      </c>
      <c r="U1831" s="1">
        <f t="shared" si="56"/>
        <v>7.6479625918503684</v>
      </c>
      <c r="V1831" t="str">
        <f t="shared" si="57"/>
        <v>Not Left</v>
      </c>
      <c r="W1831">
        <v>0</v>
      </c>
      <c r="X1831">
        <v>0</v>
      </c>
      <c r="Y1831" t="s">
        <v>26</v>
      </c>
    </row>
    <row r="1832" spans="1:25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 t="s">
        <v>25</v>
      </c>
      <c r="G1832" t="s">
        <v>26</v>
      </c>
      <c r="H1832" t="s">
        <v>26</v>
      </c>
      <c r="I1832" t="s">
        <v>48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49</v>
      </c>
      <c r="P1832" t="s">
        <v>26</v>
      </c>
      <c r="Q1832" t="s">
        <v>34</v>
      </c>
      <c r="R1832">
        <v>20.5</v>
      </c>
      <c r="S1832">
        <v>696.8</v>
      </c>
      <c r="T1832">
        <v>32</v>
      </c>
      <c r="U1832" s="1">
        <f t="shared" si="56"/>
        <v>33.990243902439019</v>
      </c>
      <c r="V1832" t="str">
        <f t="shared" si="57"/>
        <v>Not Left</v>
      </c>
      <c r="W1832">
        <v>0</v>
      </c>
      <c r="X1832">
        <v>0</v>
      </c>
      <c r="Y1832" t="s">
        <v>26</v>
      </c>
    </row>
    <row r="1833" spans="1:25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 t="s">
        <v>25</v>
      </c>
      <c r="G1833" t="s">
        <v>25</v>
      </c>
      <c r="H1833" t="s">
        <v>28</v>
      </c>
      <c r="I1833" t="s">
        <v>25</v>
      </c>
      <c r="J1833" t="s">
        <v>25</v>
      </c>
      <c r="K1833" t="s">
        <v>26</v>
      </c>
      <c r="L1833" t="s">
        <v>25</v>
      </c>
      <c r="M1833" t="s">
        <v>26</v>
      </c>
      <c r="N1833" t="s">
        <v>26</v>
      </c>
      <c r="O1833" t="s">
        <v>29</v>
      </c>
      <c r="P1833" t="s">
        <v>25</v>
      </c>
      <c r="Q1833" t="s">
        <v>34</v>
      </c>
      <c r="R1833">
        <v>63.55</v>
      </c>
      <c r="S1833">
        <v>1381.8</v>
      </c>
      <c r="T1833">
        <v>22</v>
      </c>
      <c r="U1833" s="1">
        <f t="shared" si="56"/>
        <v>21.743509047993705</v>
      </c>
      <c r="V1833" t="str">
        <f t="shared" si="57"/>
        <v>Not Left</v>
      </c>
      <c r="W1833">
        <v>0</v>
      </c>
      <c r="X1833">
        <v>0</v>
      </c>
      <c r="Y1833" t="s">
        <v>26</v>
      </c>
    </row>
    <row r="1834" spans="1:25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 t="s">
        <v>26</v>
      </c>
      <c r="G1834" t="s">
        <v>27</v>
      </c>
      <c r="H1834" t="s">
        <v>28</v>
      </c>
      <c r="I1834" t="s">
        <v>26</v>
      </c>
      <c r="J1834" t="s">
        <v>26</v>
      </c>
      <c r="K1834" t="s">
        <v>26</v>
      </c>
      <c r="L1834" t="s">
        <v>26</v>
      </c>
      <c r="M1834" t="s">
        <v>25</v>
      </c>
      <c r="N1834" t="s">
        <v>25</v>
      </c>
      <c r="O1834" t="s">
        <v>29</v>
      </c>
      <c r="P1834" t="s">
        <v>25</v>
      </c>
      <c r="Q1834" t="s">
        <v>30</v>
      </c>
      <c r="R1834">
        <v>44.85</v>
      </c>
      <c r="S1834">
        <v>2572.9499999999998</v>
      </c>
      <c r="T1834">
        <v>57</v>
      </c>
      <c r="U1834" s="1">
        <f t="shared" si="56"/>
        <v>57.367892976588621</v>
      </c>
      <c r="V1834" t="str">
        <f t="shared" si="57"/>
        <v>Not Left</v>
      </c>
      <c r="W1834">
        <v>0</v>
      </c>
      <c r="X1834">
        <v>4</v>
      </c>
      <c r="Y1834" t="s">
        <v>25</v>
      </c>
    </row>
    <row r="1835" spans="1:25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 t="s">
        <v>25</v>
      </c>
      <c r="G1835" t="s">
        <v>26</v>
      </c>
      <c r="H1835" t="s">
        <v>28</v>
      </c>
      <c r="I1835" t="s">
        <v>25</v>
      </c>
      <c r="J1835" t="s">
        <v>26</v>
      </c>
      <c r="K1835" t="s">
        <v>26</v>
      </c>
      <c r="L1835" t="s">
        <v>26</v>
      </c>
      <c r="M1835" t="s">
        <v>26</v>
      </c>
      <c r="N1835" t="s">
        <v>26</v>
      </c>
      <c r="O1835" t="s">
        <v>29</v>
      </c>
      <c r="P1835" t="s">
        <v>26</v>
      </c>
      <c r="Q1835" t="s">
        <v>30</v>
      </c>
      <c r="R1835">
        <v>47.95</v>
      </c>
      <c r="S1835">
        <v>47.95</v>
      </c>
      <c r="T1835">
        <v>1</v>
      </c>
      <c r="U1835" s="1">
        <f t="shared" si="56"/>
        <v>1</v>
      </c>
      <c r="V1835" t="str">
        <f t="shared" si="57"/>
        <v>Not Left</v>
      </c>
      <c r="W1835">
        <v>0</v>
      </c>
      <c r="X1835">
        <v>0</v>
      </c>
      <c r="Y1835" t="s">
        <v>26</v>
      </c>
    </row>
    <row r="1836" spans="1:25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 t="s">
        <v>25</v>
      </c>
      <c r="G1836" t="s">
        <v>26</v>
      </c>
      <c r="H1836" t="s">
        <v>28</v>
      </c>
      <c r="I1836" t="s">
        <v>26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29</v>
      </c>
      <c r="P1836" t="s">
        <v>26</v>
      </c>
      <c r="Q1836" t="s">
        <v>30</v>
      </c>
      <c r="R1836">
        <v>45.1</v>
      </c>
      <c r="S1836">
        <v>45.1</v>
      </c>
      <c r="T1836">
        <v>1</v>
      </c>
      <c r="U1836" s="1">
        <f t="shared" si="56"/>
        <v>1</v>
      </c>
      <c r="V1836" t="str">
        <f t="shared" si="57"/>
        <v>Not Left</v>
      </c>
      <c r="W1836">
        <v>0</v>
      </c>
      <c r="X1836">
        <v>0</v>
      </c>
      <c r="Y1836" t="s">
        <v>25</v>
      </c>
    </row>
    <row r="1837" spans="1:25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 t="s">
        <v>25</v>
      </c>
      <c r="G1837" t="s">
        <v>26</v>
      </c>
      <c r="H1837" t="s">
        <v>28</v>
      </c>
      <c r="I1837" t="s">
        <v>26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29</v>
      </c>
      <c r="P1837" t="s">
        <v>25</v>
      </c>
      <c r="Q1837" t="s">
        <v>30</v>
      </c>
      <c r="R1837">
        <v>45</v>
      </c>
      <c r="S1837">
        <v>45</v>
      </c>
      <c r="T1837">
        <v>1</v>
      </c>
      <c r="U1837" s="1">
        <f t="shared" si="56"/>
        <v>1</v>
      </c>
      <c r="V1837" t="str">
        <f t="shared" si="57"/>
        <v>Not Left</v>
      </c>
      <c r="W1837">
        <v>0</v>
      </c>
      <c r="X1837">
        <v>0</v>
      </c>
      <c r="Y1837" t="s">
        <v>26</v>
      </c>
    </row>
    <row r="1838" spans="1:25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 t="s">
        <v>25</v>
      </c>
      <c r="G1838" t="s">
        <v>26</v>
      </c>
      <c r="H1838" t="s">
        <v>39</v>
      </c>
      <c r="I1838" t="s">
        <v>26</v>
      </c>
      <c r="J1838" t="s">
        <v>26</v>
      </c>
      <c r="K1838" t="s">
        <v>26</v>
      </c>
      <c r="L1838" t="s">
        <v>25</v>
      </c>
      <c r="M1838" t="s">
        <v>25</v>
      </c>
      <c r="N1838" t="s">
        <v>25</v>
      </c>
      <c r="O1838" t="s">
        <v>29</v>
      </c>
      <c r="P1838" t="s">
        <v>25</v>
      </c>
      <c r="Q1838" t="s">
        <v>30</v>
      </c>
      <c r="R1838">
        <v>96</v>
      </c>
      <c r="S1838">
        <v>2122.4499999999998</v>
      </c>
      <c r="T1838">
        <v>24</v>
      </c>
      <c r="U1838" s="1">
        <f t="shared" si="56"/>
        <v>22.108854166666664</v>
      </c>
      <c r="V1838" t="str">
        <f t="shared" si="57"/>
        <v>Left</v>
      </c>
      <c r="W1838">
        <v>0</v>
      </c>
      <c r="X1838">
        <v>2</v>
      </c>
      <c r="Y1838" t="s">
        <v>25</v>
      </c>
    </row>
    <row r="1839" spans="1:25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 t="s">
        <v>25</v>
      </c>
      <c r="G1839" t="s">
        <v>26</v>
      </c>
      <c r="H1839" t="s">
        <v>26</v>
      </c>
      <c r="I1839" t="s">
        <v>48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29</v>
      </c>
      <c r="P1839" t="s">
        <v>26</v>
      </c>
      <c r="Q1839" t="s">
        <v>37</v>
      </c>
      <c r="R1839">
        <v>20.05</v>
      </c>
      <c r="S1839">
        <v>20.05</v>
      </c>
      <c r="T1839">
        <v>1</v>
      </c>
      <c r="U1839" s="1">
        <f t="shared" si="56"/>
        <v>1</v>
      </c>
      <c r="V1839" t="str">
        <f t="shared" si="57"/>
        <v>Not Left</v>
      </c>
      <c r="W1839">
        <v>0</v>
      </c>
      <c r="X1839">
        <v>0</v>
      </c>
      <c r="Y1839" t="s">
        <v>25</v>
      </c>
    </row>
    <row r="1840" spans="1:25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 t="s">
        <v>25</v>
      </c>
      <c r="G1840" t="s">
        <v>25</v>
      </c>
      <c r="H1840" t="s">
        <v>39</v>
      </c>
      <c r="I1840" t="s">
        <v>26</v>
      </c>
      <c r="J1840" t="s">
        <v>25</v>
      </c>
      <c r="K1840" t="s">
        <v>26</v>
      </c>
      <c r="L1840" t="s">
        <v>26</v>
      </c>
      <c r="M1840" t="s">
        <v>26</v>
      </c>
      <c r="N1840" t="s">
        <v>25</v>
      </c>
      <c r="O1840" t="s">
        <v>29</v>
      </c>
      <c r="P1840" t="s">
        <v>25</v>
      </c>
      <c r="Q1840" t="s">
        <v>30</v>
      </c>
      <c r="R1840">
        <v>90.05</v>
      </c>
      <c r="S1840">
        <v>4931.8</v>
      </c>
      <c r="T1840">
        <v>54</v>
      </c>
      <c r="U1840" s="1">
        <f t="shared" si="56"/>
        <v>54.76735147140478</v>
      </c>
      <c r="V1840" t="str">
        <f t="shared" si="57"/>
        <v>Not Left</v>
      </c>
      <c r="W1840">
        <v>0</v>
      </c>
      <c r="X1840">
        <v>0</v>
      </c>
      <c r="Y1840" t="s">
        <v>26</v>
      </c>
    </row>
    <row r="1841" spans="1:25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 t="s">
        <v>25</v>
      </c>
      <c r="G1841" t="s">
        <v>25</v>
      </c>
      <c r="H1841" t="s">
        <v>26</v>
      </c>
      <c r="I1841" t="s">
        <v>48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49</v>
      </c>
      <c r="P1841" t="s">
        <v>25</v>
      </c>
      <c r="Q1841" t="s">
        <v>42</v>
      </c>
      <c r="R1841">
        <v>25.3</v>
      </c>
      <c r="S1841">
        <v>116.95</v>
      </c>
      <c r="T1841">
        <v>4</v>
      </c>
      <c r="U1841" s="1">
        <f t="shared" si="56"/>
        <v>4.6225296442687744</v>
      </c>
      <c r="V1841" t="str">
        <f t="shared" si="57"/>
        <v>Not Left</v>
      </c>
      <c r="W1841">
        <v>2</v>
      </c>
      <c r="X1841">
        <v>0</v>
      </c>
      <c r="Y1841" t="s">
        <v>26</v>
      </c>
    </row>
    <row r="1842" spans="1:25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 t="s">
        <v>25</v>
      </c>
      <c r="G1842" t="s">
        <v>25</v>
      </c>
      <c r="H1842" t="s">
        <v>39</v>
      </c>
      <c r="I1842" t="s">
        <v>25</v>
      </c>
      <c r="J1842" t="s">
        <v>26</v>
      </c>
      <c r="K1842" t="s">
        <v>25</v>
      </c>
      <c r="L1842" t="s">
        <v>25</v>
      </c>
      <c r="M1842" t="s">
        <v>25</v>
      </c>
      <c r="N1842" t="s">
        <v>25</v>
      </c>
      <c r="O1842" t="s">
        <v>49</v>
      </c>
      <c r="P1842" t="s">
        <v>26</v>
      </c>
      <c r="Q1842" t="s">
        <v>37</v>
      </c>
      <c r="R1842">
        <v>108.65</v>
      </c>
      <c r="S1842">
        <v>6937.95</v>
      </c>
      <c r="T1842">
        <v>65</v>
      </c>
      <c r="U1842" s="1">
        <f t="shared" si="56"/>
        <v>63.855959502991254</v>
      </c>
      <c r="V1842" t="str">
        <f t="shared" si="57"/>
        <v>Left last month</v>
      </c>
      <c r="W1842">
        <v>0</v>
      </c>
      <c r="X1842">
        <v>6</v>
      </c>
      <c r="Y1842" t="s">
        <v>25</v>
      </c>
    </row>
    <row r="1843" spans="1:25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 t="s">
        <v>25</v>
      </c>
      <c r="G1843" t="s">
        <v>25</v>
      </c>
      <c r="H1843" t="s">
        <v>26</v>
      </c>
      <c r="I1843" t="s">
        <v>48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33</v>
      </c>
      <c r="P1843" t="s">
        <v>26</v>
      </c>
      <c r="Q1843" t="s">
        <v>30</v>
      </c>
      <c r="R1843">
        <v>24.3</v>
      </c>
      <c r="S1843">
        <v>1261.7</v>
      </c>
      <c r="T1843">
        <v>56</v>
      </c>
      <c r="U1843" s="1">
        <f t="shared" si="56"/>
        <v>51.921810699588477</v>
      </c>
      <c r="V1843" t="str">
        <f t="shared" si="57"/>
        <v>Left</v>
      </c>
      <c r="W1843">
        <v>0</v>
      </c>
      <c r="X1843">
        <v>0</v>
      </c>
      <c r="Y1843" t="s">
        <v>26</v>
      </c>
    </row>
    <row r="1844" spans="1:25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 t="s">
        <v>25</v>
      </c>
      <c r="G1844" t="s">
        <v>26</v>
      </c>
      <c r="H1844" t="s">
        <v>28</v>
      </c>
      <c r="I1844" t="s">
        <v>25</v>
      </c>
      <c r="J1844" t="s">
        <v>26</v>
      </c>
      <c r="K1844" t="s">
        <v>25</v>
      </c>
      <c r="L1844" t="s">
        <v>26</v>
      </c>
      <c r="M1844" t="s">
        <v>25</v>
      </c>
      <c r="N1844" t="s">
        <v>25</v>
      </c>
      <c r="O1844" t="s">
        <v>29</v>
      </c>
      <c r="P1844" t="s">
        <v>25</v>
      </c>
      <c r="Q1844" t="s">
        <v>30</v>
      </c>
      <c r="R1844">
        <v>75.95</v>
      </c>
      <c r="S1844">
        <v>3273.8</v>
      </c>
      <c r="T1844">
        <v>45</v>
      </c>
      <c r="U1844" s="1">
        <f t="shared" si="56"/>
        <v>43.104674127715604</v>
      </c>
      <c r="V1844" t="str">
        <f t="shared" si="57"/>
        <v>Left</v>
      </c>
      <c r="W1844">
        <v>0</v>
      </c>
      <c r="X1844">
        <v>0</v>
      </c>
      <c r="Y1844" t="s">
        <v>26</v>
      </c>
    </row>
    <row r="1845" spans="1:25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 t="s">
        <v>25</v>
      </c>
      <c r="G1845" t="s">
        <v>26</v>
      </c>
      <c r="H1845" t="s">
        <v>26</v>
      </c>
      <c r="I1845" t="s">
        <v>48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49</v>
      </c>
      <c r="P1845" t="s">
        <v>26</v>
      </c>
      <c r="Q1845" t="s">
        <v>42</v>
      </c>
      <c r="R1845">
        <v>19.7</v>
      </c>
      <c r="S1845">
        <v>1415.85</v>
      </c>
      <c r="T1845">
        <v>71</v>
      </c>
      <c r="U1845" s="1">
        <f t="shared" si="56"/>
        <v>71.870558375634516</v>
      </c>
      <c r="V1845" t="str">
        <f t="shared" si="57"/>
        <v>Not Left</v>
      </c>
      <c r="W1845">
        <v>0</v>
      </c>
      <c r="X1845">
        <v>0</v>
      </c>
      <c r="Y1845" t="s">
        <v>26</v>
      </c>
    </row>
    <row r="1846" spans="1:25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 t="s">
        <v>25</v>
      </c>
      <c r="G1846" t="s">
        <v>26</v>
      </c>
      <c r="H1846" t="s">
        <v>28</v>
      </c>
      <c r="I1846" t="s">
        <v>25</v>
      </c>
      <c r="J1846" t="s">
        <v>25</v>
      </c>
      <c r="K1846" t="s">
        <v>25</v>
      </c>
      <c r="L1846" t="s">
        <v>26</v>
      </c>
      <c r="M1846" t="s">
        <v>25</v>
      </c>
      <c r="N1846" t="s">
        <v>26</v>
      </c>
      <c r="O1846" t="s">
        <v>33</v>
      </c>
      <c r="P1846" t="s">
        <v>26</v>
      </c>
      <c r="Q1846" t="s">
        <v>42</v>
      </c>
      <c r="R1846">
        <v>66.400000000000006</v>
      </c>
      <c r="S1846">
        <v>3958.2</v>
      </c>
      <c r="T1846">
        <v>59</v>
      </c>
      <c r="U1846" s="1">
        <f t="shared" si="56"/>
        <v>59.611445783132524</v>
      </c>
      <c r="V1846" t="str">
        <f t="shared" si="57"/>
        <v>Not Left</v>
      </c>
      <c r="W1846">
        <v>0</v>
      </c>
      <c r="X1846">
        <v>0</v>
      </c>
      <c r="Y1846" t="s">
        <v>26</v>
      </c>
    </row>
    <row r="1847" spans="1:25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 t="s">
        <v>26</v>
      </c>
      <c r="G1847" t="s">
        <v>27</v>
      </c>
      <c r="H1847" t="s">
        <v>28</v>
      </c>
      <c r="I1847" t="s">
        <v>26</v>
      </c>
      <c r="J1847" t="s">
        <v>25</v>
      </c>
      <c r="K1847" t="s">
        <v>25</v>
      </c>
      <c r="L1847" t="s">
        <v>26</v>
      </c>
      <c r="M1847" t="s">
        <v>26</v>
      </c>
      <c r="N1847" t="s">
        <v>26</v>
      </c>
      <c r="O1847" t="s">
        <v>33</v>
      </c>
      <c r="P1847" t="s">
        <v>25</v>
      </c>
      <c r="Q1847" t="s">
        <v>37</v>
      </c>
      <c r="R1847">
        <v>35.75</v>
      </c>
      <c r="S1847">
        <v>2492.25</v>
      </c>
      <c r="T1847">
        <v>69</v>
      </c>
      <c r="U1847" s="1">
        <f t="shared" si="56"/>
        <v>69.713286713286706</v>
      </c>
      <c r="V1847" t="str">
        <f t="shared" si="57"/>
        <v>Not Left</v>
      </c>
      <c r="W1847">
        <v>1</v>
      </c>
      <c r="X1847">
        <v>0</v>
      </c>
      <c r="Y1847" t="s">
        <v>26</v>
      </c>
    </row>
    <row r="1848" spans="1:25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 t="s">
        <v>25</v>
      </c>
      <c r="G1848" t="s">
        <v>26</v>
      </c>
      <c r="H1848" t="s">
        <v>26</v>
      </c>
      <c r="I1848" t="s">
        <v>48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33</v>
      </c>
      <c r="P1848" t="s">
        <v>26</v>
      </c>
      <c r="Q1848" t="s">
        <v>34</v>
      </c>
      <c r="R1848">
        <v>18.8</v>
      </c>
      <c r="S1848">
        <v>279.2</v>
      </c>
      <c r="T1848">
        <v>19</v>
      </c>
      <c r="U1848" s="1">
        <f t="shared" si="56"/>
        <v>14.851063829787233</v>
      </c>
      <c r="V1848" t="str">
        <f t="shared" si="57"/>
        <v>Left</v>
      </c>
      <c r="W1848">
        <v>0</v>
      </c>
      <c r="X1848">
        <v>0</v>
      </c>
      <c r="Y1848" t="s">
        <v>26</v>
      </c>
    </row>
    <row r="1849" spans="1:25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 t="s">
        <v>25</v>
      </c>
      <c r="G1849" t="s">
        <v>26</v>
      </c>
      <c r="H1849" t="s">
        <v>26</v>
      </c>
      <c r="I1849" t="s">
        <v>48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49</v>
      </c>
      <c r="P1849" t="s">
        <v>26</v>
      </c>
      <c r="Q1849" t="s">
        <v>42</v>
      </c>
      <c r="R1849">
        <v>19.399999999999999</v>
      </c>
      <c r="S1849">
        <v>1083</v>
      </c>
      <c r="T1849">
        <v>55</v>
      </c>
      <c r="U1849" s="1">
        <f t="shared" si="56"/>
        <v>55.824742268041241</v>
      </c>
      <c r="V1849" t="str">
        <f t="shared" si="57"/>
        <v>Not Left</v>
      </c>
      <c r="W1849">
        <v>3</v>
      </c>
      <c r="X1849">
        <v>0</v>
      </c>
      <c r="Y1849" t="s">
        <v>26</v>
      </c>
    </row>
    <row r="1850" spans="1:25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 t="s">
        <v>25</v>
      </c>
      <c r="G1850" t="s">
        <v>26</v>
      </c>
      <c r="H1850" t="s">
        <v>26</v>
      </c>
      <c r="I1850" t="s">
        <v>48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33</v>
      </c>
      <c r="P1850" t="s">
        <v>26</v>
      </c>
      <c r="Q1850" t="s">
        <v>34</v>
      </c>
      <c r="R1850">
        <v>19.3</v>
      </c>
      <c r="S1850">
        <v>755.5</v>
      </c>
      <c r="T1850">
        <v>38</v>
      </c>
      <c r="U1850" s="1">
        <f t="shared" si="56"/>
        <v>39.145077720207254</v>
      </c>
      <c r="V1850" t="str">
        <f t="shared" si="57"/>
        <v>Not Left</v>
      </c>
      <c r="W1850">
        <v>0</v>
      </c>
      <c r="X1850">
        <v>0</v>
      </c>
      <c r="Y1850" t="s">
        <v>26</v>
      </c>
    </row>
    <row r="1851" spans="1:25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 t="s">
        <v>25</v>
      </c>
      <c r="G1851" t="s">
        <v>26</v>
      </c>
      <c r="H1851" t="s">
        <v>28</v>
      </c>
      <c r="I1851" t="s">
        <v>26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29</v>
      </c>
      <c r="P1851" t="s">
        <v>25</v>
      </c>
      <c r="Q1851" t="s">
        <v>30</v>
      </c>
      <c r="R1851">
        <v>45.55</v>
      </c>
      <c r="S1851">
        <v>402.6</v>
      </c>
      <c r="T1851">
        <v>10</v>
      </c>
      <c r="U1851" s="1">
        <f t="shared" si="56"/>
        <v>8.838638858397367</v>
      </c>
      <c r="V1851" t="str">
        <f t="shared" si="57"/>
        <v>Left last month</v>
      </c>
      <c r="W1851">
        <v>0</v>
      </c>
      <c r="X1851">
        <v>0</v>
      </c>
      <c r="Y1851" t="s">
        <v>25</v>
      </c>
    </row>
    <row r="1852" spans="1:25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 t="s">
        <v>25</v>
      </c>
      <c r="G1852" t="s">
        <v>25</v>
      </c>
      <c r="H1852" t="s">
        <v>28</v>
      </c>
      <c r="I1852" t="s">
        <v>25</v>
      </c>
      <c r="J1852" t="s">
        <v>25</v>
      </c>
      <c r="K1852" t="s">
        <v>25</v>
      </c>
      <c r="L1852" t="s">
        <v>26</v>
      </c>
      <c r="M1852" t="s">
        <v>26</v>
      </c>
      <c r="N1852" t="s">
        <v>26</v>
      </c>
      <c r="O1852" t="s">
        <v>29</v>
      </c>
      <c r="P1852" t="s">
        <v>25</v>
      </c>
      <c r="Q1852" t="s">
        <v>42</v>
      </c>
      <c r="R1852">
        <v>67.45</v>
      </c>
      <c r="S1852">
        <v>3252</v>
      </c>
      <c r="T1852">
        <v>47</v>
      </c>
      <c r="U1852" s="1">
        <f t="shared" si="56"/>
        <v>48.213491475166791</v>
      </c>
      <c r="V1852" t="str">
        <f t="shared" si="57"/>
        <v>Not Left</v>
      </c>
      <c r="W1852">
        <v>0</v>
      </c>
      <c r="X1852">
        <v>0</v>
      </c>
      <c r="Y1852" t="s">
        <v>26</v>
      </c>
    </row>
    <row r="1853" spans="1:25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 t="s">
        <v>26</v>
      </c>
      <c r="G1853" t="s">
        <v>27</v>
      </c>
      <c r="H1853" t="s">
        <v>28</v>
      </c>
      <c r="I1853" t="s">
        <v>26</v>
      </c>
      <c r="J1853" t="s">
        <v>26</v>
      </c>
      <c r="K1853" t="s">
        <v>26</v>
      </c>
      <c r="L1853" t="s">
        <v>26</v>
      </c>
      <c r="M1853" t="s">
        <v>26</v>
      </c>
      <c r="N1853" t="s">
        <v>25</v>
      </c>
      <c r="O1853" t="s">
        <v>29</v>
      </c>
      <c r="P1853" t="s">
        <v>25</v>
      </c>
      <c r="Q1853" t="s">
        <v>30</v>
      </c>
      <c r="R1853">
        <v>35.1</v>
      </c>
      <c r="S1853">
        <v>68.75</v>
      </c>
      <c r="T1853">
        <v>2</v>
      </c>
      <c r="U1853" s="1">
        <f t="shared" si="56"/>
        <v>1.9586894586894585</v>
      </c>
      <c r="V1853" t="str">
        <f t="shared" si="57"/>
        <v>Not Left</v>
      </c>
      <c r="W1853">
        <v>0</v>
      </c>
      <c r="X1853">
        <v>0</v>
      </c>
      <c r="Y1853" t="s">
        <v>25</v>
      </c>
    </row>
    <row r="1854" spans="1:25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 t="s">
        <v>25</v>
      </c>
      <c r="G1854" t="s">
        <v>26</v>
      </c>
      <c r="H1854" t="s">
        <v>28</v>
      </c>
      <c r="I1854" t="s">
        <v>26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29</v>
      </c>
      <c r="P1854" t="s">
        <v>26</v>
      </c>
      <c r="Q1854" t="s">
        <v>42</v>
      </c>
      <c r="R1854">
        <v>46.2</v>
      </c>
      <c r="S1854">
        <v>46.2</v>
      </c>
      <c r="T1854">
        <v>1</v>
      </c>
      <c r="U1854" s="1">
        <f t="shared" si="56"/>
        <v>1</v>
      </c>
      <c r="V1854" t="str">
        <f t="shared" si="57"/>
        <v>Not Left</v>
      </c>
      <c r="W1854">
        <v>0</v>
      </c>
      <c r="X1854">
        <v>0</v>
      </c>
      <c r="Y1854" t="s">
        <v>25</v>
      </c>
    </row>
    <row r="1855" spans="1:25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 t="s">
        <v>25</v>
      </c>
      <c r="G1855" t="s">
        <v>26</v>
      </c>
      <c r="H1855" t="s">
        <v>28</v>
      </c>
      <c r="I1855" t="s">
        <v>26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29</v>
      </c>
      <c r="P1855" t="s">
        <v>26</v>
      </c>
      <c r="Q1855" t="s">
        <v>30</v>
      </c>
      <c r="R1855">
        <v>45.15</v>
      </c>
      <c r="S1855">
        <v>45.15</v>
      </c>
      <c r="T1855">
        <v>1</v>
      </c>
      <c r="U1855" s="1">
        <f t="shared" si="56"/>
        <v>1</v>
      </c>
      <c r="V1855" t="str">
        <f t="shared" si="57"/>
        <v>Not Left</v>
      </c>
      <c r="W1855">
        <v>0</v>
      </c>
      <c r="X1855">
        <v>0</v>
      </c>
      <c r="Y1855" t="s">
        <v>25</v>
      </c>
    </row>
    <row r="1856" spans="1:25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 t="s">
        <v>26</v>
      </c>
      <c r="G1856" t="s">
        <v>27</v>
      </c>
      <c r="H1856" t="s">
        <v>28</v>
      </c>
      <c r="I1856" t="s">
        <v>26</v>
      </c>
      <c r="J1856" t="s">
        <v>25</v>
      </c>
      <c r="K1856" t="s">
        <v>25</v>
      </c>
      <c r="L1856" t="s">
        <v>26</v>
      </c>
      <c r="M1856" t="s">
        <v>26</v>
      </c>
      <c r="N1856" t="s">
        <v>25</v>
      </c>
      <c r="O1856" t="s">
        <v>29</v>
      </c>
      <c r="P1856" t="s">
        <v>25</v>
      </c>
      <c r="Q1856" t="s">
        <v>30</v>
      </c>
      <c r="R1856">
        <v>43.3</v>
      </c>
      <c r="S1856">
        <v>43.3</v>
      </c>
      <c r="T1856">
        <v>1</v>
      </c>
      <c r="U1856" s="1">
        <f t="shared" si="56"/>
        <v>1</v>
      </c>
      <c r="V1856" t="str">
        <f t="shared" si="57"/>
        <v>Not Left</v>
      </c>
      <c r="W1856">
        <v>0</v>
      </c>
      <c r="X1856">
        <v>0</v>
      </c>
      <c r="Y1856" t="s">
        <v>25</v>
      </c>
    </row>
    <row r="1857" spans="1:25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 t="s">
        <v>25</v>
      </c>
      <c r="G1857" t="s">
        <v>26</v>
      </c>
      <c r="H1857" t="s">
        <v>26</v>
      </c>
      <c r="I1857" t="s">
        <v>48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49</v>
      </c>
      <c r="P1857" t="s">
        <v>25</v>
      </c>
      <c r="Q1857" t="s">
        <v>34</v>
      </c>
      <c r="R1857">
        <v>20.100000000000001</v>
      </c>
      <c r="S1857">
        <v>936.85</v>
      </c>
      <c r="T1857">
        <v>46</v>
      </c>
      <c r="U1857" s="1">
        <f t="shared" si="56"/>
        <v>46.609452736318403</v>
      </c>
      <c r="V1857" t="str">
        <f t="shared" si="57"/>
        <v>Not Left</v>
      </c>
      <c r="W1857">
        <v>2</v>
      </c>
      <c r="X1857">
        <v>0</v>
      </c>
      <c r="Y1857" t="s">
        <v>26</v>
      </c>
    </row>
    <row r="1858" spans="1:25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 t="s">
        <v>25</v>
      </c>
      <c r="G1858" t="s">
        <v>26</v>
      </c>
      <c r="H1858" t="s">
        <v>28</v>
      </c>
      <c r="I1858" t="s">
        <v>25</v>
      </c>
      <c r="J1858" t="s">
        <v>25</v>
      </c>
      <c r="K1858" t="s">
        <v>26</v>
      </c>
      <c r="L1858" t="s">
        <v>26</v>
      </c>
      <c r="M1858" t="s">
        <v>26</v>
      </c>
      <c r="N1858" t="s">
        <v>26</v>
      </c>
      <c r="O1858" t="s">
        <v>29</v>
      </c>
      <c r="P1858" t="s">
        <v>25</v>
      </c>
      <c r="Q1858" t="s">
        <v>42</v>
      </c>
      <c r="R1858">
        <v>57.15</v>
      </c>
      <c r="S1858">
        <v>2250.65</v>
      </c>
      <c r="T1858">
        <v>38</v>
      </c>
      <c r="U1858" s="1">
        <f t="shared" si="56"/>
        <v>39.381452318460198</v>
      </c>
      <c r="V1858" t="str">
        <f t="shared" si="57"/>
        <v>Not Left</v>
      </c>
      <c r="W1858">
        <v>0</v>
      </c>
      <c r="X1858">
        <v>3</v>
      </c>
      <c r="Y1858" t="s">
        <v>25</v>
      </c>
    </row>
    <row r="1859" spans="1:25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 t="s">
        <v>25</v>
      </c>
      <c r="G1859" t="s">
        <v>26</v>
      </c>
      <c r="H1859" t="s">
        <v>28</v>
      </c>
      <c r="I1859" t="s">
        <v>25</v>
      </c>
      <c r="J1859" t="s">
        <v>26</v>
      </c>
      <c r="K1859" t="s">
        <v>25</v>
      </c>
      <c r="L1859" t="s">
        <v>25</v>
      </c>
      <c r="M1859" t="s">
        <v>26</v>
      </c>
      <c r="N1859" t="s">
        <v>26</v>
      </c>
      <c r="O1859" t="s">
        <v>49</v>
      </c>
      <c r="P1859" t="s">
        <v>26</v>
      </c>
      <c r="Q1859" t="s">
        <v>42</v>
      </c>
      <c r="R1859">
        <v>58.9</v>
      </c>
      <c r="S1859">
        <v>3857.1</v>
      </c>
      <c r="T1859">
        <v>65</v>
      </c>
      <c r="U1859" s="1">
        <f t="shared" ref="U1859:U1922" si="58">S1859/R1859</f>
        <v>65.485568760611201</v>
      </c>
      <c r="V1859" t="str">
        <f t="shared" ref="V1859:V1922" si="59">_xlfn.IFS((T1859-U1859)&lt;=0.4,"Not Left",(T1859-U1859)&gt;1.4,"Left",(T1859-U1859)&gt;0.4,"Left last month")</f>
        <v>Not Left</v>
      </c>
      <c r="W1859">
        <v>0</v>
      </c>
      <c r="X1859">
        <v>0</v>
      </c>
      <c r="Y1859" t="s">
        <v>26</v>
      </c>
    </row>
    <row r="1860" spans="1:25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 t="s">
        <v>25</v>
      </c>
      <c r="G1860" t="s">
        <v>26</v>
      </c>
      <c r="H1860" t="s">
        <v>39</v>
      </c>
      <c r="I1860" t="s">
        <v>25</v>
      </c>
      <c r="J1860" t="s">
        <v>26</v>
      </c>
      <c r="K1860" t="s">
        <v>26</v>
      </c>
      <c r="L1860" t="s">
        <v>26</v>
      </c>
      <c r="M1860" t="s">
        <v>26</v>
      </c>
      <c r="N1860" t="s">
        <v>26</v>
      </c>
      <c r="O1860" t="s">
        <v>29</v>
      </c>
      <c r="P1860" t="s">
        <v>25</v>
      </c>
      <c r="Q1860" t="s">
        <v>30</v>
      </c>
      <c r="R1860">
        <v>73.2</v>
      </c>
      <c r="S1860">
        <v>1441.1</v>
      </c>
      <c r="T1860">
        <v>19</v>
      </c>
      <c r="U1860" s="1">
        <f t="shared" si="58"/>
        <v>19.687158469945352</v>
      </c>
      <c r="V1860" t="str">
        <f t="shared" si="59"/>
        <v>Not Left</v>
      </c>
      <c r="W1860">
        <v>0</v>
      </c>
      <c r="X1860">
        <v>0</v>
      </c>
      <c r="Y1860" t="s">
        <v>25</v>
      </c>
    </row>
    <row r="1861" spans="1:25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 t="s">
        <v>25</v>
      </c>
      <c r="G1861" t="s">
        <v>26</v>
      </c>
      <c r="H1861" t="s">
        <v>39</v>
      </c>
      <c r="I1861" t="s">
        <v>26</v>
      </c>
      <c r="J1861" t="s">
        <v>25</v>
      </c>
      <c r="K1861" t="s">
        <v>26</v>
      </c>
      <c r="L1861" t="s">
        <v>26</v>
      </c>
      <c r="M1861" t="s">
        <v>26</v>
      </c>
      <c r="N1861" t="s">
        <v>25</v>
      </c>
      <c r="O1861" t="s">
        <v>29</v>
      </c>
      <c r="P1861" t="s">
        <v>25</v>
      </c>
      <c r="Q1861" t="s">
        <v>30</v>
      </c>
      <c r="R1861">
        <v>85.35</v>
      </c>
      <c r="S1861">
        <v>4338.6000000000004</v>
      </c>
      <c r="T1861">
        <v>52</v>
      </c>
      <c r="U1861" s="1">
        <f t="shared" si="58"/>
        <v>50.833040421792624</v>
      </c>
      <c r="V1861" t="str">
        <f t="shared" si="59"/>
        <v>Left last month</v>
      </c>
      <c r="W1861">
        <v>0</v>
      </c>
      <c r="X1861">
        <v>5</v>
      </c>
      <c r="Y1861" t="s">
        <v>25</v>
      </c>
    </row>
    <row r="1862" spans="1:25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 t="s">
        <v>25</v>
      </c>
      <c r="G1862" t="s">
        <v>26</v>
      </c>
      <c r="H1862" t="s">
        <v>26</v>
      </c>
      <c r="I1862" t="s">
        <v>48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49</v>
      </c>
      <c r="P1862" t="s">
        <v>26</v>
      </c>
      <c r="Q1862" t="s">
        <v>34</v>
      </c>
      <c r="R1862">
        <v>19.45</v>
      </c>
      <c r="S1862">
        <v>1378.45</v>
      </c>
      <c r="T1862">
        <v>71</v>
      </c>
      <c r="U1862" s="1">
        <f t="shared" si="58"/>
        <v>70.871465295629818</v>
      </c>
      <c r="V1862" t="str">
        <f t="shared" si="59"/>
        <v>Not Left</v>
      </c>
      <c r="W1862">
        <v>0</v>
      </c>
      <c r="X1862">
        <v>0</v>
      </c>
      <c r="Y1862" t="s">
        <v>26</v>
      </c>
    </row>
    <row r="1863" spans="1:25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 t="s">
        <v>25</v>
      </c>
      <c r="G1863" t="s">
        <v>26</v>
      </c>
      <c r="H1863" t="s">
        <v>28</v>
      </c>
      <c r="I1863" t="s">
        <v>26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29</v>
      </c>
      <c r="P1863" t="s">
        <v>26</v>
      </c>
      <c r="Q1863" t="s">
        <v>34</v>
      </c>
      <c r="R1863">
        <v>45.95</v>
      </c>
      <c r="S1863">
        <v>45.95</v>
      </c>
      <c r="T1863">
        <v>1</v>
      </c>
      <c r="U1863" s="1">
        <f t="shared" si="58"/>
        <v>1</v>
      </c>
      <c r="V1863" t="str">
        <f t="shared" si="59"/>
        <v>Not Left</v>
      </c>
      <c r="W1863">
        <v>0</v>
      </c>
      <c r="X1863">
        <v>0</v>
      </c>
      <c r="Y1863" t="s">
        <v>25</v>
      </c>
    </row>
    <row r="1864" spans="1:25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 t="s">
        <v>26</v>
      </c>
      <c r="G1864" t="s">
        <v>27</v>
      </c>
      <c r="H1864" t="s">
        <v>28</v>
      </c>
      <c r="I1864" t="s">
        <v>26</v>
      </c>
      <c r="J1864" t="s">
        <v>25</v>
      </c>
      <c r="K1864" t="s">
        <v>25</v>
      </c>
      <c r="L1864" t="s">
        <v>25</v>
      </c>
      <c r="M1864" t="s">
        <v>25</v>
      </c>
      <c r="N1864" t="s">
        <v>26</v>
      </c>
      <c r="O1864" t="s">
        <v>29</v>
      </c>
      <c r="P1864" t="s">
        <v>25</v>
      </c>
      <c r="Q1864" t="s">
        <v>30</v>
      </c>
      <c r="R1864">
        <v>50.5</v>
      </c>
      <c r="S1864">
        <v>2566.3000000000002</v>
      </c>
      <c r="T1864">
        <v>52</v>
      </c>
      <c r="U1864" s="1">
        <f t="shared" si="58"/>
        <v>50.817821782178221</v>
      </c>
      <c r="V1864" t="str">
        <f t="shared" si="59"/>
        <v>Left last month</v>
      </c>
      <c r="W1864">
        <v>3</v>
      </c>
      <c r="X1864">
        <v>0</v>
      </c>
      <c r="Y1864" t="s">
        <v>26</v>
      </c>
    </row>
    <row r="1865" spans="1:25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 t="s">
        <v>25</v>
      </c>
      <c r="G1865" t="s">
        <v>25</v>
      </c>
      <c r="H1865" t="s">
        <v>26</v>
      </c>
      <c r="I1865" t="s">
        <v>48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33</v>
      </c>
      <c r="P1865" t="s">
        <v>26</v>
      </c>
      <c r="Q1865" t="s">
        <v>34</v>
      </c>
      <c r="R1865">
        <v>25.1</v>
      </c>
      <c r="S1865">
        <v>171</v>
      </c>
      <c r="T1865">
        <v>6</v>
      </c>
      <c r="U1865" s="1">
        <f t="shared" si="58"/>
        <v>6.812749003984063</v>
      </c>
      <c r="V1865" t="str">
        <f t="shared" si="59"/>
        <v>Not Left</v>
      </c>
      <c r="W1865">
        <v>0</v>
      </c>
      <c r="X1865">
        <v>0</v>
      </c>
      <c r="Y1865" t="s">
        <v>26</v>
      </c>
    </row>
    <row r="1866" spans="1:25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 t="s">
        <v>25</v>
      </c>
      <c r="G1866" t="s">
        <v>26</v>
      </c>
      <c r="H1866" t="s">
        <v>28</v>
      </c>
      <c r="I1866" t="s">
        <v>26</v>
      </c>
      <c r="J1866" t="s">
        <v>26</v>
      </c>
      <c r="K1866" t="s">
        <v>25</v>
      </c>
      <c r="L1866" t="s">
        <v>26</v>
      </c>
      <c r="M1866" t="s">
        <v>26</v>
      </c>
      <c r="N1866" t="s">
        <v>25</v>
      </c>
      <c r="O1866" t="s">
        <v>33</v>
      </c>
      <c r="P1866" t="s">
        <v>26</v>
      </c>
      <c r="Q1866" t="s">
        <v>34</v>
      </c>
      <c r="R1866">
        <v>60.7</v>
      </c>
      <c r="S1866">
        <v>1597.4</v>
      </c>
      <c r="T1866">
        <v>26</v>
      </c>
      <c r="U1866" s="1">
        <f t="shared" si="58"/>
        <v>26.316309719934104</v>
      </c>
      <c r="V1866" t="str">
        <f t="shared" si="59"/>
        <v>Not Left</v>
      </c>
      <c r="W1866">
        <v>0</v>
      </c>
      <c r="X1866">
        <v>0</v>
      </c>
      <c r="Y1866" t="s">
        <v>26</v>
      </c>
    </row>
    <row r="1867" spans="1:25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 t="s">
        <v>25</v>
      </c>
      <c r="G1867" t="s">
        <v>25</v>
      </c>
      <c r="H1867" t="s">
        <v>39</v>
      </c>
      <c r="I1867" t="s">
        <v>26</v>
      </c>
      <c r="J1867" t="s">
        <v>25</v>
      </c>
      <c r="K1867" t="s">
        <v>26</v>
      </c>
      <c r="L1867" t="s">
        <v>26</v>
      </c>
      <c r="M1867" t="s">
        <v>25</v>
      </c>
      <c r="N1867" t="s">
        <v>25</v>
      </c>
      <c r="O1867" t="s">
        <v>33</v>
      </c>
      <c r="P1867" t="s">
        <v>25</v>
      </c>
      <c r="Q1867" t="s">
        <v>30</v>
      </c>
      <c r="R1867">
        <v>99</v>
      </c>
      <c r="S1867">
        <v>4744.3500000000004</v>
      </c>
      <c r="T1867">
        <v>48</v>
      </c>
      <c r="U1867" s="1">
        <f t="shared" si="58"/>
        <v>47.922727272727279</v>
      </c>
      <c r="V1867" t="str">
        <f t="shared" si="59"/>
        <v>Not Left</v>
      </c>
      <c r="W1867">
        <v>0</v>
      </c>
      <c r="X1867">
        <v>0</v>
      </c>
      <c r="Y1867" t="s">
        <v>26</v>
      </c>
    </row>
    <row r="1868" spans="1:25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 t="s">
        <v>25</v>
      </c>
      <c r="G1868" t="s">
        <v>25</v>
      </c>
      <c r="H1868" t="s">
        <v>39</v>
      </c>
      <c r="I1868" t="s">
        <v>25</v>
      </c>
      <c r="J1868" t="s">
        <v>26</v>
      </c>
      <c r="K1868" t="s">
        <v>26</v>
      </c>
      <c r="L1868" t="s">
        <v>25</v>
      </c>
      <c r="M1868" t="s">
        <v>25</v>
      </c>
      <c r="N1868" t="s">
        <v>25</v>
      </c>
      <c r="O1868" t="s">
        <v>33</v>
      </c>
      <c r="P1868" t="s">
        <v>25</v>
      </c>
      <c r="Q1868" t="s">
        <v>37</v>
      </c>
      <c r="R1868">
        <v>104.4</v>
      </c>
      <c r="S1868">
        <v>6721.6</v>
      </c>
      <c r="T1868">
        <v>64</v>
      </c>
      <c r="U1868" s="1">
        <f t="shared" si="58"/>
        <v>64.383141762452112</v>
      </c>
      <c r="V1868" t="str">
        <f t="shared" si="59"/>
        <v>Not Left</v>
      </c>
      <c r="W1868">
        <v>0</v>
      </c>
      <c r="X1868">
        <v>2</v>
      </c>
      <c r="Y1868" t="s">
        <v>26</v>
      </c>
    </row>
    <row r="1869" spans="1:25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 t="s">
        <v>25</v>
      </c>
      <c r="G1869" t="s">
        <v>26</v>
      </c>
      <c r="H1869" t="s">
        <v>39</v>
      </c>
      <c r="I1869" t="s">
        <v>26</v>
      </c>
      <c r="J1869" t="s">
        <v>25</v>
      </c>
      <c r="K1869" t="s">
        <v>26</v>
      </c>
      <c r="L1869" t="s">
        <v>26</v>
      </c>
      <c r="M1869" t="s">
        <v>25</v>
      </c>
      <c r="N1869" t="s">
        <v>26</v>
      </c>
      <c r="O1869" t="s">
        <v>29</v>
      </c>
      <c r="P1869" t="s">
        <v>26</v>
      </c>
      <c r="Q1869" t="s">
        <v>30</v>
      </c>
      <c r="R1869">
        <v>83.75</v>
      </c>
      <c r="S1869">
        <v>247.25</v>
      </c>
      <c r="T1869">
        <v>3</v>
      </c>
      <c r="U1869" s="1">
        <f t="shared" si="58"/>
        <v>2.9522388059701492</v>
      </c>
      <c r="V1869" t="str">
        <f t="shared" si="59"/>
        <v>Not Left</v>
      </c>
      <c r="W1869">
        <v>0</v>
      </c>
      <c r="X1869">
        <v>0</v>
      </c>
      <c r="Y1869" t="s">
        <v>25</v>
      </c>
    </row>
    <row r="1870" spans="1:25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 t="s">
        <v>25</v>
      </c>
      <c r="G1870" t="s">
        <v>26</v>
      </c>
      <c r="H1870" t="s">
        <v>28</v>
      </c>
      <c r="I1870" t="s">
        <v>26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29</v>
      </c>
      <c r="P1870" t="s">
        <v>25</v>
      </c>
      <c r="Q1870" t="s">
        <v>37</v>
      </c>
      <c r="R1870">
        <v>44.05</v>
      </c>
      <c r="S1870">
        <v>44.05</v>
      </c>
      <c r="T1870">
        <v>1</v>
      </c>
      <c r="U1870" s="1">
        <f t="shared" si="58"/>
        <v>1</v>
      </c>
      <c r="V1870" t="str">
        <f t="shared" si="59"/>
        <v>Not Left</v>
      </c>
      <c r="W1870">
        <v>0</v>
      </c>
      <c r="X1870">
        <v>0</v>
      </c>
      <c r="Y1870" t="s">
        <v>26</v>
      </c>
    </row>
    <row r="1871" spans="1:25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 t="s">
        <v>25</v>
      </c>
      <c r="G1871" t="s">
        <v>25</v>
      </c>
      <c r="H1871" t="s">
        <v>26</v>
      </c>
      <c r="I1871" t="s">
        <v>48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49</v>
      </c>
      <c r="P1871" t="s">
        <v>26</v>
      </c>
      <c r="Q1871" t="s">
        <v>42</v>
      </c>
      <c r="R1871">
        <v>24.1</v>
      </c>
      <c r="S1871">
        <v>1734.65</v>
      </c>
      <c r="T1871">
        <v>72</v>
      </c>
      <c r="U1871" s="1">
        <f t="shared" si="58"/>
        <v>71.977178423236509</v>
      </c>
      <c r="V1871" t="str">
        <f t="shared" si="59"/>
        <v>Not Left</v>
      </c>
      <c r="W1871">
        <v>1</v>
      </c>
      <c r="X1871">
        <v>6</v>
      </c>
      <c r="Y1871" t="s">
        <v>26</v>
      </c>
    </row>
    <row r="1872" spans="1:25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 t="s">
        <v>25</v>
      </c>
      <c r="G1872" t="s">
        <v>26</v>
      </c>
      <c r="H1872" t="s">
        <v>28</v>
      </c>
      <c r="I1872" t="s">
        <v>26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29</v>
      </c>
      <c r="P1872" t="s">
        <v>25</v>
      </c>
      <c r="Q1872" t="s">
        <v>34</v>
      </c>
      <c r="R1872">
        <v>45.55</v>
      </c>
      <c r="S1872">
        <v>45.55</v>
      </c>
      <c r="T1872">
        <v>1</v>
      </c>
      <c r="U1872" s="1">
        <f t="shared" si="58"/>
        <v>1</v>
      </c>
      <c r="V1872" t="str">
        <f t="shared" si="59"/>
        <v>Not Left</v>
      </c>
      <c r="W1872">
        <v>0</v>
      </c>
      <c r="X1872">
        <v>0</v>
      </c>
      <c r="Y1872" t="s">
        <v>26</v>
      </c>
    </row>
    <row r="1873" spans="1:25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 t="s">
        <v>25</v>
      </c>
      <c r="G1873" t="s">
        <v>25</v>
      </c>
      <c r="H1873" t="s">
        <v>39</v>
      </c>
      <c r="I1873" t="s">
        <v>25</v>
      </c>
      <c r="J1873" t="s">
        <v>25</v>
      </c>
      <c r="K1873" t="s">
        <v>26</v>
      </c>
      <c r="L1873" t="s">
        <v>26</v>
      </c>
      <c r="M1873" t="s">
        <v>26</v>
      </c>
      <c r="N1873" t="s">
        <v>25</v>
      </c>
      <c r="O1873" t="s">
        <v>29</v>
      </c>
      <c r="P1873" t="s">
        <v>25</v>
      </c>
      <c r="Q1873" t="s">
        <v>30</v>
      </c>
      <c r="R1873">
        <v>93.8</v>
      </c>
      <c r="S1873">
        <v>4539.3500000000004</v>
      </c>
      <c r="T1873">
        <v>51</v>
      </c>
      <c r="U1873" s="1">
        <f t="shared" si="58"/>
        <v>48.393923240938172</v>
      </c>
      <c r="V1873" t="str">
        <f t="shared" si="59"/>
        <v>Left</v>
      </c>
      <c r="W1873">
        <v>0</v>
      </c>
      <c r="X1873">
        <v>0</v>
      </c>
      <c r="Y1873" t="s">
        <v>26</v>
      </c>
    </row>
    <row r="1874" spans="1:25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 t="s">
        <v>25</v>
      </c>
      <c r="G1874" t="s">
        <v>26</v>
      </c>
      <c r="H1874" t="s">
        <v>26</v>
      </c>
      <c r="I1874" t="s">
        <v>48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49</v>
      </c>
      <c r="P1874" t="s">
        <v>26</v>
      </c>
      <c r="Q1874" t="s">
        <v>37</v>
      </c>
      <c r="R1874">
        <v>19.7</v>
      </c>
      <c r="S1874">
        <v>804.25</v>
      </c>
      <c r="T1874">
        <v>41</v>
      </c>
      <c r="U1874" s="1">
        <f t="shared" si="58"/>
        <v>40.824873096446701</v>
      </c>
      <c r="V1874" t="str">
        <f t="shared" si="59"/>
        <v>Not Left</v>
      </c>
      <c r="W1874">
        <v>0</v>
      </c>
      <c r="X1874">
        <v>0</v>
      </c>
      <c r="Y1874" t="s">
        <v>26</v>
      </c>
    </row>
    <row r="1875" spans="1:25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 t="s">
        <v>25</v>
      </c>
      <c r="G1875" t="s">
        <v>26</v>
      </c>
      <c r="H1875" t="s">
        <v>28</v>
      </c>
      <c r="I1875" t="s">
        <v>25</v>
      </c>
      <c r="J1875" t="s">
        <v>25</v>
      </c>
      <c r="K1875" t="s">
        <v>25</v>
      </c>
      <c r="L1875" t="s">
        <v>26</v>
      </c>
      <c r="M1875" t="s">
        <v>25</v>
      </c>
      <c r="N1875" t="s">
        <v>26</v>
      </c>
      <c r="O1875" t="s">
        <v>49</v>
      </c>
      <c r="P1875" t="s">
        <v>25</v>
      </c>
      <c r="Q1875" t="s">
        <v>42</v>
      </c>
      <c r="R1875">
        <v>70.650000000000006</v>
      </c>
      <c r="S1875">
        <v>5011.1499999999996</v>
      </c>
      <c r="T1875">
        <v>72</v>
      </c>
      <c r="U1875" s="1">
        <f t="shared" si="58"/>
        <v>70.929228591648965</v>
      </c>
      <c r="V1875" t="str">
        <f t="shared" si="59"/>
        <v>Left last month</v>
      </c>
      <c r="W1875">
        <v>0</v>
      </c>
      <c r="X1875">
        <v>0</v>
      </c>
      <c r="Y1875" t="s">
        <v>26</v>
      </c>
    </row>
    <row r="1876" spans="1:25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 t="s">
        <v>25</v>
      </c>
      <c r="G1876" t="s">
        <v>25</v>
      </c>
      <c r="H1876" t="s">
        <v>28</v>
      </c>
      <c r="I1876" t="s">
        <v>25</v>
      </c>
      <c r="J1876" t="s">
        <v>25</v>
      </c>
      <c r="K1876" t="s">
        <v>26</v>
      </c>
      <c r="L1876" t="s">
        <v>25</v>
      </c>
      <c r="M1876" t="s">
        <v>25</v>
      </c>
      <c r="N1876" t="s">
        <v>25</v>
      </c>
      <c r="O1876" t="s">
        <v>49</v>
      </c>
      <c r="P1876" t="s">
        <v>26</v>
      </c>
      <c r="Q1876" t="s">
        <v>42</v>
      </c>
      <c r="R1876">
        <v>86.45</v>
      </c>
      <c r="S1876">
        <v>3574.5</v>
      </c>
      <c r="T1876">
        <v>43</v>
      </c>
      <c r="U1876" s="1">
        <f t="shared" si="58"/>
        <v>41.347599768652401</v>
      </c>
      <c r="V1876" t="str">
        <f t="shared" si="59"/>
        <v>Left</v>
      </c>
      <c r="W1876">
        <v>0</v>
      </c>
      <c r="X1876">
        <v>0</v>
      </c>
      <c r="Y1876" t="s">
        <v>26</v>
      </c>
    </row>
    <row r="1877" spans="1:25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 t="s">
        <v>25</v>
      </c>
      <c r="G1877" t="s">
        <v>25</v>
      </c>
      <c r="H1877" t="s">
        <v>39</v>
      </c>
      <c r="I1877" t="s">
        <v>25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49</v>
      </c>
      <c r="P1877" t="s">
        <v>25</v>
      </c>
      <c r="Q1877" t="s">
        <v>42</v>
      </c>
      <c r="R1877">
        <v>114.1</v>
      </c>
      <c r="S1877">
        <v>8086.4</v>
      </c>
      <c r="T1877">
        <v>72</v>
      </c>
      <c r="U1877" s="1">
        <f t="shared" si="58"/>
        <v>70.871165644171782</v>
      </c>
      <c r="V1877" t="str">
        <f t="shared" si="59"/>
        <v>Left last month</v>
      </c>
      <c r="W1877">
        <v>0</v>
      </c>
      <c r="X1877">
        <v>0</v>
      </c>
      <c r="Y1877" t="s">
        <v>26</v>
      </c>
    </row>
    <row r="1878" spans="1:25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 t="s">
        <v>25</v>
      </c>
      <c r="G1878" t="s">
        <v>25</v>
      </c>
      <c r="H1878" t="s">
        <v>39</v>
      </c>
      <c r="I1878" t="s">
        <v>26</v>
      </c>
      <c r="J1878" t="s">
        <v>26</v>
      </c>
      <c r="K1878" t="s">
        <v>26</v>
      </c>
      <c r="L1878" t="s">
        <v>26</v>
      </c>
      <c r="M1878" t="s">
        <v>25</v>
      </c>
      <c r="N1878" t="s">
        <v>25</v>
      </c>
      <c r="O1878" t="s">
        <v>33</v>
      </c>
      <c r="P1878" t="s">
        <v>25</v>
      </c>
      <c r="Q1878" t="s">
        <v>42</v>
      </c>
      <c r="R1878">
        <v>95.2</v>
      </c>
      <c r="S1878">
        <v>4563</v>
      </c>
      <c r="T1878">
        <v>47</v>
      </c>
      <c r="U1878" s="1">
        <f t="shared" si="58"/>
        <v>47.930672268907564</v>
      </c>
      <c r="V1878" t="str">
        <f t="shared" si="59"/>
        <v>Not Left</v>
      </c>
      <c r="W1878">
        <v>0</v>
      </c>
      <c r="X1878">
        <v>4</v>
      </c>
      <c r="Y1878" t="s">
        <v>26</v>
      </c>
    </row>
    <row r="1879" spans="1:25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 t="s">
        <v>25</v>
      </c>
      <c r="G1879" t="s">
        <v>25</v>
      </c>
      <c r="H1879" t="s">
        <v>28</v>
      </c>
      <c r="I1879" t="s">
        <v>25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49</v>
      </c>
      <c r="P1879" t="s">
        <v>26</v>
      </c>
      <c r="Q1879" t="s">
        <v>42</v>
      </c>
      <c r="R1879">
        <v>88.55</v>
      </c>
      <c r="S1879">
        <v>6362.35</v>
      </c>
      <c r="T1879">
        <v>72</v>
      </c>
      <c r="U1879" s="1">
        <f t="shared" si="58"/>
        <v>71.850367024280075</v>
      </c>
      <c r="V1879" t="str">
        <f t="shared" si="59"/>
        <v>Not Left</v>
      </c>
      <c r="W1879">
        <v>0</v>
      </c>
      <c r="X1879">
        <v>0</v>
      </c>
      <c r="Y1879" t="s">
        <v>26</v>
      </c>
    </row>
    <row r="1880" spans="1:25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 t="s">
        <v>25</v>
      </c>
      <c r="G1880" t="s">
        <v>26</v>
      </c>
      <c r="H1880" t="s">
        <v>26</v>
      </c>
      <c r="I1880" t="s">
        <v>48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29</v>
      </c>
      <c r="P1880" t="s">
        <v>25</v>
      </c>
      <c r="Q1880" t="s">
        <v>42</v>
      </c>
      <c r="R1880">
        <v>20.75</v>
      </c>
      <c r="S1880">
        <v>67.099999999999994</v>
      </c>
      <c r="T1880">
        <v>3</v>
      </c>
      <c r="U1880" s="1">
        <f t="shared" si="58"/>
        <v>3.233734939759036</v>
      </c>
      <c r="V1880" t="str">
        <f t="shared" si="59"/>
        <v>Not Left</v>
      </c>
      <c r="W1880">
        <v>0</v>
      </c>
      <c r="X1880">
        <v>0</v>
      </c>
      <c r="Y1880" t="s">
        <v>26</v>
      </c>
    </row>
    <row r="1881" spans="1:25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 t="s">
        <v>25</v>
      </c>
      <c r="G1881" t="s">
        <v>26</v>
      </c>
      <c r="H1881" t="s">
        <v>39</v>
      </c>
      <c r="I1881" t="s">
        <v>26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29</v>
      </c>
      <c r="P1881" t="s">
        <v>25</v>
      </c>
      <c r="Q1881" t="s">
        <v>30</v>
      </c>
      <c r="R1881">
        <v>70.05</v>
      </c>
      <c r="S1881">
        <v>70.05</v>
      </c>
      <c r="T1881">
        <v>1</v>
      </c>
      <c r="U1881" s="1">
        <f t="shared" si="58"/>
        <v>1</v>
      </c>
      <c r="V1881" t="str">
        <f t="shared" si="59"/>
        <v>Not Left</v>
      </c>
      <c r="W1881">
        <v>5</v>
      </c>
      <c r="X1881">
        <v>0</v>
      </c>
      <c r="Y1881" t="s">
        <v>25</v>
      </c>
    </row>
    <row r="1882" spans="1:25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 t="s">
        <v>25</v>
      </c>
      <c r="G1882" t="s">
        <v>25</v>
      </c>
      <c r="H1882" t="s">
        <v>39</v>
      </c>
      <c r="I1882" t="s">
        <v>26</v>
      </c>
      <c r="J1882" t="s">
        <v>26</v>
      </c>
      <c r="K1882" t="s">
        <v>26</v>
      </c>
      <c r="L1882" t="s">
        <v>26</v>
      </c>
      <c r="M1882" t="s">
        <v>26</v>
      </c>
      <c r="N1882" t="s">
        <v>25</v>
      </c>
      <c r="O1882" t="s">
        <v>29</v>
      </c>
      <c r="P1882" t="s">
        <v>25</v>
      </c>
      <c r="Q1882" t="s">
        <v>30</v>
      </c>
      <c r="R1882">
        <v>86</v>
      </c>
      <c r="S1882">
        <v>165.45</v>
      </c>
      <c r="T1882">
        <v>2</v>
      </c>
      <c r="U1882" s="1">
        <f t="shared" si="58"/>
        <v>1.9238372093023255</v>
      </c>
      <c r="V1882" t="str">
        <f t="shared" si="59"/>
        <v>Not Left</v>
      </c>
      <c r="W1882">
        <v>0</v>
      </c>
      <c r="X1882">
        <v>0</v>
      </c>
      <c r="Y1882" t="s">
        <v>25</v>
      </c>
    </row>
    <row r="1883" spans="1:25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 t="s">
        <v>26</v>
      </c>
      <c r="G1883" t="s">
        <v>27</v>
      </c>
      <c r="H1883" t="s">
        <v>28</v>
      </c>
      <c r="I1883" t="s">
        <v>25</v>
      </c>
      <c r="J1883" t="s">
        <v>25</v>
      </c>
      <c r="K1883" t="s">
        <v>26</v>
      </c>
      <c r="L1883" t="s">
        <v>26</v>
      </c>
      <c r="M1883" t="s">
        <v>26</v>
      </c>
      <c r="N1883" t="s">
        <v>25</v>
      </c>
      <c r="O1883" t="s">
        <v>29</v>
      </c>
      <c r="P1883" t="s">
        <v>25</v>
      </c>
      <c r="Q1883" t="s">
        <v>37</v>
      </c>
      <c r="R1883">
        <v>44.65</v>
      </c>
      <c r="S1883">
        <v>1156.55</v>
      </c>
      <c r="T1883">
        <v>26</v>
      </c>
      <c r="U1883" s="1">
        <f t="shared" si="58"/>
        <v>25.902575587905936</v>
      </c>
      <c r="V1883" t="str">
        <f t="shared" si="59"/>
        <v>Not Left</v>
      </c>
      <c r="W1883">
        <v>3</v>
      </c>
      <c r="X1883">
        <v>0</v>
      </c>
      <c r="Y1883" t="s">
        <v>26</v>
      </c>
    </row>
    <row r="1884" spans="1:25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 t="s">
        <v>25</v>
      </c>
      <c r="G1884" t="s">
        <v>26</v>
      </c>
      <c r="H1884" t="s">
        <v>28</v>
      </c>
      <c r="I1884" t="s">
        <v>25</v>
      </c>
      <c r="J1884" t="s">
        <v>26</v>
      </c>
      <c r="K1884" t="s">
        <v>26</v>
      </c>
      <c r="L1884" t="s">
        <v>26</v>
      </c>
      <c r="M1884" t="s">
        <v>26</v>
      </c>
      <c r="N1884" t="s">
        <v>25</v>
      </c>
      <c r="O1884" t="s">
        <v>29</v>
      </c>
      <c r="P1884" t="s">
        <v>25</v>
      </c>
      <c r="Q1884" t="s">
        <v>34</v>
      </c>
      <c r="R1884">
        <v>60.2</v>
      </c>
      <c r="S1884">
        <v>1834.15</v>
      </c>
      <c r="T1884">
        <v>29</v>
      </c>
      <c r="U1884" s="1">
        <f t="shared" si="58"/>
        <v>30.467607973421927</v>
      </c>
      <c r="V1884" t="str">
        <f t="shared" si="59"/>
        <v>Not Left</v>
      </c>
      <c r="W1884">
        <v>0</v>
      </c>
      <c r="X1884">
        <v>0</v>
      </c>
      <c r="Y1884" t="s">
        <v>26</v>
      </c>
    </row>
    <row r="1885" spans="1:25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 t="s">
        <v>25</v>
      </c>
      <c r="G1885" t="s">
        <v>25</v>
      </c>
      <c r="H1885" t="s">
        <v>39</v>
      </c>
      <c r="I1885" t="s">
        <v>25</v>
      </c>
      <c r="J1885" t="s">
        <v>25</v>
      </c>
      <c r="K1885" t="s">
        <v>26</v>
      </c>
      <c r="L1885" t="s">
        <v>25</v>
      </c>
      <c r="M1885" t="s">
        <v>25</v>
      </c>
      <c r="N1885" t="s">
        <v>26</v>
      </c>
      <c r="O1885" t="s">
        <v>29</v>
      </c>
      <c r="P1885" t="s">
        <v>25</v>
      </c>
      <c r="Q1885" t="s">
        <v>37</v>
      </c>
      <c r="R1885">
        <v>100.5</v>
      </c>
      <c r="S1885">
        <v>3653.35</v>
      </c>
      <c r="T1885">
        <v>35</v>
      </c>
      <c r="U1885" s="1">
        <f t="shared" si="58"/>
        <v>36.351741293532335</v>
      </c>
      <c r="V1885" t="str">
        <f t="shared" si="59"/>
        <v>Not Left</v>
      </c>
      <c r="W1885">
        <v>0</v>
      </c>
      <c r="X1885">
        <v>3</v>
      </c>
      <c r="Y1885" t="s">
        <v>25</v>
      </c>
    </row>
    <row r="1886" spans="1:25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 t="s">
        <v>25</v>
      </c>
      <c r="G1886" t="s">
        <v>26</v>
      </c>
      <c r="H1886" t="s">
        <v>28</v>
      </c>
      <c r="I1886" t="s">
        <v>25</v>
      </c>
      <c r="J1886" t="s">
        <v>25</v>
      </c>
      <c r="K1886" t="s">
        <v>26</v>
      </c>
      <c r="L1886" t="s">
        <v>26</v>
      </c>
      <c r="M1886" t="s">
        <v>26</v>
      </c>
      <c r="N1886" t="s">
        <v>26</v>
      </c>
      <c r="O1886" t="s">
        <v>33</v>
      </c>
      <c r="P1886" t="s">
        <v>26</v>
      </c>
      <c r="Q1886" t="s">
        <v>37</v>
      </c>
      <c r="R1886">
        <v>55.45</v>
      </c>
      <c r="S1886">
        <v>1477.65</v>
      </c>
      <c r="T1886">
        <v>27</v>
      </c>
      <c r="U1886" s="1">
        <f t="shared" si="58"/>
        <v>26.648331830477908</v>
      </c>
      <c r="V1886" t="str">
        <f t="shared" si="59"/>
        <v>Not Left</v>
      </c>
      <c r="W1886">
        <v>0</v>
      </c>
      <c r="X1886">
        <v>0</v>
      </c>
      <c r="Y1886" t="s">
        <v>26</v>
      </c>
    </row>
    <row r="1887" spans="1:25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 t="s">
        <v>25</v>
      </c>
      <c r="G1887" t="s">
        <v>26</v>
      </c>
      <c r="H1887" t="s">
        <v>28</v>
      </c>
      <c r="I1887" t="s">
        <v>25</v>
      </c>
      <c r="J1887" t="s">
        <v>25</v>
      </c>
      <c r="K1887" t="s">
        <v>26</v>
      </c>
      <c r="L1887" t="s">
        <v>25</v>
      </c>
      <c r="M1887" t="s">
        <v>26</v>
      </c>
      <c r="N1887" t="s">
        <v>25</v>
      </c>
      <c r="O1887" t="s">
        <v>29</v>
      </c>
      <c r="P1887" t="s">
        <v>25</v>
      </c>
      <c r="Q1887" t="s">
        <v>42</v>
      </c>
      <c r="R1887">
        <v>70.3</v>
      </c>
      <c r="S1887">
        <v>1706.45</v>
      </c>
      <c r="T1887">
        <v>24</v>
      </c>
      <c r="U1887" s="1">
        <f t="shared" si="58"/>
        <v>24.273826458036986</v>
      </c>
      <c r="V1887" t="str">
        <f t="shared" si="59"/>
        <v>Not Left</v>
      </c>
      <c r="W1887">
        <v>5</v>
      </c>
      <c r="X1887">
        <v>1</v>
      </c>
      <c r="Y1887" t="s">
        <v>26</v>
      </c>
    </row>
    <row r="1888" spans="1:25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 t="s">
        <v>25</v>
      </c>
      <c r="G1888" t="s">
        <v>26</v>
      </c>
      <c r="H1888" t="s">
        <v>28</v>
      </c>
      <c r="I1888" t="s">
        <v>25</v>
      </c>
      <c r="J1888" t="s">
        <v>26</v>
      </c>
      <c r="K1888" t="s">
        <v>25</v>
      </c>
      <c r="L1888" t="s">
        <v>25</v>
      </c>
      <c r="M1888" t="s">
        <v>26</v>
      </c>
      <c r="N1888" t="s">
        <v>26</v>
      </c>
      <c r="O1888" t="s">
        <v>49</v>
      </c>
      <c r="P1888" t="s">
        <v>25</v>
      </c>
      <c r="Q1888" t="s">
        <v>37</v>
      </c>
      <c r="R1888">
        <v>60.4</v>
      </c>
      <c r="S1888">
        <v>3953.7</v>
      </c>
      <c r="T1888">
        <v>67</v>
      </c>
      <c r="U1888" s="1">
        <f t="shared" si="58"/>
        <v>65.458609271523173</v>
      </c>
      <c r="V1888" t="str">
        <f t="shared" si="59"/>
        <v>Left</v>
      </c>
      <c r="W1888">
        <v>0</v>
      </c>
      <c r="X1888">
        <v>0</v>
      </c>
      <c r="Y1888" t="s">
        <v>26</v>
      </c>
    </row>
    <row r="1889" spans="1:25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 t="s">
        <v>25</v>
      </c>
      <c r="G1889" t="s">
        <v>25</v>
      </c>
      <c r="H1889" t="s">
        <v>39</v>
      </c>
      <c r="I1889" t="s">
        <v>26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29</v>
      </c>
      <c r="P1889" t="s">
        <v>26</v>
      </c>
      <c r="Q1889" t="s">
        <v>30</v>
      </c>
      <c r="R1889">
        <v>72.650000000000006</v>
      </c>
      <c r="S1889">
        <v>1194.3</v>
      </c>
      <c r="T1889">
        <v>16</v>
      </c>
      <c r="U1889" s="1">
        <f t="shared" si="58"/>
        <v>16.439091534755676</v>
      </c>
      <c r="V1889" t="str">
        <f t="shared" si="59"/>
        <v>Not Left</v>
      </c>
      <c r="W1889">
        <v>4</v>
      </c>
      <c r="X1889">
        <v>0</v>
      </c>
      <c r="Y1889" t="s">
        <v>25</v>
      </c>
    </row>
    <row r="1890" spans="1:25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 t="s">
        <v>25</v>
      </c>
      <c r="G1890" t="s">
        <v>26</v>
      </c>
      <c r="H1890" t="s">
        <v>28</v>
      </c>
      <c r="I1890" t="s">
        <v>26</v>
      </c>
      <c r="J1890" t="s">
        <v>25</v>
      </c>
      <c r="K1890" t="s">
        <v>25</v>
      </c>
      <c r="L1890" t="s">
        <v>26</v>
      </c>
      <c r="M1890" t="s">
        <v>26</v>
      </c>
      <c r="N1890" t="s">
        <v>26</v>
      </c>
      <c r="O1890" t="s">
        <v>33</v>
      </c>
      <c r="P1890" t="s">
        <v>26</v>
      </c>
      <c r="Q1890" t="s">
        <v>37</v>
      </c>
      <c r="R1890">
        <v>55.8</v>
      </c>
      <c r="S1890">
        <v>1327.85</v>
      </c>
      <c r="T1890">
        <v>23</v>
      </c>
      <c r="U1890" s="1">
        <f t="shared" si="58"/>
        <v>23.796594982078851</v>
      </c>
      <c r="V1890" t="str">
        <f t="shared" si="59"/>
        <v>Not Left</v>
      </c>
      <c r="W1890">
        <v>0</v>
      </c>
      <c r="X1890">
        <v>0</v>
      </c>
      <c r="Y1890" t="s">
        <v>26</v>
      </c>
    </row>
    <row r="1891" spans="1:25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 t="s">
        <v>26</v>
      </c>
      <c r="G1891" t="s">
        <v>27</v>
      </c>
      <c r="H1891" t="s">
        <v>28</v>
      </c>
      <c r="I1891" t="s">
        <v>26</v>
      </c>
      <c r="J1891" t="s">
        <v>25</v>
      </c>
      <c r="K1891" t="s">
        <v>26</v>
      </c>
      <c r="L1891" t="s">
        <v>26</v>
      </c>
      <c r="M1891" t="s">
        <v>26</v>
      </c>
      <c r="N1891" t="s">
        <v>26</v>
      </c>
      <c r="O1891" t="s">
        <v>29</v>
      </c>
      <c r="P1891" t="s">
        <v>25</v>
      </c>
      <c r="Q1891" t="s">
        <v>34</v>
      </c>
      <c r="R1891">
        <v>31.1</v>
      </c>
      <c r="S1891">
        <v>419.7</v>
      </c>
      <c r="T1891">
        <v>14</v>
      </c>
      <c r="U1891" s="1">
        <f t="shared" si="58"/>
        <v>13.495176848874596</v>
      </c>
      <c r="V1891" t="str">
        <f t="shared" si="59"/>
        <v>Left last month</v>
      </c>
      <c r="W1891">
        <v>0</v>
      </c>
      <c r="X1891">
        <v>0</v>
      </c>
      <c r="Y1891" t="s">
        <v>26</v>
      </c>
    </row>
    <row r="1892" spans="1:25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 t="s">
        <v>25</v>
      </c>
      <c r="G1892" t="s">
        <v>26</v>
      </c>
      <c r="H1892" t="s">
        <v>26</v>
      </c>
      <c r="I1892" t="s">
        <v>48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29</v>
      </c>
      <c r="P1892" t="s">
        <v>25</v>
      </c>
      <c r="Q1892" t="s">
        <v>30</v>
      </c>
      <c r="R1892">
        <v>21</v>
      </c>
      <c r="S1892">
        <v>21</v>
      </c>
      <c r="T1892">
        <v>1</v>
      </c>
      <c r="U1892" s="1">
        <f t="shared" si="58"/>
        <v>1</v>
      </c>
      <c r="V1892" t="str">
        <f t="shared" si="59"/>
        <v>Not Left</v>
      </c>
      <c r="W1892">
        <v>0</v>
      </c>
      <c r="X1892">
        <v>0</v>
      </c>
      <c r="Y1892" t="s">
        <v>25</v>
      </c>
    </row>
    <row r="1893" spans="1:25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 t="s">
        <v>25</v>
      </c>
      <c r="G1893" t="s">
        <v>26</v>
      </c>
      <c r="H1893" t="s">
        <v>28</v>
      </c>
      <c r="I1893" t="s">
        <v>26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29</v>
      </c>
      <c r="P1893" t="s">
        <v>26</v>
      </c>
      <c r="Q1893" t="s">
        <v>34</v>
      </c>
      <c r="R1893">
        <v>45.1</v>
      </c>
      <c r="S1893">
        <v>45.1</v>
      </c>
      <c r="T1893">
        <v>1</v>
      </c>
      <c r="U1893" s="1">
        <f t="shared" si="58"/>
        <v>1</v>
      </c>
      <c r="V1893" t="str">
        <f t="shared" si="59"/>
        <v>Not Left</v>
      </c>
      <c r="W1893">
        <v>0</v>
      </c>
      <c r="X1893">
        <v>0</v>
      </c>
      <c r="Y1893" t="s">
        <v>25</v>
      </c>
    </row>
    <row r="1894" spans="1:25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 t="s">
        <v>26</v>
      </c>
      <c r="G1894" t="s">
        <v>27</v>
      </c>
      <c r="H1894" t="s">
        <v>28</v>
      </c>
      <c r="I1894" t="s">
        <v>26</v>
      </c>
      <c r="J1894" t="s">
        <v>25</v>
      </c>
      <c r="K1894" t="s">
        <v>26</v>
      </c>
      <c r="L1894" t="s">
        <v>26</v>
      </c>
      <c r="M1894" t="s">
        <v>25</v>
      </c>
      <c r="N1894" t="s">
        <v>25</v>
      </c>
      <c r="O1894" t="s">
        <v>29</v>
      </c>
      <c r="P1894" t="s">
        <v>25</v>
      </c>
      <c r="Q1894" t="s">
        <v>42</v>
      </c>
      <c r="R1894">
        <v>50.95</v>
      </c>
      <c r="S1894">
        <v>207.35</v>
      </c>
      <c r="T1894">
        <v>4</v>
      </c>
      <c r="U1894" s="1">
        <f t="shared" si="58"/>
        <v>4.0696761530912653</v>
      </c>
      <c r="V1894" t="str">
        <f t="shared" si="59"/>
        <v>Not Left</v>
      </c>
      <c r="W1894">
        <v>0</v>
      </c>
      <c r="X1894">
        <v>0</v>
      </c>
      <c r="Y1894" t="s">
        <v>26</v>
      </c>
    </row>
    <row r="1895" spans="1:25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 t="s">
        <v>25</v>
      </c>
      <c r="G1895" t="s">
        <v>25</v>
      </c>
      <c r="H1895" t="s">
        <v>28</v>
      </c>
      <c r="I1895" t="s">
        <v>25</v>
      </c>
      <c r="J1895" t="s">
        <v>25</v>
      </c>
      <c r="K1895" t="s">
        <v>26</v>
      </c>
      <c r="L1895" t="s">
        <v>26</v>
      </c>
      <c r="M1895" t="s">
        <v>26</v>
      </c>
      <c r="N1895" t="s">
        <v>25</v>
      </c>
      <c r="O1895" t="s">
        <v>29</v>
      </c>
      <c r="P1895" t="s">
        <v>25</v>
      </c>
      <c r="Q1895" t="s">
        <v>30</v>
      </c>
      <c r="R1895">
        <v>69.099999999999994</v>
      </c>
      <c r="S1895">
        <v>1083.7</v>
      </c>
      <c r="T1895">
        <v>16</v>
      </c>
      <c r="U1895" s="1">
        <f t="shared" si="58"/>
        <v>15.683068017366137</v>
      </c>
      <c r="V1895" t="str">
        <f t="shared" si="59"/>
        <v>Not Left</v>
      </c>
      <c r="W1895">
        <v>0</v>
      </c>
      <c r="X1895">
        <v>0</v>
      </c>
      <c r="Y1895" t="s">
        <v>26</v>
      </c>
    </row>
    <row r="1896" spans="1:25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 t="s">
        <v>26</v>
      </c>
      <c r="G1896" t="s">
        <v>27</v>
      </c>
      <c r="H1896" t="s">
        <v>28</v>
      </c>
      <c r="I1896" t="s">
        <v>26</v>
      </c>
      <c r="J1896" t="s">
        <v>26</v>
      </c>
      <c r="K1896" t="s">
        <v>26</v>
      </c>
      <c r="L1896" t="s">
        <v>26</v>
      </c>
      <c r="M1896" t="s">
        <v>25</v>
      </c>
      <c r="N1896" t="s">
        <v>25</v>
      </c>
      <c r="O1896" t="s">
        <v>29</v>
      </c>
      <c r="P1896" t="s">
        <v>25</v>
      </c>
      <c r="Q1896" t="s">
        <v>30</v>
      </c>
      <c r="R1896">
        <v>43.95</v>
      </c>
      <c r="S1896">
        <v>2007.85</v>
      </c>
      <c r="T1896">
        <v>46</v>
      </c>
      <c r="U1896" s="1">
        <f t="shared" si="58"/>
        <v>45.684869169510804</v>
      </c>
      <c r="V1896" t="str">
        <f t="shared" si="59"/>
        <v>Not Left</v>
      </c>
      <c r="W1896">
        <v>0</v>
      </c>
      <c r="X1896">
        <v>0</v>
      </c>
      <c r="Y1896" t="s">
        <v>26</v>
      </c>
    </row>
    <row r="1897" spans="1:25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 t="s">
        <v>25</v>
      </c>
      <c r="G1897" t="s">
        <v>25</v>
      </c>
      <c r="H1897" t="s">
        <v>28</v>
      </c>
      <c r="I1897" t="s">
        <v>25</v>
      </c>
      <c r="J1897" t="s">
        <v>25</v>
      </c>
      <c r="K1897" t="s">
        <v>26</v>
      </c>
      <c r="L1897" t="s">
        <v>25</v>
      </c>
      <c r="M1897" t="s">
        <v>25</v>
      </c>
      <c r="N1897" t="s">
        <v>25</v>
      </c>
      <c r="O1897" t="s">
        <v>49</v>
      </c>
      <c r="P1897" t="s">
        <v>25</v>
      </c>
      <c r="Q1897" t="s">
        <v>37</v>
      </c>
      <c r="R1897">
        <v>86.5</v>
      </c>
      <c r="S1897">
        <v>5882.75</v>
      </c>
      <c r="T1897">
        <v>68</v>
      </c>
      <c r="U1897" s="1">
        <f t="shared" si="58"/>
        <v>68.00867052023122</v>
      </c>
      <c r="V1897" t="str">
        <f t="shared" si="59"/>
        <v>Not Left</v>
      </c>
      <c r="W1897">
        <v>0</v>
      </c>
      <c r="X1897">
        <v>0</v>
      </c>
      <c r="Y1897" t="s">
        <v>26</v>
      </c>
    </row>
    <row r="1898" spans="1:25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 t="s">
        <v>25</v>
      </c>
      <c r="G1898" t="s">
        <v>25</v>
      </c>
      <c r="H1898" t="s">
        <v>28</v>
      </c>
      <c r="I1898" t="s">
        <v>25</v>
      </c>
      <c r="J1898" t="s">
        <v>25</v>
      </c>
      <c r="K1898" t="s">
        <v>25</v>
      </c>
      <c r="L1898" t="s">
        <v>25</v>
      </c>
      <c r="M1898" t="s">
        <v>26</v>
      </c>
      <c r="N1898" t="s">
        <v>26</v>
      </c>
      <c r="O1898" t="s">
        <v>29</v>
      </c>
      <c r="P1898" t="s">
        <v>26</v>
      </c>
      <c r="Q1898" t="s">
        <v>30</v>
      </c>
      <c r="R1898">
        <v>69.95</v>
      </c>
      <c r="S1898">
        <v>2657.55</v>
      </c>
      <c r="T1898">
        <v>38</v>
      </c>
      <c r="U1898" s="1">
        <f t="shared" si="58"/>
        <v>37.99213724088635</v>
      </c>
      <c r="V1898" t="str">
        <f t="shared" si="59"/>
        <v>Not Left</v>
      </c>
      <c r="W1898">
        <v>0</v>
      </c>
      <c r="X1898">
        <v>2</v>
      </c>
      <c r="Y1898" t="s">
        <v>26</v>
      </c>
    </row>
    <row r="1899" spans="1:25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 t="s">
        <v>25</v>
      </c>
      <c r="G1899" t="s">
        <v>26</v>
      </c>
      <c r="H1899" t="s">
        <v>28</v>
      </c>
      <c r="I1899" t="s">
        <v>26</v>
      </c>
      <c r="J1899" t="s">
        <v>25</v>
      </c>
      <c r="K1899" t="s">
        <v>26</v>
      </c>
      <c r="L1899" t="s">
        <v>26</v>
      </c>
      <c r="M1899" t="s">
        <v>26</v>
      </c>
      <c r="N1899" t="s">
        <v>26</v>
      </c>
      <c r="O1899" t="s">
        <v>29</v>
      </c>
      <c r="P1899" t="s">
        <v>25</v>
      </c>
      <c r="Q1899" t="s">
        <v>37</v>
      </c>
      <c r="R1899">
        <v>50.4</v>
      </c>
      <c r="S1899">
        <v>1527.5</v>
      </c>
      <c r="T1899">
        <v>30</v>
      </c>
      <c r="U1899" s="1">
        <f t="shared" si="58"/>
        <v>30.307539682539684</v>
      </c>
      <c r="V1899" t="str">
        <f t="shared" si="59"/>
        <v>Not Left</v>
      </c>
      <c r="W1899">
        <v>0</v>
      </c>
      <c r="X1899">
        <v>0</v>
      </c>
      <c r="Y1899" t="s">
        <v>25</v>
      </c>
    </row>
    <row r="1900" spans="1:25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 t="s">
        <v>25</v>
      </c>
      <c r="G1900" t="s">
        <v>26</v>
      </c>
      <c r="H1900" t="s">
        <v>39</v>
      </c>
      <c r="I1900" t="s">
        <v>26</v>
      </c>
      <c r="J1900" t="s">
        <v>26</v>
      </c>
      <c r="K1900" t="s">
        <v>26</v>
      </c>
      <c r="L1900" t="s">
        <v>26</v>
      </c>
      <c r="M1900" t="s">
        <v>26</v>
      </c>
      <c r="N1900" t="s">
        <v>25</v>
      </c>
      <c r="O1900" t="s">
        <v>29</v>
      </c>
      <c r="P1900" t="s">
        <v>26</v>
      </c>
      <c r="Q1900" t="s">
        <v>30</v>
      </c>
      <c r="R1900">
        <v>78.95</v>
      </c>
      <c r="S1900">
        <v>378.4</v>
      </c>
      <c r="T1900">
        <v>5</v>
      </c>
      <c r="U1900" s="1">
        <f t="shared" si="58"/>
        <v>4.7929069031032299</v>
      </c>
      <c r="V1900" t="str">
        <f t="shared" si="59"/>
        <v>Not Left</v>
      </c>
      <c r="W1900">
        <v>0</v>
      </c>
      <c r="X1900">
        <v>0</v>
      </c>
      <c r="Y1900" t="s">
        <v>25</v>
      </c>
    </row>
    <row r="1901" spans="1:25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 t="s">
        <v>25</v>
      </c>
      <c r="G1901" t="s">
        <v>26</v>
      </c>
      <c r="H1901" t="s">
        <v>39</v>
      </c>
      <c r="I1901" t="s">
        <v>26</v>
      </c>
      <c r="J1901" t="s">
        <v>25</v>
      </c>
      <c r="K1901" t="s">
        <v>25</v>
      </c>
      <c r="L1901" t="s">
        <v>26</v>
      </c>
      <c r="M1901" t="s">
        <v>26</v>
      </c>
      <c r="N1901" t="s">
        <v>25</v>
      </c>
      <c r="O1901" t="s">
        <v>29</v>
      </c>
      <c r="P1901" t="s">
        <v>25</v>
      </c>
      <c r="Q1901" t="s">
        <v>42</v>
      </c>
      <c r="R1901">
        <v>90.95</v>
      </c>
      <c r="S1901">
        <v>1612.2</v>
      </c>
      <c r="T1901">
        <v>17</v>
      </c>
      <c r="U1901" s="1">
        <f t="shared" si="58"/>
        <v>17.726223199560199</v>
      </c>
      <c r="V1901" t="str">
        <f t="shared" si="59"/>
        <v>Not Left</v>
      </c>
      <c r="W1901">
        <v>0</v>
      </c>
      <c r="X1901">
        <v>0</v>
      </c>
      <c r="Y1901" t="s">
        <v>26</v>
      </c>
    </row>
    <row r="1902" spans="1:25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 t="s">
        <v>25</v>
      </c>
      <c r="G1902" t="s">
        <v>26</v>
      </c>
      <c r="H1902" t="s">
        <v>26</v>
      </c>
      <c r="I1902" t="s">
        <v>48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49</v>
      </c>
      <c r="P1902" t="s">
        <v>26</v>
      </c>
      <c r="Q1902" t="s">
        <v>34</v>
      </c>
      <c r="R1902">
        <v>19.899999999999999</v>
      </c>
      <c r="S1902">
        <v>76.650000000000006</v>
      </c>
      <c r="T1902">
        <v>4</v>
      </c>
      <c r="U1902" s="1">
        <f t="shared" si="58"/>
        <v>3.8517587939698497</v>
      </c>
      <c r="V1902" t="str">
        <f t="shared" si="59"/>
        <v>Not Left</v>
      </c>
      <c r="W1902">
        <v>0</v>
      </c>
      <c r="X1902">
        <v>0</v>
      </c>
      <c r="Y1902" t="s">
        <v>26</v>
      </c>
    </row>
    <row r="1903" spans="1:25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 t="s">
        <v>25</v>
      </c>
      <c r="G1903" t="s">
        <v>26</v>
      </c>
      <c r="H1903" t="s">
        <v>26</v>
      </c>
      <c r="I1903" t="s">
        <v>48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33</v>
      </c>
      <c r="P1903" t="s">
        <v>26</v>
      </c>
      <c r="Q1903" t="s">
        <v>30</v>
      </c>
      <c r="R1903">
        <v>20.149999999999999</v>
      </c>
      <c r="S1903">
        <v>260.7</v>
      </c>
      <c r="T1903">
        <v>12</v>
      </c>
      <c r="U1903" s="1">
        <f t="shared" si="58"/>
        <v>12.937965260545907</v>
      </c>
      <c r="V1903" t="str">
        <f t="shared" si="59"/>
        <v>Not Left</v>
      </c>
      <c r="W1903">
        <v>0</v>
      </c>
      <c r="X1903">
        <v>0</v>
      </c>
      <c r="Y1903" t="s">
        <v>26</v>
      </c>
    </row>
    <row r="1904" spans="1:25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 t="s">
        <v>25</v>
      </c>
      <c r="G1904" t="s">
        <v>25</v>
      </c>
      <c r="H1904" t="s">
        <v>28</v>
      </c>
      <c r="I1904" t="s">
        <v>25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49</v>
      </c>
      <c r="P1904" t="s">
        <v>25</v>
      </c>
      <c r="Q1904" t="s">
        <v>42</v>
      </c>
      <c r="R1904">
        <v>90.6</v>
      </c>
      <c r="S1904">
        <v>6441.85</v>
      </c>
      <c r="T1904">
        <v>72</v>
      </c>
      <c r="U1904" s="1">
        <f t="shared" si="58"/>
        <v>71.102097130242839</v>
      </c>
      <c r="V1904" t="str">
        <f t="shared" si="59"/>
        <v>Left last month</v>
      </c>
      <c r="W1904">
        <v>0</v>
      </c>
      <c r="X1904">
        <v>0</v>
      </c>
      <c r="Y1904" t="s">
        <v>26</v>
      </c>
    </row>
    <row r="1905" spans="1:25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 t="s">
        <v>25</v>
      </c>
      <c r="G1905" t="s">
        <v>26</v>
      </c>
      <c r="H1905" t="s">
        <v>39</v>
      </c>
      <c r="I1905" t="s">
        <v>26</v>
      </c>
      <c r="J1905" t="s">
        <v>26</v>
      </c>
      <c r="K1905" t="s">
        <v>26</v>
      </c>
      <c r="L1905" t="s">
        <v>26</v>
      </c>
      <c r="M1905" t="s">
        <v>25</v>
      </c>
      <c r="N1905" t="s">
        <v>25</v>
      </c>
      <c r="O1905" t="s">
        <v>29</v>
      </c>
      <c r="P1905" t="s">
        <v>25</v>
      </c>
      <c r="Q1905" t="s">
        <v>30</v>
      </c>
      <c r="R1905">
        <v>92</v>
      </c>
      <c r="S1905">
        <v>266.8</v>
      </c>
      <c r="T1905">
        <v>3</v>
      </c>
      <c r="U1905" s="1">
        <f t="shared" si="58"/>
        <v>2.9</v>
      </c>
      <c r="V1905" t="str">
        <f t="shared" si="59"/>
        <v>Not Left</v>
      </c>
      <c r="W1905">
        <v>0</v>
      </c>
      <c r="X1905">
        <v>0</v>
      </c>
      <c r="Y1905" t="s">
        <v>26</v>
      </c>
    </row>
    <row r="1906" spans="1:25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 t="s">
        <v>25</v>
      </c>
      <c r="G1906" t="s">
        <v>25</v>
      </c>
      <c r="H1906" t="s">
        <v>39</v>
      </c>
      <c r="I1906" t="s">
        <v>26</v>
      </c>
      <c r="J1906" t="s">
        <v>25</v>
      </c>
      <c r="K1906" t="s">
        <v>26</v>
      </c>
      <c r="L1906" t="s">
        <v>25</v>
      </c>
      <c r="M1906" t="s">
        <v>26</v>
      </c>
      <c r="N1906" t="s">
        <v>25</v>
      </c>
      <c r="O1906" t="s">
        <v>29</v>
      </c>
      <c r="P1906" t="s">
        <v>25</v>
      </c>
      <c r="Q1906" t="s">
        <v>30</v>
      </c>
      <c r="R1906">
        <v>94.45</v>
      </c>
      <c r="S1906">
        <v>5124.6000000000004</v>
      </c>
      <c r="T1906">
        <v>56</v>
      </c>
      <c r="U1906" s="1">
        <f t="shared" si="58"/>
        <v>54.257278983589202</v>
      </c>
      <c r="V1906" t="str">
        <f t="shared" si="59"/>
        <v>Left</v>
      </c>
      <c r="W1906">
        <v>0</v>
      </c>
      <c r="X1906">
        <v>5</v>
      </c>
      <c r="Y1906" t="s">
        <v>25</v>
      </c>
    </row>
    <row r="1907" spans="1:25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 t="s">
        <v>25</v>
      </c>
      <c r="G1907" t="s">
        <v>25</v>
      </c>
      <c r="H1907" t="s">
        <v>26</v>
      </c>
      <c r="I1907" t="s">
        <v>48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33</v>
      </c>
      <c r="P1907" t="s">
        <v>25</v>
      </c>
      <c r="Q1907" t="s">
        <v>34</v>
      </c>
      <c r="R1907">
        <v>24.85</v>
      </c>
      <c r="S1907">
        <v>962.25</v>
      </c>
      <c r="T1907">
        <v>41</v>
      </c>
      <c r="U1907" s="1">
        <f t="shared" si="58"/>
        <v>38.722334004024141</v>
      </c>
      <c r="V1907" t="str">
        <f t="shared" si="59"/>
        <v>Left</v>
      </c>
      <c r="W1907">
        <v>0</v>
      </c>
      <c r="X1907">
        <v>0</v>
      </c>
      <c r="Y1907" t="s">
        <v>26</v>
      </c>
    </row>
    <row r="1908" spans="1:25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 t="s">
        <v>26</v>
      </c>
      <c r="G1908" t="s">
        <v>27</v>
      </c>
      <c r="H1908" t="s">
        <v>28</v>
      </c>
      <c r="I1908" t="s">
        <v>26</v>
      </c>
      <c r="J1908" t="s">
        <v>25</v>
      </c>
      <c r="K1908" t="s">
        <v>26</v>
      </c>
      <c r="L1908" t="s">
        <v>25</v>
      </c>
      <c r="M1908" t="s">
        <v>26</v>
      </c>
      <c r="N1908" t="s">
        <v>26</v>
      </c>
      <c r="O1908" t="s">
        <v>33</v>
      </c>
      <c r="P1908" t="s">
        <v>26</v>
      </c>
      <c r="Q1908" t="s">
        <v>42</v>
      </c>
      <c r="R1908">
        <v>36</v>
      </c>
      <c r="S1908">
        <v>1382.9</v>
      </c>
      <c r="T1908">
        <v>40</v>
      </c>
      <c r="U1908" s="1">
        <f t="shared" si="58"/>
        <v>38.413888888888891</v>
      </c>
      <c r="V1908" t="str">
        <f t="shared" si="59"/>
        <v>Left</v>
      </c>
      <c r="W1908">
        <v>0</v>
      </c>
      <c r="X1908">
        <v>0</v>
      </c>
      <c r="Y1908" t="s">
        <v>26</v>
      </c>
    </row>
    <row r="1909" spans="1:25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 t="s">
        <v>25</v>
      </c>
      <c r="G1909" t="s">
        <v>26</v>
      </c>
      <c r="H1909" t="s">
        <v>28</v>
      </c>
      <c r="I1909" t="s">
        <v>25</v>
      </c>
      <c r="J1909" t="s">
        <v>25</v>
      </c>
      <c r="K1909" t="s">
        <v>26</v>
      </c>
      <c r="L1909" t="s">
        <v>25</v>
      </c>
      <c r="M1909" t="s">
        <v>25</v>
      </c>
      <c r="N1909" t="s">
        <v>25</v>
      </c>
      <c r="O1909" t="s">
        <v>29</v>
      </c>
      <c r="P1909" t="s">
        <v>25</v>
      </c>
      <c r="Q1909" t="s">
        <v>30</v>
      </c>
      <c r="R1909">
        <v>78.5</v>
      </c>
      <c r="S1909">
        <v>571.04999999999995</v>
      </c>
      <c r="T1909">
        <v>7</v>
      </c>
      <c r="U1909" s="1">
        <f t="shared" si="58"/>
        <v>7.2745222929936304</v>
      </c>
      <c r="V1909" t="str">
        <f t="shared" si="59"/>
        <v>Not Left</v>
      </c>
      <c r="W1909">
        <v>0</v>
      </c>
      <c r="X1909">
        <v>0</v>
      </c>
      <c r="Y1909" t="s">
        <v>26</v>
      </c>
    </row>
    <row r="1910" spans="1:25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 t="s">
        <v>25</v>
      </c>
      <c r="G1910" t="s">
        <v>26</v>
      </c>
      <c r="H1910" t="s">
        <v>26</v>
      </c>
      <c r="I1910" t="s">
        <v>48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49</v>
      </c>
      <c r="P1910" t="s">
        <v>26</v>
      </c>
      <c r="Q1910" t="s">
        <v>42</v>
      </c>
      <c r="R1910">
        <v>19.95</v>
      </c>
      <c r="S1910">
        <v>1399.35</v>
      </c>
      <c r="T1910">
        <v>69</v>
      </c>
      <c r="U1910" s="1">
        <f t="shared" si="58"/>
        <v>70.142857142857139</v>
      </c>
      <c r="V1910" t="str">
        <f t="shared" si="59"/>
        <v>Not Left</v>
      </c>
      <c r="W1910">
        <v>0</v>
      </c>
      <c r="X1910">
        <v>0</v>
      </c>
      <c r="Y1910" t="s">
        <v>26</v>
      </c>
    </row>
    <row r="1911" spans="1:25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 t="s">
        <v>25</v>
      </c>
      <c r="G1911" t="s">
        <v>26</v>
      </c>
      <c r="H1911" t="s">
        <v>26</v>
      </c>
      <c r="I1911" t="s">
        <v>48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33</v>
      </c>
      <c r="P1911" t="s">
        <v>26</v>
      </c>
      <c r="Q1911" t="s">
        <v>34</v>
      </c>
      <c r="R1911">
        <v>20.65</v>
      </c>
      <c r="S1911">
        <v>150</v>
      </c>
      <c r="T1911">
        <v>7</v>
      </c>
      <c r="U1911" s="1">
        <f t="shared" si="58"/>
        <v>7.2639225181598066</v>
      </c>
      <c r="V1911" t="str">
        <f t="shared" si="59"/>
        <v>Not Left</v>
      </c>
      <c r="W1911">
        <v>0</v>
      </c>
      <c r="X1911">
        <v>0</v>
      </c>
      <c r="Y1911" t="s">
        <v>26</v>
      </c>
    </row>
    <row r="1912" spans="1:25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 t="s">
        <v>26</v>
      </c>
      <c r="G1912" t="s">
        <v>27</v>
      </c>
      <c r="H1912" t="s">
        <v>28</v>
      </c>
      <c r="I1912" t="s">
        <v>26</v>
      </c>
      <c r="J1912" t="s">
        <v>25</v>
      </c>
      <c r="K1912" t="s">
        <v>26</v>
      </c>
      <c r="L1912" t="s">
        <v>26</v>
      </c>
      <c r="M1912" t="s">
        <v>26</v>
      </c>
      <c r="N1912" t="s">
        <v>26</v>
      </c>
      <c r="O1912" t="s">
        <v>29</v>
      </c>
      <c r="P1912" t="s">
        <v>25</v>
      </c>
      <c r="Q1912" t="s">
        <v>30</v>
      </c>
      <c r="R1912">
        <v>30.5</v>
      </c>
      <c r="S1912">
        <v>167.2</v>
      </c>
      <c r="T1912">
        <v>5</v>
      </c>
      <c r="U1912" s="1">
        <f t="shared" si="58"/>
        <v>5.4819672131147534</v>
      </c>
      <c r="V1912" t="str">
        <f t="shared" si="59"/>
        <v>Not Left</v>
      </c>
      <c r="W1912">
        <v>0</v>
      </c>
      <c r="X1912">
        <v>0</v>
      </c>
      <c r="Y1912" t="s">
        <v>26</v>
      </c>
    </row>
    <row r="1913" spans="1:25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 t="s">
        <v>25</v>
      </c>
      <c r="G1913" t="s">
        <v>25</v>
      </c>
      <c r="H1913" t="s">
        <v>39</v>
      </c>
      <c r="I1913" t="s">
        <v>25</v>
      </c>
      <c r="J1913" t="s">
        <v>25</v>
      </c>
      <c r="K1913" t="s">
        <v>25</v>
      </c>
      <c r="L1913" t="s">
        <v>25</v>
      </c>
      <c r="M1913" t="s">
        <v>25</v>
      </c>
      <c r="N1913" t="s">
        <v>26</v>
      </c>
      <c r="O1913" t="s">
        <v>49</v>
      </c>
      <c r="P1913" t="s">
        <v>26</v>
      </c>
      <c r="Q1913" t="s">
        <v>42</v>
      </c>
      <c r="R1913">
        <v>106.1</v>
      </c>
      <c r="S1913">
        <v>7657.4</v>
      </c>
      <c r="T1913">
        <v>72</v>
      </c>
      <c r="U1913" s="1">
        <f t="shared" si="58"/>
        <v>72.171536286522155</v>
      </c>
      <c r="V1913" t="str">
        <f t="shared" si="59"/>
        <v>Not Left</v>
      </c>
      <c r="W1913">
        <v>4</v>
      </c>
      <c r="X1913">
        <v>0</v>
      </c>
      <c r="Y1913" t="s">
        <v>26</v>
      </c>
    </row>
    <row r="1914" spans="1:25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 t="s">
        <v>25</v>
      </c>
      <c r="G1914" t="s">
        <v>26</v>
      </c>
      <c r="H1914" t="s">
        <v>26</v>
      </c>
      <c r="I1914" t="s">
        <v>48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33</v>
      </c>
      <c r="P1914" t="s">
        <v>25</v>
      </c>
      <c r="Q1914" t="s">
        <v>37</v>
      </c>
      <c r="R1914">
        <v>20.5</v>
      </c>
      <c r="S1914">
        <v>865.05</v>
      </c>
      <c r="T1914">
        <v>44</v>
      </c>
      <c r="U1914" s="1">
        <f t="shared" si="58"/>
        <v>42.197560975609754</v>
      </c>
      <c r="V1914" t="str">
        <f t="shared" si="59"/>
        <v>Left</v>
      </c>
      <c r="W1914">
        <v>0</v>
      </c>
      <c r="X1914">
        <v>0</v>
      </c>
      <c r="Y1914" t="s">
        <v>26</v>
      </c>
    </row>
    <row r="1915" spans="1:25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 t="s">
        <v>25</v>
      </c>
      <c r="G1915" t="s">
        <v>25</v>
      </c>
      <c r="H1915" t="s">
        <v>39</v>
      </c>
      <c r="I1915" t="s">
        <v>26</v>
      </c>
      <c r="J1915" t="s">
        <v>25</v>
      </c>
      <c r="K1915" t="s">
        <v>25</v>
      </c>
      <c r="L1915" t="s">
        <v>26</v>
      </c>
      <c r="M1915" t="s">
        <v>25</v>
      </c>
      <c r="N1915" t="s">
        <v>26</v>
      </c>
      <c r="O1915" t="s">
        <v>33</v>
      </c>
      <c r="P1915" t="s">
        <v>25</v>
      </c>
      <c r="Q1915" t="s">
        <v>30</v>
      </c>
      <c r="R1915">
        <v>95.5</v>
      </c>
      <c r="S1915">
        <v>6153.85</v>
      </c>
      <c r="T1915">
        <v>65</v>
      </c>
      <c r="U1915" s="1">
        <f t="shared" si="58"/>
        <v>64.438219895287958</v>
      </c>
      <c r="V1915" t="str">
        <f t="shared" si="59"/>
        <v>Left last month</v>
      </c>
      <c r="W1915">
        <v>1</v>
      </c>
      <c r="X1915">
        <v>0</v>
      </c>
      <c r="Y1915" t="s">
        <v>26</v>
      </c>
    </row>
    <row r="1916" spans="1:25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 t="s">
        <v>25</v>
      </c>
      <c r="G1916" t="s">
        <v>25</v>
      </c>
      <c r="H1916" t="s">
        <v>28</v>
      </c>
      <c r="I1916" t="s">
        <v>26</v>
      </c>
      <c r="J1916" t="s">
        <v>26</v>
      </c>
      <c r="K1916" t="s">
        <v>26</v>
      </c>
      <c r="L1916" t="s">
        <v>25</v>
      </c>
      <c r="M1916" t="s">
        <v>25</v>
      </c>
      <c r="N1916" t="s">
        <v>26</v>
      </c>
      <c r="O1916" t="s">
        <v>29</v>
      </c>
      <c r="P1916" t="s">
        <v>26</v>
      </c>
      <c r="Q1916" t="s">
        <v>30</v>
      </c>
      <c r="R1916">
        <v>64.599999999999994</v>
      </c>
      <c r="S1916">
        <v>174.2</v>
      </c>
      <c r="T1916">
        <v>3</v>
      </c>
      <c r="U1916" s="1">
        <f t="shared" si="58"/>
        <v>2.6965944272445821</v>
      </c>
      <c r="V1916" t="str">
        <f t="shared" si="59"/>
        <v>Not Left</v>
      </c>
      <c r="W1916">
        <v>0</v>
      </c>
      <c r="X1916">
        <v>0</v>
      </c>
      <c r="Y1916" t="s">
        <v>26</v>
      </c>
    </row>
    <row r="1917" spans="1:25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 t="s">
        <v>25</v>
      </c>
      <c r="G1917" t="s">
        <v>26</v>
      </c>
      <c r="H1917" t="s">
        <v>28</v>
      </c>
      <c r="I1917" t="s">
        <v>26</v>
      </c>
      <c r="J1917" t="s">
        <v>26</v>
      </c>
      <c r="K1917" t="s">
        <v>26</v>
      </c>
      <c r="L1917" t="s">
        <v>25</v>
      </c>
      <c r="M1917" t="s">
        <v>26</v>
      </c>
      <c r="N1917" t="s">
        <v>26</v>
      </c>
      <c r="O1917" t="s">
        <v>29</v>
      </c>
      <c r="P1917" t="s">
        <v>25</v>
      </c>
      <c r="Q1917" t="s">
        <v>42</v>
      </c>
      <c r="R1917">
        <v>51.1</v>
      </c>
      <c r="S1917">
        <v>1269.5999999999999</v>
      </c>
      <c r="T1917">
        <v>24</v>
      </c>
      <c r="U1917" s="1">
        <f t="shared" si="58"/>
        <v>24.845401174168295</v>
      </c>
      <c r="V1917" t="str">
        <f t="shared" si="59"/>
        <v>Not Left</v>
      </c>
      <c r="W1917">
        <v>0</v>
      </c>
      <c r="X1917">
        <v>0</v>
      </c>
      <c r="Y1917" t="s">
        <v>26</v>
      </c>
    </row>
    <row r="1918" spans="1:25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 t="s">
        <v>25</v>
      </c>
      <c r="G1918" t="s">
        <v>25</v>
      </c>
      <c r="H1918" t="s">
        <v>39</v>
      </c>
      <c r="I1918" t="s">
        <v>26</v>
      </c>
      <c r="J1918" t="s">
        <v>25</v>
      </c>
      <c r="K1918" t="s">
        <v>25</v>
      </c>
      <c r="L1918" t="s">
        <v>26</v>
      </c>
      <c r="M1918" t="s">
        <v>26</v>
      </c>
      <c r="N1918" t="s">
        <v>26</v>
      </c>
      <c r="O1918" t="s">
        <v>29</v>
      </c>
      <c r="P1918" t="s">
        <v>25</v>
      </c>
      <c r="Q1918" t="s">
        <v>37</v>
      </c>
      <c r="R1918">
        <v>84.8</v>
      </c>
      <c r="S1918">
        <v>3862.55</v>
      </c>
      <c r="T1918">
        <v>44</v>
      </c>
      <c r="U1918" s="1">
        <f t="shared" si="58"/>
        <v>45.548938679245289</v>
      </c>
      <c r="V1918" t="str">
        <f t="shared" si="59"/>
        <v>Not Left</v>
      </c>
      <c r="W1918">
        <v>2</v>
      </c>
      <c r="X1918">
        <v>4</v>
      </c>
      <c r="Y1918" t="s">
        <v>25</v>
      </c>
    </row>
    <row r="1919" spans="1:25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 t="s">
        <v>25</v>
      </c>
      <c r="G1919" t="s">
        <v>25</v>
      </c>
      <c r="H1919" t="s">
        <v>28</v>
      </c>
      <c r="I1919" t="s">
        <v>25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49</v>
      </c>
      <c r="P1919" t="s">
        <v>26</v>
      </c>
      <c r="Q1919" t="s">
        <v>42</v>
      </c>
      <c r="R1919">
        <v>89.1</v>
      </c>
      <c r="S1919">
        <v>6352.4</v>
      </c>
      <c r="T1919">
        <v>72</v>
      </c>
      <c r="U1919" s="1">
        <f t="shared" si="58"/>
        <v>71.295173961840632</v>
      </c>
      <c r="V1919" t="str">
        <f t="shared" si="59"/>
        <v>Left last month</v>
      </c>
      <c r="W1919">
        <v>0</v>
      </c>
      <c r="X1919">
        <v>0</v>
      </c>
      <c r="Y1919" t="s">
        <v>26</v>
      </c>
    </row>
    <row r="1920" spans="1:25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 t="s">
        <v>25</v>
      </c>
      <c r="G1920" t="s">
        <v>26</v>
      </c>
      <c r="H1920" t="s">
        <v>28</v>
      </c>
      <c r="I1920" t="s">
        <v>25</v>
      </c>
      <c r="J1920" t="s">
        <v>26</v>
      </c>
      <c r="K1920" t="s">
        <v>26</v>
      </c>
      <c r="L1920" t="s">
        <v>25</v>
      </c>
      <c r="M1920" t="s">
        <v>26</v>
      </c>
      <c r="N1920" t="s">
        <v>26</v>
      </c>
      <c r="O1920" t="s">
        <v>29</v>
      </c>
      <c r="P1920" t="s">
        <v>26</v>
      </c>
      <c r="Q1920" t="s">
        <v>30</v>
      </c>
      <c r="R1920">
        <v>54.95</v>
      </c>
      <c r="S1920">
        <v>1348.5</v>
      </c>
      <c r="T1920">
        <v>24</v>
      </c>
      <c r="U1920" s="1">
        <f t="shared" si="58"/>
        <v>24.540491355777977</v>
      </c>
      <c r="V1920" t="str">
        <f t="shared" si="59"/>
        <v>Not Left</v>
      </c>
      <c r="W1920">
        <v>0</v>
      </c>
      <c r="X1920">
        <v>0</v>
      </c>
      <c r="Y1920" t="s">
        <v>26</v>
      </c>
    </row>
    <row r="1921" spans="1:25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 t="s">
        <v>25</v>
      </c>
      <c r="G1921" t="s">
        <v>26</v>
      </c>
      <c r="H1921" t="s">
        <v>28</v>
      </c>
      <c r="I1921" t="s">
        <v>26</v>
      </c>
      <c r="J1921" t="s">
        <v>26</v>
      </c>
      <c r="K1921" t="s">
        <v>25</v>
      </c>
      <c r="L1921" t="s">
        <v>26</v>
      </c>
      <c r="M1921" t="s">
        <v>26</v>
      </c>
      <c r="N1921" t="s">
        <v>26</v>
      </c>
      <c r="O1921" t="s">
        <v>29</v>
      </c>
      <c r="P1921" t="s">
        <v>26</v>
      </c>
      <c r="Q1921" t="s">
        <v>34</v>
      </c>
      <c r="R1921">
        <v>50.9</v>
      </c>
      <c r="S1921">
        <v>50.9</v>
      </c>
      <c r="T1921">
        <v>1</v>
      </c>
      <c r="U1921" s="1">
        <f t="shared" si="58"/>
        <v>1</v>
      </c>
      <c r="V1921" t="str">
        <f t="shared" si="59"/>
        <v>Not Left</v>
      </c>
      <c r="W1921">
        <v>0</v>
      </c>
      <c r="X1921">
        <v>0</v>
      </c>
      <c r="Y1921" t="s">
        <v>25</v>
      </c>
    </row>
    <row r="1922" spans="1:25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 t="s">
        <v>25</v>
      </c>
      <c r="G1922" t="s">
        <v>26</v>
      </c>
      <c r="H1922" t="s">
        <v>26</v>
      </c>
      <c r="I1922" t="s">
        <v>48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29</v>
      </c>
      <c r="P1922" t="s">
        <v>25</v>
      </c>
      <c r="Q1922" t="s">
        <v>37</v>
      </c>
      <c r="R1922">
        <v>20.45</v>
      </c>
      <c r="S1922">
        <v>471.55</v>
      </c>
      <c r="T1922">
        <v>22</v>
      </c>
      <c r="U1922" s="1">
        <f t="shared" si="58"/>
        <v>23.058679706601467</v>
      </c>
      <c r="V1922" t="str">
        <f t="shared" si="59"/>
        <v>Not Left</v>
      </c>
      <c r="W1922">
        <v>0</v>
      </c>
      <c r="X1922">
        <v>0</v>
      </c>
      <c r="Y1922" t="s">
        <v>26</v>
      </c>
    </row>
    <row r="1923" spans="1:25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 t="s">
        <v>25</v>
      </c>
      <c r="G1923" t="s">
        <v>25</v>
      </c>
      <c r="H1923" t="s">
        <v>28</v>
      </c>
      <c r="I1923" t="s">
        <v>26</v>
      </c>
      <c r="J1923" t="s">
        <v>25</v>
      </c>
      <c r="K1923" t="s">
        <v>25</v>
      </c>
      <c r="L1923" t="s">
        <v>25</v>
      </c>
      <c r="M1923" t="s">
        <v>25</v>
      </c>
      <c r="N1923" t="s">
        <v>25</v>
      </c>
      <c r="O1923" t="s">
        <v>49</v>
      </c>
      <c r="P1923" t="s">
        <v>25</v>
      </c>
      <c r="Q1923" t="s">
        <v>42</v>
      </c>
      <c r="R1923">
        <v>85.95</v>
      </c>
      <c r="S1923">
        <v>5931.75</v>
      </c>
      <c r="T1923">
        <v>70</v>
      </c>
      <c r="U1923" s="1">
        <f t="shared" ref="U1923:U1986" si="60">S1923/R1923</f>
        <v>69.01396160558464</v>
      </c>
      <c r="V1923" t="str">
        <f t="shared" ref="V1923:V1986" si="61">_xlfn.IFS((T1923-U1923)&lt;=0.4,"Not Left",(T1923-U1923)&gt;1.4,"Left",(T1923-U1923)&gt;0.4,"Left last month")</f>
        <v>Left last month</v>
      </c>
      <c r="W1923">
        <v>0</v>
      </c>
      <c r="X1923">
        <v>0</v>
      </c>
      <c r="Y1923" t="s">
        <v>26</v>
      </c>
    </row>
    <row r="1924" spans="1:25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 t="s">
        <v>25</v>
      </c>
      <c r="G1924" t="s">
        <v>25</v>
      </c>
      <c r="H1924" t="s">
        <v>28</v>
      </c>
      <c r="I1924" t="s">
        <v>26</v>
      </c>
      <c r="J1924" t="s">
        <v>26</v>
      </c>
      <c r="K1924" t="s">
        <v>26</v>
      </c>
      <c r="L1924" t="s">
        <v>26</v>
      </c>
      <c r="M1924" t="s">
        <v>25</v>
      </c>
      <c r="N1924" t="s">
        <v>26</v>
      </c>
      <c r="O1924" t="s">
        <v>29</v>
      </c>
      <c r="P1924" t="s">
        <v>26</v>
      </c>
      <c r="Q1924" t="s">
        <v>30</v>
      </c>
      <c r="R1924">
        <v>60.35</v>
      </c>
      <c r="S1924">
        <v>1404.65</v>
      </c>
      <c r="T1924">
        <v>25</v>
      </c>
      <c r="U1924" s="1">
        <f t="shared" si="60"/>
        <v>23.275062137531069</v>
      </c>
      <c r="V1924" t="str">
        <f t="shared" si="61"/>
        <v>Left</v>
      </c>
      <c r="W1924">
        <v>3</v>
      </c>
      <c r="X1924">
        <v>0</v>
      </c>
      <c r="Y1924" t="s">
        <v>26</v>
      </c>
    </row>
    <row r="1925" spans="1:25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 t="s">
        <v>25</v>
      </c>
      <c r="G1925" t="s">
        <v>26</v>
      </c>
      <c r="H1925" t="s">
        <v>26</v>
      </c>
      <c r="I1925" t="s">
        <v>48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49</v>
      </c>
      <c r="P1925" t="s">
        <v>26</v>
      </c>
      <c r="Q1925" t="s">
        <v>37</v>
      </c>
      <c r="R1925">
        <v>19.8</v>
      </c>
      <c r="S1925">
        <v>726.1</v>
      </c>
      <c r="T1925">
        <v>37</v>
      </c>
      <c r="U1925" s="1">
        <f t="shared" si="60"/>
        <v>36.671717171717169</v>
      </c>
      <c r="V1925" t="str">
        <f t="shared" si="61"/>
        <v>Not Left</v>
      </c>
      <c r="W1925">
        <v>0</v>
      </c>
      <c r="X1925">
        <v>2</v>
      </c>
      <c r="Y1925" t="s">
        <v>26</v>
      </c>
    </row>
    <row r="1926" spans="1:25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 t="s">
        <v>25</v>
      </c>
      <c r="G1926" t="s">
        <v>25</v>
      </c>
      <c r="H1926" t="s">
        <v>39</v>
      </c>
      <c r="I1926" t="s">
        <v>26</v>
      </c>
      <c r="J1926" t="s">
        <v>26</v>
      </c>
      <c r="K1926" t="s">
        <v>26</v>
      </c>
      <c r="L1926" t="s">
        <v>26</v>
      </c>
      <c r="M1926" t="s">
        <v>25</v>
      </c>
      <c r="N1926" t="s">
        <v>26</v>
      </c>
      <c r="O1926" t="s">
        <v>29</v>
      </c>
      <c r="P1926" t="s">
        <v>26</v>
      </c>
      <c r="Q1926" t="s">
        <v>37</v>
      </c>
      <c r="R1926">
        <v>85.35</v>
      </c>
      <c r="S1926">
        <v>1961.6</v>
      </c>
      <c r="T1926">
        <v>22</v>
      </c>
      <c r="U1926" s="1">
        <f t="shared" si="60"/>
        <v>22.983011130638548</v>
      </c>
      <c r="V1926" t="str">
        <f t="shared" si="61"/>
        <v>Not Left</v>
      </c>
      <c r="W1926">
        <v>0</v>
      </c>
      <c r="X1926">
        <v>0</v>
      </c>
      <c r="Y1926" t="s">
        <v>26</v>
      </c>
    </row>
    <row r="1927" spans="1:25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 t="s">
        <v>25</v>
      </c>
      <c r="G1927" t="s">
        <v>25</v>
      </c>
      <c r="H1927" t="s">
        <v>28</v>
      </c>
      <c r="I1927" t="s">
        <v>26</v>
      </c>
      <c r="J1927" t="s">
        <v>26</v>
      </c>
      <c r="K1927" t="s">
        <v>25</v>
      </c>
      <c r="L1927" t="s">
        <v>25</v>
      </c>
      <c r="M1927" t="s">
        <v>25</v>
      </c>
      <c r="N1927" t="s">
        <v>26</v>
      </c>
      <c r="O1927" t="s">
        <v>49</v>
      </c>
      <c r="P1927" t="s">
        <v>25</v>
      </c>
      <c r="Q1927" t="s">
        <v>37</v>
      </c>
      <c r="R1927">
        <v>72.099999999999994</v>
      </c>
      <c r="S1927">
        <v>4194.8500000000004</v>
      </c>
      <c r="T1927">
        <v>59</v>
      </c>
      <c r="U1927" s="1">
        <f t="shared" si="60"/>
        <v>58.18099861303746</v>
      </c>
      <c r="V1927" t="str">
        <f t="shared" si="61"/>
        <v>Left last month</v>
      </c>
      <c r="W1927">
        <v>0</v>
      </c>
      <c r="X1927">
        <v>0</v>
      </c>
      <c r="Y1927" t="s">
        <v>26</v>
      </c>
    </row>
    <row r="1928" spans="1:25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 t="s">
        <v>25</v>
      </c>
      <c r="G1928" t="s">
        <v>25</v>
      </c>
      <c r="H1928" t="s">
        <v>39</v>
      </c>
      <c r="I1928" t="s">
        <v>26</v>
      </c>
      <c r="J1928" t="s">
        <v>26</v>
      </c>
      <c r="K1928" t="s">
        <v>25</v>
      </c>
      <c r="L1928" t="s">
        <v>26</v>
      </c>
      <c r="M1928" t="s">
        <v>25</v>
      </c>
      <c r="N1928" t="s">
        <v>25</v>
      </c>
      <c r="O1928" t="s">
        <v>29</v>
      </c>
      <c r="P1928" t="s">
        <v>25</v>
      </c>
      <c r="Q1928" t="s">
        <v>30</v>
      </c>
      <c r="R1928">
        <v>99.8</v>
      </c>
      <c r="S1928">
        <v>4872.45</v>
      </c>
      <c r="T1928">
        <v>49</v>
      </c>
      <c r="U1928" s="1">
        <f t="shared" si="60"/>
        <v>48.822144288577157</v>
      </c>
      <c r="V1928" t="str">
        <f t="shared" si="61"/>
        <v>Not Left</v>
      </c>
      <c r="W1928">
        <v>0</v>
      </c>
      <c r="X1928">
        <v>2</v>
      </c>
      <c r="Y1928" t="s">
        <v>25</v>
      </c>
    </row>
    <row r="1929" spans="1:25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 t="s">
        <v>25</v>
      </c>
      <c r="G1929" t="s">
        <v>25</v>
      </c>
      <c r="H1929" t="s">
        <v>39</v>
      </c>
      <c r="I1929" t="s">
        <v>26</v>
      </c>
      <c r="J1929" t="s">
        <v>26</v>
      </c>
      <c r="K1929" t="s">
        <v>25</v>
      </c>
      <c r="L1929" t="s">
        <v>25</v>
      </c>
      <c r="M1929" t="s">
        <v>25</v>
      </c>
      <c r="N1929" t="s">
        <v>25</v>
      </c>
      <c r="O1929" t="s">
        <v>29</v>
      </c>
      <c r="P1929" t="s">
        <v>25</v>
      </c>
      <c r="Q1929" t="s">
        <v>37</v>
      </c>
      <c r="R1929">
        <v>107.35</v>
      </c>
      <c r="S1929">
        <v>5118.95</v>
      </c>
      <c r="T1929">
        <v>47</v>
      </c>
      <c r="U1929" s="1">
        <f t="shared" si="60"/>
        <v>47.684676292501166</v>
      </c>
      <c r="V1929" t="str">
        <f t="shared" si="61"/>
        <v>Not Left</v>
      </c>
      <c r="W1929">
        <v>0</v>
      </c>
      <c r="X1929">
        <v>5</v>
      </c>
      <c r="Y1929" t="s">
        <v>25</v>
      </c>
    </row>
    <row r="1930" spans="1:25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 t="s">
        <v>25</v>
      </c>
      <c r="G1930" t="s">
        <v>26</v>
      </c>
      <c r="H1930" t="s">
        <v>26</v>
      </c>
      <c r="I1930" t="s">
        <v>48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29</v>
      </c>
      <c r="P1930" t="s">
        <v>25</v>
      </c>
      <c r="Q1930" t="s">
        <v>34</v>
      </c>
      <c r="R1930">
        <v>19.55</v>
      </c>
      <c r="S1930">
        <v>658.95</v>
      </c>
      <c r="T1930">
        <v>31</v>
      </c>
      <c r="U1930" s="1">
        <f t="shared" si="60"/>
        <v>33.705882352941181</v>
      </c>
      <c r="V1930" t="str">
        <f t="shared" si="61"/>
        <v>Not Left</v>
      </c>
      <c r="W1930">
        <v>0</v>
      </c>
      <c r="X1930">
        <v>0</v>
      </c>
      <c r="Y1930" t="s">
        <v>25</v>
      </c>
    </row>
    <row r="1931" spans="1:25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 t="s">
        <v>25</v>
      </c>
      <c r="G1931" t="s">
        <v>26</v>
      </c>
      <c r="H1931" t="s">
        <v>39</v>
      </c>
      <c r="I1931" t="s">
        <v>26</v>
      </c>
      <c r="J1931" t="s">
        <v>26</v>
      </c>
      <c r="K1931" t="s">
        <v>26</v>
      </c>
      <c r="L1931" t="s">
        <v>26</v>
      </c>
      <c r="M1931" t="s">
        <v>26</v>
      </c>
      <c r="N1931" t="s">
        <v>25</v>
      </c>
      <c r="O1931" t="s">
        <v>29</v>
      </c>
      <c r="P1931" t="s">
        <v>25</v>
      </c>
      <c r="Q1931" t="s">
        <v>30</v>
      </c>
      <c r="R1931">
        <v>81.05</v>
      </c>
      <c r="S1931">
        <v>81.05</v>
      </c>
      <c r="T1931">
        <v>1</v>
      </c>
      <c r="U1931" s="1">
        <f t="shared" si="60"/>
        <v>1</v>
      </c>
      <c r="V1931" t="str">
        <f t="shared" si="61"/>
        <v>Not Left</v>
      </c>
      <c r="W1931">
        <v>0</v>
      </c>
      <c r="X1931">
        <v>0</v>
      </c>
      <c r="Y1931" t="s">
        <v>26</v>
      </c>
    </row>
    <row r="1932" spans="1:25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 t="s">
        <v>25</v>
      </c>
      <c r="G1932" t="s">
        <v>26</v>
      </c>
      <c r="H1932" t="s">
        <v>26</v>
      </c>
      <c r="I1932" t="s">
        <v>48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29</v>
      </c>
      <c r="P1932" t="s">
        <v>25</v>
      </c>
      <c r="Q1932" t="s">
        <v>30</v>
      </c>
      <c r="R1932">
        <v>20.5</v>
      </c>
      <c r="S1932">
        <v>76.95</v>
      </c>
      <c r="T1932">
        <v>3</v>
      </c>
      <c r="U1932" s="1">
        <f t="shared" si="60"/>
        <v>3.7536585365853661</v>
      </c>
      <c r="V1932" t="str">
        <f t="shared" si="61"/>
        <v>Not Left</v>
      </c>
      <c r="W1932">
        <v>0</v>
      </c>
      <c r="X1932">
        <v>0</v>
      </c>
      <c r="Y1932" t="s">
        <v>26</v>
      </c>
    </row>
    <row r="1933" spans="1:25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 t="s">
        <v>25</v>
      </c>
      <c r="G1933" t="s">
        <v>25</v>
      </c>
      <c r="H1933" t="s">
        <v>39</v>
      </c>
      <c r="I1933" t="s">
        <v>26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  <c r="O1933" t="s">
        <v>33</v>
      </c>
      <c r="P1933" t="s">
        <v>25</v>
      </c>
      <c r="Q1933" t="s">
        <v>37</v>
      </c>
      <c r="R1933">
        <v>111.8</v>
      </c>
      <c r="S1933">
        <v>5809.75</v>
      </c>
      <c r="T1933">
        <v>53</v>
      </c>
      <c r="U1933" s="1">
        <f t="shared" si="60"/>
        <v>51.965563506261184</v>
      </c>
      <c r="V1933" t="str">
        <f t="shared" si="61"/>
        <v>Left last month</v>
      </c>
      <c r="W1933">
        <v>0</v>
      </c>
      <c r="X1933">
        <v>0</v>
      </c>
      <c r="Y1933" t="s">
        <v>26</v>
      </c>
    </row>
    <row r="1934" spans="1:25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 t="s">
        <v>25</v>
      </c>
      <c r="G1934" t="s">
        <v>26</v>
      </c>
      <c r="H1934" t="s">
        <v>26</v>
      </c>
      <c r="I1934" t="s">
        <v>48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29</v>
      </c>
      <c r="P1934" t="s">
        <v>26</v>
      </c>
      <c r="Q1934" t="s">
        <v>34</v>
      </c>
      <c r="R1934">
        <v>20.2</v>
      </c>
      <c r="S1934">
        <v>20.2</v>
      </c>
      <c r="T1934">
        <v>1</v>
      </c>
      <c r="U1934" s="1">
        <f t="shared" si="60"/>
        <v>1</v>
      </c>
      <c r="V1934" t="str">
        <f t="shared" si="61"/>
        <v>Not Left</v>
      </c>
      <c r="W1934">
        <v>0</v>
      </c>
      <c r="X1934">
        <v>0</v>
      </c>
      <c r="Y1934" t="s">
        <v>26</v>
      </c>
    </row>
    <row r="1935" spans="1:25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 t="s">
        <v>25</v>
      </c>
      <c r="G1935" t="s">
        <v>26</v>
      </c>
      <c r="H1935" t="s">
        <v>26</v>
      </c>
      <c r="I1935" t="s">
        <v>48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33</v>
      </c>
      <c r="P1935" t="s">
        <v>25</v>
      </c>
      <c r="Q1935" t="s">
        <v>34</v>
      </c>
      <c r="R1935">
        <v>19.7</v>
      </c>
      <c r="S1935">
        <v>415.9</v>
      </c>
      <c r="T1935">
        <v>20</v>
      </c>
      <c r="U1935" s="1">
        <f t="shared" si="60"/>
        <v>21.111675126903553</v>
      </c>
      <c r="V1935" t="str">
        <f t="shared" si="61"/>
        <v>Not Left</v>
      </c>
      <c r="W1935">
        <v>0</v>
      </c>
      <c r="X1935">
        <v>0</v>
      </c>
      <c r="Y1935" t="s">
        <v>26</v>
      </c>
    </row>
    <row r="1936" spans="1:25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 t="s">
        <v>25</v>
      </c>
      <c r="G1936" t="s">
        <v>26</v>
      </c>
      <c r="H1936" t="s">
        <v>39</v>
      </c>
      <c r="I1936" t="s">
        <v>25</v>
      </c>
      <c r="J1936" t="s">
        <v>25</v>
      </c>
      <c r="K1936" t="s">
        <v>26</v>
      </c>
      <c r="L1936" t="s">
        <v>26</v>
      </c>
      <c r="M1936" t="s">
        <v>26</v>
      </c>
      <c r="N1936" t="s">
        <v>26</v>
      </c>
      <c r="O1936" t="s">
        <v>29</v>
      </c>
      <c r="P1936" t="s">
        <v>25</v>
      </c>
      <c r="Q1936" t="s">
        <v>30</v>
      </c>
      <c r="R1936">
        <v>79.099999999999994</v>
      </c>
      <c r="S1936">
        <v>246.5</v>
      </c>
      <c r="T1936">
        <v>3</v>
      </c>
      <c r="U1936" s="1">
        <f t="shared" si="60"/>
        <v>3.1163084702907713</v>
      </c>
      <c r="V1936" t="str">
        <f t="shared" si="61"/>
        <v>Not Left</v>
      </c>
      <c r="W1936">
        <v>0</v>
      </c>
      <c r="X1936">
        <v>0</v>
      </c>
      <c r="Y1936" t="s">
        <v>25</v>
      </c>
    </row>
    <row r="1937" spans="1:25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 t="s">
        <v>25</v>
      </c>
      <c r="G1937" t="s">
        <v>26</v>
      </c>
      <c r="H1937" t="s">
        <v>26</v>
      </c>
      <c r="I1937" t="s">
        <v>48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33</v>
      </c>
      <c r="P1937" t="s">
        <v>25</v>
      </c>
      <c r="Q1937" t="s">
        <v>37</v>
      </c>
      <c r="R1937">
        <v>19.850000000000001</v>
      </c>
      <c r="S1937">
        <v>996.95</v>
      </c>
      <c r="T1937">
        <v>51</v>
      </c>
      <c r="U1937" s="1">
        <f t="shared" si="60"/>
        <v>50.224181360201513</v>
      </c>
      <c r="V1937" t="str">
        <f t="shared" si="61"/>
        <v>Left last month</v>
      </c>
      <c r="W1937">
        <v>0</v>
      </c>
      <c r="X1937">
        <v>0</v>
      </c>
      <c r="Y1937" t="s">
        <v>26</v>
      </c>
    </row>
    <row r="1938" spans="1:25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 t="s">
        <v>25</v>
      </c>
      <c r="G1938" t="s">
        <v>26</v>
      </c>
      <c r="H1938" t="s">
        <v>28</v>
      </c>
      <c r="I1938" t="s">
        <v>25</v>
      </c>
      <c r="J1938" t="s">
        <v>25</v>
      </c>
      <c r="K1938" t="s">
        <v>26</v>
      </c>
      <c r="L1938" t="s">
        <v>25</v>
      </c>
      <c r="M1938" t="s">
        <v>26</v>
      </c>
      <c r="N1938" t="s">
        <v>26</v>
      </c>
      <c r="O1938" t="s">
        <v>33</v>
      </c>
      <c r="P1938" t="s">
        <v>25</v>
      </c>
      <c r="Q1938" t="s">
        <v>37</v>
      </c>
      <c r="R1938">
        <v>60.5</v>
      </c>
      <c r="S1938">
        <v>3145.15</v>
      </c>
      <c r="T1938">
        <v>51</v>
      </c>
      <c r="U1938" s="1">
        <f t="shared" si="60"/>
        <v>51.985950413223144</v>
      </c>
      <c r="V1938" t="str">
        <f t="shared" si="61"/>
        <v>Not Left</v>
      </c>
      <c r="W1938">
        <v>0</v>
      </c>
      <c r="X1938">
        <v>0</v>
      </c>
      <c r="Y1938" t="s">
        <v>26</v>
      </c>
    </row>
    <row r="1939" spans="1:25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 t="s">
        <v>25</v>
      </c>
      <c r="G1939" t="s">
        <v>26</v>
      </c>
      <c r="H1939" t="s">
        <v>26</v>
      </c>
      <c r="I1939" t="s">
        <v>48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49</v>
      </c>
      <c r="P1939" t="s">
        <v>26</v>
      </c>
      <c r="Q1939" t="s">
        <v>34</v>
      </c>
      <c r="R1939">
        <v>19.55</v>
      </c>
      <c r="S1939">
        <v>265.3</v>
      </c>
      <c r="T1939">
        <v>13</v>
      </c>
      <c r="U1939" s="1">
        <f t="shared" si="60"/>
        <v>13.570332480818415</v>
      </c>
      <c r="V1939" t="str">
        <f t="shared" si="61"/>
        <v>Not Left</v>
      </c>
      <c r="W1939">
        <v>0</v>
      </c>
      <c r="X1939">
        <v>0</v>
      </c>
      <c r="Y1939" t="s">
        <v>26</v>
      </c>
    </row>
    <row r="1940" spans="1:25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 t="s">
        <v>25</v>
      </c>
      <c r="G1940" t="s">
        <v>26</v>
      </c>
      <c r="H1940" t="s">
        <v>26</v>
      </c>
      <c r="I1940" t="s">
        <v>48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29</v>
      </c>
      <c r="P1940" t="s">
        <v>26</v>
      </c>
      <c r="Q1940" t="s">
        <v>34</v>
      </c>
      <c r="R1940">
        <v>20.9</v>
      </c>
      <c r="S1940">
        <v>20.9</v>
      </c>
      <c r="T1940">
        <v>1</v>
      </c>
      <c r="U1940" s="1">
        <f t="shared" si="60"/>
        <v>1</v>
      </c>
      <c r="V1940" t="str">
        <f t="shared" si="61"/>
        <v>Not Left</v>
      </c>
      <c r="W1940">
        <v>1</v>
      </c>
      <c r="X1940">
        <v>0</v>
      </c>
      <c r="Y1940" t="s">
        <v>26</v>
      </c>
    </row>
    <row r="1941" spans="1:25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 t="s">
        <v>25</v>
      </c>
      <c r="G1941" t="s">
        <v>26</v>
      </c>
      <c r="H1941" t="s">
        <v>26</v>
      </c>
      <c r="I1941" t="s">
        <v>48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29</v>
      </c>
      <c r="P1941" t="s">
        <v>25</v>
      </c>
      <c r="Q1941" t="s">
        <v>34</v>
      </c>
      <c r="R1941">
        <v>21.05</v>
      </c>
      <c r="S1941">
        <v>21.05</v>
      </c>
      <c r="T1941">
        <v>1</v>
      </c>
      <c r="U1941" s="1">
        <f t="shared" si="60"/>
        <v>1</v>
      </c>
      <c r="V1941" t="str">
        <f t="shared" si="61"/>
        <v>Not Left</v>
      </c>
      <c r="W1941">
        <v>0</v>
      </c>
      <c r="X1941">
        <v>0</v>
      </c>
      <c r="Y1941" t="s">
        <v>26</v>
      </c>
    </row>
    <row r="1942" spans="1:25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 t="s">
        <v>25</v>
      </c>
      <c r="G1942" t="s">
        <v>25</v>
      </c>
      <c r="H1942" t="s">
        <v>28</v>
      </c>
      <c r="I1942" t="s">
        <v>25</v>
      </c>
      <c r="J1942" t="s">
        <v>25</v>
      </c>
      <c r="K1942" t="s">
        <v>25</v>
      </c>
      <c r="L1942" t="s">
        <v>25</v>
      </c>
      <c r="M1942" t="s">
        <v>26</v>
      </c>
      <c r="N1942" t="s">
        <v>26</v>
      </c>
      <c r="O1942" t="s">
        <v>33</v>
      </c>
      <c r="P1942" t="s">
        <v>26</v>
      </c>
      <c r="Q1942" t="s">
        <v>30</v>
      </c>
      <c r="R1942">
        <v>71.5</v>
      </c>
      <c r="S1942">
        <v>4576.3</v>
      </c>
      <c r="T1942">
        <v>63</v>
      </c>
      <c r="U1942" s="1">
        <f t="shared" si="60"/>
        <v>64.004195804195803</v>
      </c>
      <c r="V1942" t="str">
        <f t="shared" si="61"/>
        <v>Not Left</v>
      </c>
      <c r="W1942">
        <v>0</v>
      </c>
      <c r="X1942">
        <v>0</v>
      </c>
      <c r="Y1942" t="s">
        <v>26</v>
      </c>
    </row>
    <row r="1943" spans="1:25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 t="s">
        <v>25</v>
      </c>
      <c r="G1943" t="s">
        <v>26</v>
      </c>
      <c r="H1943" t="s">
        <v>28</v>
      </c>
      <c r="I1943" t="s">
        <v>26</v>
      </c>
      <c r="J1943" t="s">
        <v>26</v>
      </c>
      <c r="K1943" t="s">
        <v>26</v>
      </c>
      <c r="L1943" t="s">
        <v>26</v>
      </c>
      <c r="M1943" t="s">
        <v>26</v>
      </c>
      <c r="N1943" t="s">
        <v>25</v>
      </c>
      <c r="O1943" t="s">
        <v>29</v>
      </c>
      <c r="P1943" t="s">
        <v>26</v>
      </c>
      <c r="Q1943" t="s">
        <v>34</v>
      </c>
      <c r="R1943">
        <v>54.65</v>
      </c>
      <c r="S1943">
        <v>189.1</v>
      </c>
      <c r="T1943">
        <v>3</v>
      </c>
      <c r="U1943" s="1">
        <f t="shared" si="60"/>
        <v>3.4602012808783167</v>
      </c>
      <c r="V1943" t="str">
        <f t="shared" si="61"/>
        <v>Not Left</v>
      </c>
      <c r="W1943">
        <v>0</v>
      </c>
      <c r="X1943">
        <v>0</v>
      </c>
      <c r="Y1943" t="s">
        <v>26</v>
      </c>
    </row>
    <row r="1944" spans="1:25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 t="s">
        <v>25</v>
      </c>
      <c r="G1944" t="s">
        <v>26</v>
      </c>
      <c r="H1944" t="s">
        <v>26</v>
      </c>
      <c r="I1944" t="s">
        <v>48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49</v>
      </c>
      <c r="P1944" t="s">
        <v>26</v>
      </c>
      <c r="Q1944" t="s">
        <v>42</v>
      </c>
      <c r="R1944">
        <v>19.2</v>
      </c>
      <c r="S1944">
        <v>908.15</v>
      </c>
      <c r="T1944">
        <v>46</v>
      </c>
      <c r="U1944" s="1">
        <f t="shared" si="60"/>
        <v>47.299479166666664</v>
      </c>
      <c r="V1944" t="str">
        <f t="shared" si="61"/>
        <v>Not Left</v>
      </c>
      <c r="W1944">
        <v>0</v>
      </c>
      <c r="X1944">
        <v>0</v>
      </c>
      <c r="Y1944" t="s">
        <v>26</v>
      </c>
    </row>
    <row r="1945" spans="1:25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 t="s">
        <v>25</v>
      </c>
      <c r="G1945" t="s">
        <v>25</v>
      </c>
      <c r="H1945" t="s">
        <v>28</v>
      </c>
      <c r="I1945" t="s">
        <v>26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29</v>
      </c>
      <c r="P1945" t="s">
        <v>25</v>
      </c>
      <c r="Q1945" t="s">
        <v>42</v>
      </c>
      <c r="R1945">
        <v>49.8</v>
      </c>
      <c r="S1945">
        <v>49.8</v>
      </c>
      <c r="T1945">
        <v>1</v>
      </c>
      <c r="U1945" s="1">
        <f t="shared" si="60"/>
        <v>1</v>
      </c>
      <c r="V1945" t="str">
        <f t="shared" si="61"/>
        <v>Not Left</v>
      </c>
      <c r="W1945">
        <v>0</v>
      </c>
      <c r="X1945">
        <v>0</v>
      </c>
      <c r="Y1945" t="s">
        <v>26</v>
      </c>
    </row>
    <row r="1946" spans="1:25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 t="s">
        <v>26</v>
      </c>
      <c r="G1946" t="s">
        <v>27</v>
      </c>
      <c r="H1946" t="s">
        <v>28</v>
      </c>
      <c r="I1946" t="s">
        <v>26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29</v>
      </c>
      <c r="P1946" t="s">
        <v>26</v>
      </c>
      <c r="Q1946" t="s">
        <v>34</v>
      </c>
      <c r="R1946">
        <v>25.5</v>
      </c>
      <c r="S1946">
        <v>215.2</v>
      </c>
      <c r="T1946">
        <v>8</v>
      </c>
      <c r="U1946" s="1">
        <f t="shared" si="60"/>
        <v>8.43921568627451</v>
      </c>
      <c r="V1946" t="str">
        <f t="shared" si="61"/>
        <v>Not Left</v>
      </c>
      <c r="W1946">
        <v>0</v>
      </c>
      <c r="X1946">
        <v>0</v>
      </c>
      <c r="Y1946" t="s">
        <v>25</v>
      </c>
    </row>
    <row r="1947" spans="1:25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 t="s">
        <v>25</v>
      </c>
      <c r="G1947" t="s">
        <v>26</v>
      </c>
      <c r="H1947" t="s">
        <v>26</v>
      </c>
      <c r="I1947" t="s">
        <v>48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49</v>
      </c>
      <c r="P1947" t="s">
        <v>26</v>
      </c>
      <c r="Q1947" t="s">
        <v>37</v>
      </c>
      <c r="R1947">
        <v>20.5</v>
      </c>
      <c r="S1947">
        <v>1500.95</v>
      </c>
      <c r="T1947">
        <v>71</v>
      </c>
      <c r="U1947" s="1">
        <f t="shared" si="60"/>
        <v>73.217073170731709</v>
      </c>
      <c r="V1947" t="str">
        <f t="shared" si="61"/>
        <v>Not Left</v>
      </c>
      <c r="W1947">
        <v>0</v>
      </c>
      <c r="X1947">
        <v>4</v>
      </c>
      <c r="Y1947" t="s">
        <v>26</v>
      </c>
    </row>
    <row r="1948" spans="1:25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 t="s">
        <v>25</v>
      </c>
      <c r="G1948" t="s">
        <v>25</v>
      </c>
      <c r="H1948" t="s">
        <v>39</v>
      </c>
      <c r="I1948" t="s">
        <v>26</v>
      </c>
      <c r="J1948" t="s">
        <v>26</v>
      </c>
      <c r="K1948" t="s">
        <v>25</v>
      </c>
      <c r="L1948" t="s">
        <v>26</v>
      </c>
      <c r="M1948" t="s">
        <v>25</v>
      </c>
      <c r="N1948" t="s">
        <v>26</v>
      </c>
      <c r="O1948" t="s">
        <v>29</v>
      </c>
      <c r="P1948" t="s">
        <v>25</v>
      </c>
      <c r="Q1948" t="s">
        <v>42</v>
      </c>
      <c r="R1948">
        <v>90.4</v>
      </c>
      <c r="S1948">
        <v>5099.1499999999996</v>
      </c>
      <c r="T1948">
        <v>55</v>
      </c>
      <c r="U1948" s="1">
        <f t="shared" si="60"/>
        <v>56.406526548672559</v>
      </c>
      <c r="V1948" t="str">
        <f t="shared" si="61"/>
        <v>Not Left</v>
      </c>
      <c r="W1948">
        <v>0</v>
      </c>
      <c r="X1948">
        <v>0</v>
      </c>
      <c r="Y1948" t="s">
        <v>26</v>
      </c>
    </row>
    <row r="1949" spans="1:25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 t="s">
        <v>25</v>
      </c>
      <c r="G1949" t="s">
        <v>25</v>
      </c>
      <c r="H1949" t="s">
        <v>39</v>
      </c>
      <c r="I1949" t="s">
        <v>26</v>
      </c>
      <c r="J1949" t="s">
        <v>25</v>
      </c>
      <c r="K1949" t="s">
        <v>25</v>
      </c>
      <c r="L1949" t="s">
        <v>25</v>
      </c>
      <c r="M1949" t="s">
        <v>26</v>
      </c>
      <c r="N1949" t="s">
        <v>26</v>
      </c>
      <c r="O1949" t="s">
        <v>33</v>
      </c>
      <c r="P1949" t="s">
        <v>25</v>
      </c>
      <c r="Q1949" t="s">
        <v>37</v>
      </c>
      <c r="R1949">
        <v>90.25</v>
      </c>
      <c r="S1949">
        <v>6385.95</v>
      </c>
      <c r="T1949">
        <v>70</v>
      </c>
      <c r="U1949" s="1">
        <f t="shared" si="60"/>
        <v>70.758448753462602</v>
      </c>
      <c r="V1949" t="str">
        <f t="shared" si="61"/>
        <v>Not Left</v>
      </c>
      <c r="W1949">
        <v>0</v>
      </c>
      <c r="X1949">
        <v>0</v>
      </c>
      <c r="Y1949" t="s">
        <v>26</v>
      </c>
    </row>
    <row r="1950" spans="1:25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 t="s">
        <v>25</v>
      </c>
      <c r="G1950" t="s">
        <v>26</v>
      </c>
      <c r="H1950" t="s">
        <v>39</v>
      </c>
      <c r="I1950" t="s">
        <v>26</v>
      </c>
      <c r="J1950" t="s">
        <v>26</v>
      </c>
      <c r="K1950" t="s">
        <v>26</v>
      </c>
      <c r="L1950" t="s">
        <v>26</v>
      </c>
      <c r="M1950" t="s">
        <v>26</v>
      </c>
      <c r="N1950" t="s">
        <v>25</v>
      </c>
      <c r="O1950" t="s">
        <v>29</v>
      </c>
      <c r="P1950" t="s">
        <v>26</v>
      </c>
      <c r="Q1950" t="s">
        <v>30</v>
      </c>
      <c r="R1950">
        <v>80.75</v>
      </c>
      <c r="S1950">
        <v>159.44999999999999</v>
      </c>
      <c r="T1950">
        <v>2</v>
      </c>
      <c r="U1950" s="1">
        <f t="shared" si="60"/>
        <v>1.974613003095975</v>
      </c>
      <c r="V1950" t="str">
        <f t="shared" si="61"/>
        <v>Not Left</v>
      </c>
      <c r="W1950">
        <v>2</v>
      </c>
      <c r="X1950">
        <v>0</v>
      </c>
      <c r="Y1950" t="s">
        <v>25</v>
      </c>
    </row>
    <row r="1951" spans="1:25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 t="s">
        <v>25</v>
      </c>
      <c r="G1951" t="s">
        <v>25</v>
      </c>
      <c r="H1951" t="s">
        <v>39</v>
      </c>
      <c r="I1951" t="s">
        <v>25</v>
      </c>
      <c r="J1951" t="s">
        <v>26</v>
      </c>
      <c r="K1951" t="s">
        <v>26</v>
      </c>
      <c r="L1951" t="s">
        <v>25</v>
      </c>
      <c r="M1951" t="s">
        <v>25</v>
      </c>
      <c r="N1951" t="s">
        <v>25</v>
      </c>
      <c r="O1951" t="s">
        <v>49</v>
      </c>
      <c r="P1951" t="s">
        <v>26</v>
      </c>
      <c r="Q1951" t="s">
        <v>37</v>
      </c>
      <c r="R1951">
        <v>104.6</v>
      </c>
      <c r="S1951">
        <v>6885.75</v>
      </c>
      <c r="T1951">
        <v>67</v>
      </c>
      <c r="U1951" s="1">
        <f t="shared" si="60"/>
        <v>65.829349904397702</v>
      </c>
      <c r="V1951" t="str">
        <f t="shared" si="61"/>
        <v>Left last month</v>
      </c>
      <c r="W1951">
        <v>0</v>
      </c>
      <c r="X1951">
        <v>0</v>
      </c>
      <c r="Y1951" t="s">
        <v>26</v>
      </c>
    </row>
    <row r="1952" spans="1:25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 t="s">
        <v>25</v>
      </c>
      <c r="G1952" t="s">
        <v>25</v>
      </c>
      <c r="H1952" t="s">
        <v>39</v>
      </c>
      <c r="I1952" t="s">
        <v>26</v>
      </c>
      <c r="J1952" t="s">
        <v>25</v>
      </c>
      <c r="K1952" t="s">
        <v>26</v>
      </c>
      <c r="L1952" t="s">
        <v>26</v>
      </c>
      <c r="M1952" t="s">
        <v>25</v>
      </c>
      <c r="N1952" t="s">
        <v>26</v>
      </c>
      <c r="O1952" t="s">
        <v>29</v>
      </c>
      <c r="P1952" t="s">
        <v>25</v>
      </c>
      <c r="Q1952" t="s">
        <v>37</v>
      </c>
      <c r="R1952">
        <v>91.85</v>
      </c>
      <c r="S1952">
        <v>5940.85</v>
      </c>
      <c r="T1952">
        <v>65</v>
      </c>
      <c r="U1952" s="1">
        <f t="shared" si="60"/>
        <v>64.679912901469791</v>
      </c>
      <c r="V1952" t="str">
        <f t="shared" si="61"/>
        <v>Not Left</v>
      </c>
      <c r="W1952">
        <v>0</v>
      </c>
      <c r="X1952">
        <v>8</v>
      </c>
      <c r="Y1952" t="s">
        <v>25</v>
      </c>
    </row>
    <row r="1953" spans="1:25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 t="s">
        <v>25</v>
      </c>
      <c r="G1953" t="s">
        <v>26</v>
      </c>
      <c r="H1953" t="s">
        <v>28</v>
      </c>
      <c r="I1953" t="s">
        <v>26</v>
      </c>
      <c r="J1953" t="s">
        <v>26</v>
      </c>
      <c r="K1953" t="s">
        <v>25</v>
      </c>
      <c r="L1953" t="s">
        <v>26</v>
      </c>
      <c r="M1953" t="s">
        <v>26</v>
      </c>
      <c r="N1953" t="s">
        <v>26</v>
      </c>
      <c r="O1953" t="s">
        <v>29</v>
      </c>
      <c r="P1953" t="s">
        <v>26</v>
      </c>
      <c r="Q1953" t="s">
        <v>42</v>
      </c>
      <c r="R1953">
        <v>50.2</v>
      </c>
      <c r="S1953">
        <v>668.85</v>
      </c>
      <c r="T1953">
        <v>14</v>
      </c>
      <c r="U1953" s="1">
        <f t="shared" si="60"/>
        <v>13.323705179282868</v>
      </c>
      <c r="V1953" t="str">
        <f t="shared" si="61"/>
        <v>Left last month</v>
      </c>
      <c r="W1953">
        <v>0</v>
      </c>
      <c r="X1953">
        <v>0</v>
      </c>
      <c r="Y1953" t="s">
        <v>26</v>
      </c>
    </row>
    <row r="1954" spans="1:25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 t="s">
        <v>25</v>
      </c>
      <c r="G1954" t="s">
        <v>25</v>
      </c>
      <c r="H1954" t="s">
        <v>39</v>
      </c>
      <c r="I1954" t="s">
        <v>26</v>
      </c>
      <c r="J1954" t="s">
        <v>26</v>
      </c>
      <c r="K1954" t="s">
        <v>25</v>
      </c>
      <c r="L1954" t="s">
        <v>25</v>
      </c>
      <c r="M1954" t="s">
        <v>26</v>
      </c>
      <c r="N1954" t="s">
        <v>25</v>
      </c>
      <c r="O1954" t="s">
        <v>29</v>
      </c>
      <c r="P1954" t="s">
        <v>25</v>
      </c>
      <c r="Q1954" t="s">
        <v>37</v>
      </c>
      <c r="R1954">
        <v>95.5</v>
      </c>
      <c r="S1954">
        <v>1916.2</v>
      </c>
      <c r="T1954">
        <v>20</v>
      </c>
      <c r="U1954" s="1">
        <f t="shared" si="60"/>
        <v>20.064921465968588</v>
      </c>
      <c r="V1954" t="str">
        <f t="shared" si="61"/>
        <v>Not Left</v>
      </c>
      <c r="W1954">
        <v>0</v>
      </c>
      <c r="X1954">
        <v>0</v>
      </c>
      <c r="Y1954" t="s">
        <v>26</v>
      </c>
    </row>
    <row r="1955" spans="1:25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 t="s">
        <v>25</v>
      </c>
      <c r="G1955" t="s">
        <v>26</v>
      </c>
      <c r="H1955" t="s">
        <v>39</v>
      </c>
      <c r="I1955" t="s">
        <v>26</v>
      </c>
      <c r="J1955" t="s">
        <v>25</v>
      </c>
      <c r="K1955" t="s">
        <v>26</v>
      </c>
      <c r="L1955" t="s">
        <v>26</v>
      </c>
      <c r="M1955" t="s">
        <v>26</v>
      </c>
      <c r="N1955" t="s">
        <v>26</v>
      </c>
      <c r="O1955" t="s">
        <v>29</v>
      </c>
      <c r="P1955" t="s">
        <v>25</v>
      </c>
      <c r="Q1955" t="s">
        <v>30</v>
      </c>
      <c r="R1955">
        <v>75.349999999999994</v>
      </c>
      <c r="S1955">
        <v>75.349999999999994</v>
      </c>
      <c r="T1955">
        <v>1</v>
      </c>
      <c r="U1955" s="1">
        <f t="shared" si="60"/>
        <v>1</v>
      </c>
      <c r="V1955" t="str">
        <f t="shared" si="61"/>
        <v>Not Left</v>
      </c>
      <c r="W1955">
        <v>0</v>
      </c>
      <c r="X1955">
        <v>0</v>
      </c>
      <c r="Y1955" t="s">
        <v>25</v>
      </c>
    </row>
    <row r="1956" spans="1:25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 t="s">
        <v>25</v>
      </c>
      <c r="G1956" t="s">
        <v>25</v>
      </c>
      <c r="H1956" t="s">
        <v>39</v>
      </c>
      <c r="I1956" t="s">
        <v>26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29</v>
      </c>
      <c r="P1956" t="s">
        <v>25</v>
      </c>
      <c r="Q1956" t="s">
        <v>30</v>
      </c>
      <c r="R1956">
        <v>75.45</v>
      </c>
      <c r="S1956">
        <v>75.45</v>
      </c>
      <c r="T1956">
        <v>1</v>
      </c>
      <c r="U1956" s="1">
        <f t="shared" si="60"/>
        <v>1</v>
      </c>
      <c r="V1956" t="str">
        <f t="shared" si="61"/>
        <v>Not Left</v>
      </c>
      <c r="W1956">
        <v>0</v>
      </c>
      <c r="X1956">
        <v>0</v>
      </c>
      <c r="Y1956" t="s">
        <v>25</v>
      </c>
    </row>
    <row r="1957" spans="1:25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 t="s">
        <v>25</v>
      </c>
      <c r="G1957" t="s">
        <v>25</v>
      </c>
      <c r="H1957" t="s">
        <v>39</v>
      </c>
      <c r="I1957" t="s">
        <v>26</v>
      </c>
      <c r="J1957" t="s">
        <v>26</v>
      </c>
      <c r="K1957" t="s">
        <v>26</v>
      </c>
      <c r="L1957" t="s">
        <v>26</v>
      </c>
      <c r="M1957" t="s">
        <v>25</v>
      </c>
      <c r="N1957" t="s">
        <v>25</v>
      </c>
      <c r="O1957" t="s">
        <v>29</v>
      </c>
      <c r="P1957" t="s">
        <v>25</v>
      </c>
      <c r="Q1957" t="s">
        <v>37</v>
      </c>
      <c r="R1957">
        <v>95.4</v>
      </c>
      <c r="S1957">
        <v>4613.95</v>
      </c>
      <c r="T1957">
        <v>49</v>
      </c>
      <c r="U1957" s="1">
        <f t="shared" si="60"/>
        <v>48.364255765199154</v>
      </c>
      <c r="V1957" t="str">
        <f t="shared" si="61"/>
        <v>Left last month</v>
      </c>
      <c r="W1957">
        <v>4</v>
      </c>
      <c r="X1957">
        <v>0</v>
      </c>
      <c r="Y1957" t="s">
        <v>26</v>
      </c>
    </row>
    <row r="1958" spans="1:25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 t="s">
        <v>25</v>
      </c>
      <c r="G1958" t="s">
        <v>25</v>
      </c>
      <c r="H1958" t="s">
        <v>39</v>
      </c>
      <c r="I1958" t="s">
        <v>25</v>
      </c>
      <c r="J1958" t="s">
        <v>25</v>
      </c>
      <c r="K1958" t="s">
        <v>25</v>
      </c>
      <c r="L1958" t="s">
        <v>26</v>
      </c>
      <c r="M1958" t="s">
        <v>25</v>
      </c>
      <c r="N1958" t="s">
        <v>26</v>
      </c>
      <c r="O1958" t="s">
        <v>49</v>
      </c>
      <c r="P1958" t="s">
        <v>25</v>
      </c>
      <c r="Q1958" t="s">
        <v>37</v>
      </c>
      <c r="R1958">
        <v>101.3</v>
      </c>
      <c r="S1958">
        <v>7261.25</v>
      </c>
      <c r="T1958">
        <v>72</v>
      </c>
      <c r="U1958" s="1">
        <f t="shared" si="60"/>
        <v>71.680651530108591</v>
      </c>
      <c r="V1958" t="str">
        <f t="shared" si="61"/>
        <v>Not Left</v>
      </c>
      <c r="W1958">
        <v>0</v>
      </c>
      <c r="X1958">
        <v>0</v>
      </c>
      <c r="Y1958" t="s">
        <v>26</v>
      </c>
    </row>
    <row r="1959" spans="1:25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 t="s">
        <v>25</v>
      </c>
      <c r="G1959" t="s">
        <v>25</v>
      </c>
      <c r="H1959" t="s">
        <v>28</v>
      </c>
      <c r="I1959" t="s">
        <v>25</v>
      </c>
      <c r="J1959" t="s">
        <v>26</v>
      </c>
      <c r="K1959" t="s">
        <v>26</v>
      </c>
      <c r="L1959" t="s">
        <v>26</v>
      </c>
      <c r="M1959" t="s">
        <v>26</v>
      </c>
      <c r="N1959" t="s">
        <v>26</v>
      </c>
      <c r="O1959" t="s">
        <v>29</v>
      </c>
      <c r="P1959" t="s">
        <v>26</v>
      </c>
      <c r="Q1959" t="s">
        <v>30</v>
      </c>
      <c r="R1959">
        <v>53.1</v>
      </c>
      <c r="S1959">
        <v>2459.8000000000002</v>
      </c>
      <c r="T1959">
        <v>46</v>
      </c>
      <c r="U1959" s="1">
        <f t="shared" si="60"/>
        <v>46.323917137476464</v>
      </c>
      <c r="V1959" t="str">
        <f t="shared" si="61"/>
        <v>Not Left</v>
      </c>
      <c r="W1959">
        <v>0</v>
      </c>
      <c r="X1959">
        <v>0</v>
      </c>
      <c r="Y1959" t="s">
        <v>26</v>
      </c>
    </row>
    <row r="1960" spans="1:25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 t="s">
        <v>25</v>
      </c>
      <c r="G1960" t="s">
        <v>25</v>
      </c>
      <c r="H1960" t="s">
        <v>39</v>
      </c>
      <c r="I1960" t="s">
        <v>26</v>
      </c>
      <c r="J1960" t="s">
        <v>25</v>
      </c>
      <c r="K1960" t="s">
        <v>25</v>
      </c>
      <c r="L1960" t="s">
        <v>26</v>
      </c>
      <c r="M1960" t="s">
        <v>26</v>
      </c>
      <c r="N1960" t="s">
        <v>26</v>
      </c>
      <c r="O1960" t="s">
        <v>29</v>
      </c>
      <c r="P1960" t="s">
        <v>25</v>
      </c>
      <c r="Q1960" t="s">
        <v>37</v>
      </c>
      <c r="R1960">
        <v>84.85</v>
      </c>
      <c r="S1960">
        <v>2048.8000000000002</v>
      </c>
      <c r="T1960">
        <v>24</v>
      </c>
      <c r="U1960" s="1">
        <f t="shared" si="60"/>
        <v>24.146140247495584</v>
      </c>
      <c r="V1960" t="str">
        <f t="shared" si="61"/>
        <v>Not Left</v>
      </c>
      <c r="W1960">
        <v>0</v>
      </c>
      <c r="X1960">
        <v>0</v>
      </c>
      <c r="Y1960" t="s">
        <v>26</v>
      </c>
    </row>
    <row r="1961" spans="1:25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 t="s">
        <v>26</v>
      </c>
      <c r="G1961" t="s">
        <v>27</v>
      </c>
      <c r="H1961" t="s">
        <v>28</v>
      </c>
      <c r="I1961" t="s">
        <v>26</v>
      </c>
      <c r="J1961" t="s">
        <v>25</v>
      </c>
      <c r="K1961" t="s">
        <v>26</v>
      </c>
      <c r="L1961" t="s">
        <v>25</v>
      </c>
      <c r="M1961" t="s">
        <v>26</v>
      </c>
      <c r="N1961" t="s">
        <v>26</v>
      </c>
      <c r="O1961" t="s">
        <v>29</v>
      </c>
      <c r="P1961" t="s">
        <v>26</v>
      </c>
      <c r="Q1961" t="s">
        <v>30</v>
      </c>
      <c r="R1961">
        <v>34.25</v>
      </c>
      <c r="S1961">
        <v>163.55000000000001</v>
      </c>
      <c r="T1961">
        <v>5</v>
      </c>
      <c r="U1961" s="1">
        <f t="shared" si="60"/>
        <v>4.7751824817518251</v>
      </c>
      <c r="V1961" t="str">
        <f t="shared" si="61"/>
        <v>Not Left</v>
      </c>
      <c r="W1961">
        <v>0</v>
      </c>
      <c r="X1961">
        <v>0</v>
      </c>
      <c r="Y1961" t="s">
        <v>26</v>
      </c>
    </row>
    <row r="1962" spans="1:25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 t="s">
        <v>25</v>
      </c>
      <c r="G1962" t="s">
        <v>25</v>
      </c>
      <c r="H1962" t="s">
        <v>39</v>
      </c>
      <c r="I1962" t="s">
        <v>26</v>
      </c>
      <c r="J1962" t="s">
        <v>25</v>
      </c>
      <c r="K1962" t="s">
        <v>25</v>
      </c>
      <c r="L1962" t="s">
        <v>25</v>
      </c>
      <c r="M1962" t="s">
        <v>26</v>
      </c>
      <c r="N1962" t="s">
        <v>26</v>
      </c>
      <c r="O1962" t="s">
        <v>29</v>
      </c>
      <c r="P1962" t="s">
        <v>26</v>
      </c>
      <c r="Q1962" t="s">
        <v>42</v>
      </c>
      <c r="R1962">
        <v>88.6</v>
      </c>
      <c r="S1962">
        <v>2888.7</v>
      </c>
      <c r="T1962">
        <v>33</v>
      </c>
      <c r="U1962" s="1">
        <f t="shared" si="60"/>
        <v>32.603837471783294</v>
      </c>
      <c r="V1962" t="str">
        <f t="shared" si="61"/>
        <v>Not Left</v>
      </c>
      <c r="W1962">
        <v>0</v>
      </c>
      <c r="X1962">
        <v>0</v>
      </c>
      <c r="Y1962" t="s">
        <v>26</v>
      </c>
    </row>
    <row r="1963" spans="1:25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 t="s">
        <v>25</v>
      </c>
      <c r="G1963" t="s">
        <v>25</v>
      </c>
      <c r="H1963" t="s">
        <v>28</v>
      </c>
      <c r="I1963" t="s">
        <v>25</v>
      </c>
      <c r="J1963" t="s">
        <v>25</v>
      </c>
      <c r="K1963" t="s">
        <v>26</v>
      </c>
      <c r="L1963" t="s">
        <v>26</v>
      </c>
      <c r="M1963" t="s">
        <v>26</v>
      </c>
      <c r="N1963" t="s">
        <v>26</v>
      </c>
      <c r="O1963" t="s">
        <v>33</v>
      </c>
      <c r="P1963" t="s">
        <v>25</v>
      </c>
      <c r="Q1963" t="s">
        <v>37</v>
      </c>
      <c r="R1963">
        <v>60.15</v>
      </c>
      <c r="S1963">
        <v>2421.6</v>
      </c>
      <c r="T1963">
        <v>42</v>
      </c>
      <c r="U1963" s="1">
        <f t="shared" si="60"/>
        <v>40.259351620947633</v>
      </c>
      <c r="V1963" t="str">
        <f t="shared" si="61"/>
        <v>Left</v>
      </c>
      <c r="W1963">
        <v>0</v>
      </c>
      <c r="X1963">
        <v>0</v>
      </c>
      <c r="Y1963" t="s">
        <v>26</v>
      </c>
    </row>
    <row r="1964" spans="1:25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 t="s">
        <v>25</v>
      </c>
      <c r="G1964" t="s">
        <v>26</v>
      </c>
      <c r="H1964" t="s">
        <v>39</v>
      </c>
      <c r="I1964" t="s">
        <v>25</v>
      </c>
      <c r="J1964" t="s">
        <v>26</v>
      </c>
      <c r="K1964" t="s">
        <v>25</v>
      </c>
      <c r="L1964" t="s">
        <v>26</v>
      </c>
      <c r="M1964" t="s">
        <v>25</v>
      </c>
      <c r="N1964" t="s">
        <v>25</v>
      </c>
      <c r="O1964" t="s">
        <v>33</v>
      </c>
      <c r="P1964" t="s">
        <v>25</v>
      </c>
      <c r="Q1964" t="s">
        <v>42</v>
      </c>
      <c r="R1964">
        <v>99.95</v>
      </c>
      <c r="S1964">
        <v>2292.75</v>
      </c>
      <c r="T1964">
        <v>23</v>
      </c>
      <c r="U1964" s="1">
        <f t="shared" si="60"/>
        <v>22.938969484742369</v>
      </c>
      <c r="V1964" t="str">
        <f t="shared" si="61"/>
        <v>Not Left</v>
      </c>
      <c r="W1964">
        <v>0</v>
      </c>
      <c r="X1964">
        <v>0</v>
      </c>
      <c r="Y1964" t="s">
        <v>26</v>
      </c>
    </row>
    <row r="1965" spans="1:25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 t="s">
        <v>25</v>
      </c>
      <c r="G1965" t="s">
        <v>26</v>
      </c>
      <c r="H1965" t="s">
        <v>39</v>
      </c>
      <c r="I1965" t="s">
        <v>26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29</v>
      </c>
      <c r="P1965" t="s">
        <v>26</v>
      </c>
      <c r="Q1965" t="s">
        <v>37</v>
      </c>
      <c r="R1965">
        <v>70.7</v>
      </c>
      <c r="S1965">
        <v>553.4</v>
      </c>
      <c r="T1965">
        <v>8</v>
      </c>
      <c r="U1965" s="1">
        <f t="shared" si="60"/>
        <v>7.827439886845827</v>
      </c>
      <c r="V1965" t="str">
        <f t="shared" si="61"/>
        <v>Not Left</v>
      </c>
      <c r="W1965">
        <v>0</v>
      </c>
      <c r="X1965">
        <v>0</v>
      </c>
      <c r="Y1965" t="s">
        <v>26</v>
      </c>
    </row>
    <row r="1966" spans="1:25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 t="s">
        <v>25</v>
      </c>
      <c r="G1966" t="s">
        <v>26</v>
      </c>
      <c r="H1966" t="s">
        <v>28</v>
      </c>
      <c r="I1966" t="s">
        <v>25</v>
      </c>
      <c r="J1966" t="s">
        <v>25</v>
      </c>
      <c r="K1966" t="s">
        <v>26</v>
      </c>
      <c r="L1966" t="s">
        <v>26</v>
      </c>
      <c r="M1966" t="s">
        <v>26</v>
      </c>
      <c r="N1966" t="s">
        <v>26</v>
      </c>
      <c r="O1966" t="s">
        <v>33</v>
      </c>
      <c r="P1966" t="s">
        <v>25</v>
      </c>
      <c r="Q1966" t="s">
        <v>34</v>
      </c>
      <c r="R1966">
        <v>54.8</v>
      </c>
      <c r="S1966">
        <v>3465.7</v>
      </c>
      <c r="T1966">
        <v>66</v>
      </c>
      <c r="U1966" s="1">
        <f t="shared" si="60"/>
        <v>63.242700729927009</v>
      </c>
      <c r="V1966" t="str">
        <f t="shared" si="61"/>
        <v>Left</v>
      </c>
      <c r="W1966">
        <v>5</v>
      </c>
      <c r="X1966">
        <v>4</v>
      </c>
      <c r="Y1966" t="s">
        <v>26</v>
      </c>
    </row>
    <row r="1967" spans="1:25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 t="s">
        <v>25</v>
      </c>
      <c r="G1967" t="s">
        <v>26</v>
      </c>
      <c r="H1967" t="s">
        <v>28</v>
      </c>
      <c r="I1967" t="s">
        <v>25</v>
      </c>
      <c r="J1967" t="s">
        <v>26</v>
      </c>
      <c r="K1967" t="s">
        <v>26</v>
      </c>
      <c r="L1967" t="s">
        <v>26</v>
      </c>
      <c r="M1967" t="s">
        <v>26</v>
      </c>
      <c r="N1967" t="s">
        <v>26</v>
      </c>
      <c r="O1967" t="s">
        <v>29</v>
      </c>
      <c r="P1967" t="s">
        <v>25</v>
      </c>
      <c r="Q1967" t="s">
        <v>37</v>
      </c>
      <c r="R1967">
        <v>49.55</v>
      </c>
      <c r="S1967">
        <v>1210.4000000000001</v>
      </c>
      <c r="T1967">
        <v>24</v>
      </c>
      <c r="U1967" s="1">
        <f t="shared" si="60"/>
        <v>24.427850655903132</v>
      </c>
      <c r="V1967" t="str">
        <f t="shared" si="61"/>
        <v>Not Left</v>
      </c>
      <c r="W1967">
        <v>0</v>
      </c>
      <c r="X1967">
        <v>0</v>
      </c>
      <c r="Y1967" t="s">
        <v>25</v>
      </c>
    </row>
    <row r="1968" spans="1:25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 t="s">
        <v>25</v>
      </c>
      <c r="G1968" t="s">
        <v>25</v>
      </c>
      <c r="H1968" t="s">
        <v>28</v>
      </c>
      <c r="I1968" t="s">
        <v>26</v>
      </c>
      <c r="J1968" t="s">
        <v>25</v>
      </c>
      <c r="K1968" t="s">
        <v>26</v>
      </c>
      <c r="L1968" t="s">
        <v>26</v>
      </c>
      <c r="M1968" t="s">
        <v>26</v>
      </c>
      <c r="N1968" t="s">
        <v>26</v>
      </c>
      <c r="O1968" t="s">
        <v>29</v>
      </c>
      <c r="P1968" t="s">
        <v>26</v>
      </c>
      <c r="Q1968" t="s">
        <v>42</v>
      </c>
      <c r="R1968">
        <v>54.8</v>
      </c>
      <c r="S1968">
        <v>1291.3</v>
      </c>
      <c r="T1968">
        <v>24</v>
      </c>
      <c r="U1968" s="1">
        <f t="shared" si="60"/>
        <v>23.563868613138688</v>
      </c>
      <c r="V1968" t="str">
        <f t="shared" si="61"/>
        <v>Left last month</v>
      </c>
      <c r="W1968">
        <v>0</v>
      </c>
      <c r="X1968">
        <v>0</v>
      </c>
      <c r="Y1968" t="s">
        <v>26</v>
      </c>
    </row>
    <row r="1969" spans="1:25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 t="s">
        <v>25</v>
      </c>
      <c r="G1969" t="s">
        <v>25</v>
      </c>
      <c r="H1969" t="s">
        <v>28</v>
      </c>
      <c r="I1969" t="s">
        <v>25</v>
      </c>
      <c r="J1969" t="s">
        <v>25</v>
      </c>
      <c r="K1969" t="s">
        <v>25</v>
      </c>
      <c r="L1969" t="s">
        <v>25</v>
      </c>
      <c r="M1969" t="s">
        <v>26</v>
      </c>
      <c r="N1969" t="s">
        <v>25</v>
      </c>
      <c r="O1969" t="s">
        <v>33</v>
      </c>
      <c r="P1969" t="s">
        <v>25</v>
      </c>
      <c r="Q1969" t="s">
        <v>42</v>
      </c>
      <c r="R1969">
        <v>78.599999999999994</v>
      </c>
      <c r="S1969">
        <v>5356.45</v>
      </c>
      <c r="T1969">
        <v>69</v>
      </c>
      <c r="U1969" s="1">
        <f t="shared" si="60"/>
        <v>68.148218829516537</v>
      </c>
      <c r="V1969" t="str">
        <f t="shared" si="61"/>
        <v>Left last month</v>
      </c>
      <c r="W1969">
        <v>0</v>
      </c>
      <c r="X1969">
        <v>5</v>
      </c>
      <c r="Y1969" t="s">
        <v>25</v>
      </c>
    </row>
    <row r="1970" spans="1:25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 t="s">
        <v>25</v>
      </c>
      <c r="G1970" t="s">
        <v>26</v>
      </c>
      <c r="H1970" t="s">
        <v>39</v>
      </c>
      <c r="I1970" t="s">
        <v>26</v>
      </c>
      <c r="J1970" t="s">
        <v>25</v>
      </c>
      <c r="K1970" t="s">
        <v>25</v>
      </c>
      <c r="L1970" t="s">
        <v>26</v>
      </c>
      <c r="M1970" t="s">
        <v>25</v>
      </c>
      <c r="N1970" t="s">
        <v>25</v>
      </c>
      <c r="O1970" t="s">
        <v>33</v>
      </c>
      <c r="P1970" t="s">
        <v>25</v>
      </c>
      <c r="Q1970" t="s">
        <v>34</v>
      </c>
      <c r="R1970">
        <v>100.3</v>
      </c>
      <c r="S1970">
        <v>5200.8</v>
      </c>
      <c r="T1970">
        <v>53</v>
      </c>
      <c r="U1970" s="1">
        <f t="shared" si="60"/>
        <v>51.852442671984051</v>
      </c>
      <c r="V1970" t="str">
        <f t="shared" si="61"/>
        <v>Left last month</v>
      </c>
      <c r="W1970">
        <v>4</v>
      </c>
      <c r="X1970">
        <v>0</v>
      </c>
      <c r="Y1970" t="s">
        <v>26</v>
      </c>
    </row>
    <row r="1971" spans="1:25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 t="s">
        <v>26</v>
      </c>
      <c r="G1971" t="s">
        <v>27</v>
      </c>
      <c r="H1971" t="s">
        <v>28</v>
      </c>
      <c r="I1971" t="s">
        <v>25</v>
      </c>
      <c r="J1971" t="s">
        <v>26</v>
      </c>
      <c r="K1971" t="s">
        <v>25</v>
      </c>
      <c r="L1971" t="s">
        <v>26</v>
      </c>
      <c r="M1971" t="s">
        <v>25</v>
      </c>
      <c r="N1971" t="s">
        <v>25</v>
      </c>
      <c r="O1971" t="s">
        <v>49</v>
      </c>
      <c r="P1971" t="s">
        <v>26</v>
      </c>
      <c r="Q1971" t="s">
        <v>30</v>
      </c>
      <c r="R1971">
        <v>53.6</v>
      </c>
      <c r="S1971">
        <v>3237.05</v>
      </c>
      <c r="T1971">
        <v>60</v>
      </c>
      <c r="U1971" s="1">
        <f t="shared" si="60"/>
        <v>60.392723880597018</v>
      </c>
      <c r="V1971" t="str">
        <f t="shared" si="61"/>
        <v>Not Left</v>
      </c>
      <c r="W1971">
        <v>5</v>
      </c>
      <c r="X1971">
        <v>2</v>
      </c>
      <c r="Y1971" t="s">
        <v>26</v>
      </c>
    </row>
    <row r="1972" spans="1:25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 t="s">
        <v>25</v>
      </c>
      <c r="G1972" t="s">
        <v>26</v>
      </c>
      <c r="H1972" t="s">
        <v>39</v>
      </c>
      <c r="I1972" t="s">
        <v>26</v>
      </c>
      <c r="J1972" t="s">
        <v>26</v>
      </c>
      <c r="K1972" t="s">
        <v>26</v>
      </c>
      <c r="L1972" t="s">
        <v>26</v>
      </c>
      <c r="M1972" t="s">
        <v>25</v>
      </c>
      <c r="N1972" t="s">
        <v>26</v>
      </c>
      <c r="O1972" t="s">
        <v>29</v>
      </c>
      <c r="P1972" t="s">
        <v>25</v>
      </c>
      <c r="Q1972" t="s">
        <v>30</v>
      </c>
      <c r="R1972">
        <v>81.099999999999994</v>
      </c>
      <c r="S1972">
        <v>576.65</v>
      </c>
      <c r="T1972">
        <v>7</v>
      </c>
      <c r="U1972" s="1">
        <f t="shared" si="60"/>
        <v>7.1103575832305799</v>
      </c>
      <c r="V1972" t="str">
        <f t="shared" si="61"/>
        <v>Not Left</v>
      </c>
      <c r="W1972">
        <v>0</v>
      </c>
      <c r="X1972">
        <v>0</v>
      </c>
      <c r="Y1972" t="s">
        <v>25</v>
      </c>
    </row>
    <row r="1973" spans="1:25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 t="s">
        <v>25</v>
      </c>
      <c r="G1973" t="s">
        <v>26</v>
      </c>
      <c r="H1973" t="s">
        <v>26</v>
      </c>
      <c r="I1973" t="s">
        <v>48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33</v>
      </c>
      <c r="P1973" t="s">
        <v>25</v>
      </c>
      <c r="Q1973" t="s">
        <v>42</v>
      </c>
      <c r="R1973">
        <v>19.350000000000001</v>
      </c>
      <c r="S1973">
        <v>433.75</v>
      </c>
      <c r="T1973">
        <v>20</v>
      </c>
      <c r="U1973" s="1">
        <f t="shared" si="60"/>
        <v>22.416020671834623</v>
      </c>
      <c r="V1973" t="str">
        <f t="shared" si="61"/>
        <v>Not Left</v>
      </c>
      <c r="W1973">
        <v>0</v>
      </c>
      <c r="X1973">
        <v>0</v>
      </c>
      <c r="Y1973" t="s">
        <v>26</v>
      </c>
    </row>
    <row r="1974" spans="1:25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 t="s">
        <v>25</v>
      </c>
      <c r="G1974" t="s">
        <v>25</v>
      </c>
      <c r="H1974" t="s">
        <v>39</v>
      </c>
      <c r="I1974" t="s">
        <v>26</v>
      </c>
      <c r="J1974" t="s">
        <v>26</v>
      </c>
      <c r="K1974" t="s">
        <v>26</v>
      </c>
      <c r="L1974" t="s">
        <v>26</v>
      </c>
      <c r="M1974" t="s">
        <v>26</v>
      </c>
      <c r="N1974" t="s">
        <v>25</v>
      </c>
      <c r="O1974" t="s">
        <v>29</v>
      </c>
      <c r="P1974" t="s">
        <v>26</v>
      </c>
      <c r="Q1974" t="s">
        <v>30</v>
      </c>
      <c r="R1974">
        <v>85.6</v>
      </c>
      <c r="S1974">
        <v>1868.4</v>
      </c>
      <c r="T1974">
        <v>23</v>
      </c>
      <c r="U1974" s="1">
        <f t="shared" si="60"/>
        <v>21.82710280373832</v>
      </c>
      <c r="V1974" t="str">
        <f t="shared" si="61"/>
        <v>Left last month</v>
      </c>
      <c r="W1974">
        <v>0</v>
      </c>
      <c r="X1974">
        <v>0</v>
      </c>
      <c r="Y1974" t="s">
        <v>26</v>
      </c>
    </row>
    <row r="1975" spans="1:25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 t="s">
        <v>25</v>
      </c>
      <c r="G1975" t="s">
        <v>26</v>
      </c>
      <c r="H1975" t="s">
        <v>28</v>
      </c>
      <c r="I1975" t="s">
        <v>25</v>
      </c>
      <c r="J1975" t="s">
        <v>26</v>
      </c>
      <c r="K1975" t="s">
        <v>25</v>
      </c>
      <c r="L1975" t="s">
        <v>25</v>
      </c>
      <c r="M1975" t="s">
        <v>25</v>
      </c>
      <c r="N1975" t="s">
        <v>25</v>
      </c>
      <c r="O1975" t="s">
        <v>49</v>
      </c>
      <c r="P1975" t="s">
        <v>25</v>
      </c>
      <c r="Q1975" t="s">
        <v>30</v>
      </c>
      <c r="R1975">
        <v>80.8</v>
      </c>
      <c r="S1975">
        <v>5728.55</v>
      </c>
      <c r="T1975">
        <v>72</v>
      </c>
      <c r="U1975" s="1">
        <f t="shared" si="60"/>
        <v>70.897896039603964</v>
      </c>
      <c r="V1975" t="str">
        <f t="shared" si="61"/>
        <v>Left last month</v>
      </c>
      <c r="W1975">
        <v>4</v>
      </c>
      <c r="X1975">
        <v>0</v>
      </c>
      <c r="Y1975" t="s">
        <v>26</v>
      </c>
    </row>
    <row r="1976" spans="1:25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 t="s">
        <v>25</v>
      </c>
      <c r="G1976" t="s">
        <v>25</v>
      </c>
      <c r="H1976" t="s">
        <v>39</v>
      </c>
      <c r="I1976" t="s">
        <v>26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29</v>
      </c>
      <c r="P1976" t="s">
        <v>25</v>
      </c>
      <c r="Q1976" t="s">
        <v>30</v>
      </c>
      <c r="R1976">
        <v>74.95</v>
      </c>
      <c r="S1976">
        <v>825.7</v>
      </c>
      <c r="T1976">
        <v>11</v>
      </c>
      <c r="U1976" s="1">
        <f t="shared" si="60"/>
        <v>11.016677785190128</v>
      </c>
      <c r="V1976" t="str">
        <f t="shared" si="61"/>
        <v>Not Left</v>
      </c>
      <c r="W1976">
        <v>0</v>
      </c>
      <c r="X1976">
        <v>0</v>
      </c>
      <c r="Y1976" t="s">
        <v>25</v>
      </c>
    </row>
    <row r="1977" spans="1:25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 t="s">
        <v>25</v>
      </c>
      <c r="G1977" t="s">
        <v>26</v>
      </c>
      <c r="H1977" t="s">
        <v>26</v>
      </c>
      <c r="I1977" t="s">
        <v>48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49</v>
      </c>
      <c r="P1977" t="s">
        <v>26</v>
      </c>
      <c r="Q1977" t="s">
        <v>34</v>
      </c>
      <c r="R1977">
        <v>19.600000000000001</v>
      </c>
      <c r="S1977">
        <v>390.4</v>
      </c>
      <c r="T1977">
        <v>21</v>
      </c>
      <c r="U1977" s="1">
        <f t="shared" si="60"/>
        <v>19.918367346938773</v>
      </c>
      <c r="V1977" t="str">
        <f t="shared" si="61"/>
        <v>Left last month</v>
      </c>
      <c r="W1977">
        <v>0</v>
      </c>
      <c r="X1977">
        <v>1</v>
      </c>
      <c r="Y1977" t="s">
        <v>26</v>
      </c>
    </row>
    <row r="1978" spans="1:25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 t="s">
        <v>25</v>
      </c>
      <c r="G1978" t="s">
        <v>25</v>
      </c>
      <c r="H1978" t="s">
        <v>39</v>
      </c>
      <c r="I1978" t="s">
        <v>26</v>
      </c>
      <c r="J1978" t="s">
        <v>26</v>
      </c>
      <c r="K1978" t="s">
        <v>26</v>
      </c>
      <c r="L1978" t="s">
        <v>26</v>
      </c>
      <c r="M1978" t="s">
        <v>25</v>
      </c>
      <c r="N1978" t="s">
        <v>25</v>
      </c>
      <c r="O1978" t="s">
        <v>29</v>
      </c>
      <c r="P1978" t="s">
        <v>25</v>
      </c>
      <c r="Q1978" t="s">
        <v>30</v>
      </c>
      <c r="R1978">
        <v>93.55</v>
      </c>
      <c r="S1978">
        <v>93.55</v>
      </c>
      <c r="T1978">
        <v>1</v>
      </c>
      <c r="U1978" s="1">
        <f t="shared" si="60"/>
        <v>1</v>
      </c>
      <c r="V1978" t="str">
        <f t="shared" si="61"/>
        <v>Not Left</v>
      </c>
      <c r="W1978">
        <v>0</v>
      </c>
      <c r="X1978">
        <v>1</v>
      </c>
      <c r="Y1978" t="s">
        <v>25</v>
      </c>
    </row>
    <row r="1979" spans="1:25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 t="s">
        <v>25</v>
      </c>
      <c r="G1979" t="s">
        <v>25</v>
      </c>
      <c r="H1979" t="s">
        <v>39</v>
      </c>
      <c r="I1979" t="s">
        <v>26</v>
      </c>
      <c r="J1979" t="s">
        <v>25</v>
      </c>
      <c r="K1979" t="s">
        <v>26</v>
      </c>
      <c r="L1979" t="s">
        <v>26</v>
      </c>
      <c r="M1979" t="s">
        <v>25</v>
      </c>
      <c r="N1979" t="s">
        <v>26</v>
      </c>
      <c r="O1979" t="s">
        <v>29</v>
      </c>
      <c r="P1979" t="s">
        <v>25</v>
      </c>
      <c r="Q1979" t="s">
        <v>30</v>
      </c>
      <c r="R1979">
        <v>90.7</v>
      </c>
      <c r="S1979">
        <v>2845.15</v>
      </c>
      <c r="T1979">
        <v>31</v>
      </c>
      <c r="U1979" s="1">
        <f t="shared" si="60"/>
        <v>31.36879823594267</v>
      </c>
      <c r="V1979" t="str">
        <f t="shared" si="61"/>
        <v>Not Left</v>
      </c>
      <c r="W1979">
        <v>0</v>
      </c>
      <c r="X1979">
        <v>0</v>
      </c>
      <c r="Y1979" t="s">
        <v>26</v>
      </c>
    </row>
    <row r="1980" spans="1:25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 t="s">
        <v>25</v>
      </c>
      <c r="G1980" t="s">
        <v>26</v>
      </c>
      <c r="H1980" t="s">
        <v>28</v>
      </c>
      <c r="I1980" t="s">
        <v>26</v>
      </c>
      <c r="J1980" t="s">
        <v>25</v>
      </c>
      <c r="K1980" t="s">
        <v>25</v>
      </c>
      <c r="L1980" t="s">
        <v>25</v>
      </c>
      <c r="M1980" t="s">
        <v>25</v>
      </c>
      <c r="N1980" t="s">
        <v>26</v>
      </c>
      <c r="O1980" t="s">
        <v>49</v>
      </c>
      <c r="P1980" t="s">
        <v>26</v>
      </c>
      <c r="Q1980" t="s">
        <v>34</v>
      </c>
      <c r="R1980">
        <v>69.75</v>
      </c>
      <c r="S1980">
        <v>3894.4</v>
      </c>
      <c r="T1980">
        <v>57</v>
      </c>
      <c r="U1980" s="1">
        <f t="shared" si="60"/>
        <v>55.833691756272401</v>
      </c>
      <c r="V1980" t="str">
        <f t="shared" si="61"/>
        <v>Left last month</v>
      </c>
      <c r="W1980">
        <v>0</v>
      </c>
      <c r="X1980">
        <v>0</v>
      </c>
      <c r="Y1980" t="s">
        <v>26</v>
      </c>
    </row>
    <row r="1981" spans="1:25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 t="s">
        <v>25</v>
      </c>
      <c r="G1981" t="s">
        <v>26</v>
      </c>
      <c r="H1981" t="s">
        <v>26</v>
      </c>
      <c r="I1981" t="s">
        <v>48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49</v>
      </c>
      <c r="P1981" t="s">
        <v>25</v>
      </c>
      <c r="Q1981" t="s">
        <v>37</v>
      </c>
      <c r="R1981">
        <v>20</v>
      </c>
      <c r="S1981">
        <v>886.4</v>
      </c>
      <c r="T1981">
        <v>45</v>
      </c>
      <c r="U1981" s="1">
        <f t="shared" si="60"/>
        <v>44.32</v>
      </c>
      <c r="V1981" t="str">
        <f t="shared" si="61"/>
        <v>Left last month</v>
      </c>
      <c r="W1981">
        <v>0</v>
      </c>
      <c r="X1981">
        <v>0</v>
      </c>
      <c r="Y1981" t="s">
        <v>26</v>
      </c>
    </row>
    <row r="1982" spans="1:25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 t="s">
        <v>25</v>
      </c>
      <c r="G1982" t="s">
        <v>25</v>
      </c>
      <c r="H1982" t="s">
        <v>39</v>
      </c>
      <c r="I1982" t="s">
        <v>26</v>
      </c>
      <c r="J1982" t="s">
        <v>25</v>
      </c>
      <c r="K1982" t="s">
        <v>25</v>
      </c>
      <c r="L1982" t="s">
        <v>26</v>
      </c>
      <c r="M1982" t="s">
        <v>26</v>
      </c>
      <c r="N1982" t="s">
        <v>25</v>
      </c>
      <c r="O1982" t="s">
        <v>29</v>
      </c>
      <c r="P1982" t="s">
        <v>25</v>
      </c>
      <c r="Q1982" t="s">
        <v>30</v>
      </c>
      <c r="R1982">
        <v>95.25</v>
      </c>
      <c r="S1982">
        <v>1021.55</v>
      </c>
      <c r="T1982">
        <v>10</v>
      </c>
      <c r="U1982" s="1">
        <f t="shared" si="60"/>
        <v>10.724934383202099</v>
      </c>
      <c r="V1982" t="str">
        <f t="shared" si="61"/>
        <v>Not Left</v>
      </c>
      <c r="W1982">
        <v>0</v>
      </c>
      <c r="X1982">
        <v>0</v>
      </c>
      <c r="Y1982" t="s">
        <v>26</v>
      </c>
    </row>
    <row r="1983" spans="1:25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 t="s">
        <v>25</v>
      </c>
      <c r="G1983" t="s">
        <v>25</v>
      </c>
      <c r="H1983" t="s">
        <v>39</v>
      </c>
      <c r="I1983" t="s">
        <v>26</v>
      </c>
      <c r="J1983" t="s">
        <v>26</v>
      </c>
      <c r="K1983" t="s">
        <v>25</v>
      </c>
      <c r="L1983" t="s">
        <v>25</v>
      </c>
      <c r="M1983" t="s">
        <v>25</v>
      </c>
      <c r="N1983" t="s">
        <v>25</v>
      </c>
      <c r="O1983" t="s">
        <v>29</v>
      </c>
      <c r="P1983" t="s">
        <v>25</v>
      </c>
      <c r="Q1983" t="s">
        <v>42</v>
      </c>
      <c r="R1983">
        <v>102.1</v>
      </c>
      <c r="S1983">
        <v>5885.4</v>
      </c>
      <c r="T1983">
        <v>58</v>
      </c>
      <c r="U1983" s="1">
        <f t="shared" si="60"/>
        <v>57.643486777668954</v>
      </c>
      <c r="V1983" t="str">
        <f t="shared" si="61"/>
        <v>Not Left</v>
      </c>
      <c r="W1983">
        <v>3</v>
      </c>
      <c r="X1983">
        <v>6</v>
      </c>
      <c r="Y1983" t="s">
        <v>25</v>
      </c>
    </row>
    <row r="1984" spans="1:25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 t="s">
        <v>25</v>
      </c>
      <c r="G1984" t="s">
        <v>26</v>
      </c>
      <c r="H1984" t="s">
        <v>26</v>
      </c>
      <c r="I1984" t="s">
        <v>48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29</v>
      </c>
      <c r="P1984" t="s">
        <v>26</v>
      </c>
      <c r="Q1984" t="s">
        <v>34</v>
      </c>
      <c r="R1984">
        <v>19.95</v>
      </c>
      <c r="S1984">
        <v>268.39999999999998</v>
      </c>
      <c r="T1984">
        <v>14</v>
      </c>
      <c r="U1984" s="1">
        <f t="shared" si="60"/>
        <v>13.453634085213032</v>
      </c>
      <c r="V1984" t="str">
        <f t="shared" si="61"/>
        <v>Left last month</v>
      </c>
      <c r="W1984">
        <v>0</v>
      </c>
      <c r="X1984">
        <v>0</v>
      </c>
      <c r="Y1984" t="s">
        <v>26</v>
      </c>
    </row>
    <row r="1985" spans="1:25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 t="s">
        <v>25</v>
      </c>
      <c r="G1985" t="s">
        <v>25</v>
      </c>
      <c r="H1985" t="s">
        <v>28</v>
      </c>
      <c r="I1985" t="s">
        <v>25</v>
      </c>
      <c r="J1985" t="s">
        <v>26</v>
      </c>
      <c r="K1985" t="s">
        <v>26</v>
      </c>
      <c r="L1985" t="s">
        <v>25</v>
      </c>
      <c r="M1985" t="s">
        <v>25</v>
      </c>
      <c r="N1985" t="s">
        <v>25</v>
      </c>
      <c r="O1985" t="s">
        <v>33</v>
      </c>
      <c r="P1985" t="s">
        <v>26</v>
      </c>
      <c r="Q1985" t="s">
        <v>34</v>
      </c>
      <c r="R1985">
        <v>80.849999999999994</v>
      </c>
      <c r="S1985">
        <v>2204.35</v>
      </c>
      <c r="T1985">
        <v>27</v>
      </c>
      <c r="U1985" s="1">
        <f t="shared" si="60"/>
        <v>27.264687693259123</v>
      </c>
      <c r="V1985" t="str">
        <f t="shared" si="61"/>
        <v>Not Left</v>
      </c>
      <c r="W1985">
        <v>0</v>
      </c>
      <c r="X1985">
        <v>0</v>
      </c>
      <c r="Y1985" t="s">
        <v>26</v>
      </c>
    </row>
    <row r="1986" spans="1:25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 t="s">
        <v>25</v>
      </c>
      <c r="G1986" t="s">
        <v>25</v>
      </c>
      <c r="H1986" t="s">
        <v>39</v>
      </c>
      <c r="I1986" t="s">
        <v>26</v>
      </c>
      <c r="J1986" t="s">
        <v>25</v>
      </c>
      <c r="K1986" t="s">
        <v>26</v>
      </c>
      <c r="L1986" t="s">
        <v>26</v>
      </c>
      <c r="M1986" t="s">
        <v>26</v>
      </c>
      <c r="N1986" t="s">
        <v>25</v>
      </c>
      <c r="O1986" t="s">
        <v>29</v>
      </c>
      <c r="P1986" t="s">
        <v>25</v>
      </c>
      <c r="Q1986" t="s">
        <v>37</v>
      </c>
      <c r="R1986">
        <v>90.9</v>
      </c>
      <c r="S1986">
        <v>1259</v>
      </c>
      <c r="T1986">
        <v>14</v>
      </c>
      <c r="U1986" s="1">
        <f t="shared" si="60"/>
        <v>13.85038503850385</v>
      </c>
      <c r="V1986" t="str">
        <f t="shared" si="61"/>
        <v>Not Left</v>
      </c>
      <c r="W1986">
        <v>0</v>
      </c>
      <c r="X1986">
        <v>1</v>
      </c>
      <c r="Y1986" t="s">
        <v>25</v>
      </c>
    </row>
    <row r="1987" spans="1:25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 t="s">
        <v>26</v>
      </c>
      <c r="G1987" t="s">
        <v>27</v>
      </c>
      <c r="H1987" t="s">
        <v>28</v>
      </c>
      <c r="I1987" t="s">
        <v>26</v>
      </c>
      <c r="J1987" t="s">
        <v>25</v>
      </c>
      <c r="K1987" t="s">
        <v>26</v>
      </c>
      <c r="L1987" t="s">
        <v>26</v>
      </c>
      <c r="M1987" t="s">
        <v>26</v>
      </c>
      <c r="N1987" t="s">
        <v>26</v>
      </c>
      <c r="O1987" t="s">
        <v>29</v>
      </c>
      <c r="P1987" t="s">
        <v>26</v>
      </c>
      <c r="Q1987" t="s">
        <v>34</v>
      </c>
      <c r="R1987">
        <v>29.2</v>
      </c>
      <c r="S1987">
        <v>309.10000000000002</v>
      </c>
      <c r="T1987">
        <v>12</v>
      </c>
      <c r="U1987" s="1">
        <f t="shared" ref="U1987:U2050" si="62">S1987/R1987</f>
        <v>10.585616438356166</v>
      </c>
      <c r="V1987" t="str">
        <f t="shared" ref="V1987:V2050" si="63">_xlfn.IFS((T1987-U1987)&lt;=0.4,"Not Left",(T1987-U1987)&gt;1.4,"Left",(T1987-U1987)&gt;0.4,"Left last month")</f>
        <v>Left</v>
      </c>
      <c r="W1987">
        <v>0</v>
      </c>
      <c r="X1987">
        <v>0</v>
      </c>
      <c r="Y1987" t="s">
        <v>25</v>
      </c>
    </row>
    <row r="1988" spans="1:25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 t="s">
        <v>25</v>
      </c>
      <c r="G1988" t="s">
        <v>25</v>
      </c>
      <c r="H1988" t="s">
        <v>39</v>
      </c>
      <c r="I1988" t="s">
        <v>26</v>
      </c>
      <c r="J1988" t="s">
        <v>25</v>
      </c>
      <c r="K1988" t="s">
        <v>26</v>
      </c>
      <c r="L1988" t="s">
        <v>25</v>
      </c>
      <c r="M1988" t="s">
        <v>26</v>
      </c>
      <c r="N1988" t="s">
        <v>25</v>
      </c>
      <c r="O1988" t="s">
        <v>49</v>
      </c>
      <c r="P1988" t="s">
        <v>25</v>
      </c>
      <c r="Q1988" t="s">
        <v>37</v>
      </c>
      <c r="R1988">
        <v>93.3</v>
      </c>
      <c r="S1988">
        <v>6398.05</v>
      </c>
      <c r="T1988">
        <v>69</v>
      </c>
      <c r="U1988" s="1">
        <f t="shared" si="62"/>
        <v>68.575026795284032</v>
      </c>
      <c r="V1988" t="str">
        <f t="shared" si="63"/>
        <v>Left last month</v>
      </c>
      <c r="W1988">
        <v>0</v>
      </c>
      <c r="X1988">
        <v>0</v>
      </c>
      <c r="Y1988" t="s">
        <v>26</v>
      </c>
    </row>
    <row r="1989" spans="1:25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 t="s">
        <v>25</v>
      </c>
      <c r="G1989" t="s">
        <v>26</v>
      </c>
      <c r="H1989" t="s">
        <v>39</v>
      </c>
      <c r="I1989" t="s">
        <v>26</v>
      </c>
      <c r="J1989" t="s">
        <v>25</v>
      </c>
      <c r="K1989" t="s">
        <v>25</v>
      </c>
      <c r="L1989" t="s">
        <v>26</v>
      </c>
      <c r="M1989" t="s">
        <v>25</v>
      </c>
      <c r="N1989" t="s">
        <v>26</v>
      </c>
      <c r="O1989" t="s">
        <v>29</v>
      </c>
      <c r="P1989" t="s">
        <v>25</v>
      </c>
      <c r="Q1989" t="s">
        <v>37</v>
      </c>
      <c r="R1989">
        <v>89.15</v>
      </c>
      <c r="S1989">
        <v>2257.75</v>
      </c>
      <c r="T1989">
        <v>25</v>
      </c>
      <c r="U1989" s="1">
        <f t="shared" si="62"/>
        <v>25.325294447560289</v>
      </c>
      <c r="V1989" t="str">
        <f t="shared" si="63"/>
        <v>Not Left</v>
      </c>
      <c r="W1989">
        <v>0</v>
      </c>
      <c r="X1989">
        <v>0</v>
      </c>
      <c r="Y1989" t="s">
        <v>25</v>
      </c>
    </row>
    <row r="1990" spans="1:25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 t="s">
        <v>25</v>
      </c>
      <c r="G1990" t="s">
        <v>25</v>
      </c>
      <c r="H1990" t="s">
        <v>39</v>
      </c>
      <c r="I1990" t="s">
        <v>25</v>
      </c>
      <c r="J1990" t="s">
        <v>25</v>
      </c>
      <c r="K1990" t="s">
        <v>25</v>
      </c>
      <c r="L1990" t="s">
        <v>26</v>
      </c>
      <c r="M1990" t="s">
        <v>25</v>
      </c>
      <c r="N1990" t="s">
        <v>25</v>
      </c>
      <c r="O1990" t="s">
        <v>33</v>
      </c>
      <c r="P1990" t="s">
        <v>25</v>
      </c>
      <c r="Q1990" t="s">
        <v>30</v>
      </c>
      <c r="R1990">
        <v>108.85</v>
      </c>
      <c r="S1990">
        <v>6287.25</v>
      </c>
      <c r="T1990">
        <v>58</v>
      </c>
      <c r="U1990" s="1">
        <f t="shared" si="62"/>
        <v>57.760679834634821</v>
      </c>
      <c r="V1990" t="str">
        <f t="shared" si="63"/>
        <v>Not Left</v>
      </c>
      <c r="W1990">
        <v>0</v>
      </c>
      <c r="X1990">
        <v>6</v>
      </c>
      <c r="Y1990" t="s">
        <v>25</v>
      </c>
    </row>
    <row r="1991" spans="1:25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 t="s">
        <v>26</v>
      </c>
      <c r="G1991" t="s">
        <v>27</v>
      </c>
      <c r="H1991" t="s">
        <v>28</v>
      </c>
      <c r="I1991" t="s">
        <v>25</v>
      </c>
      <c r="J1991" t="s">
        <v>26</v>
      </c>
      <c r="K1991" t="s">
        <v>26</v>
      </c>
      <c r="L1991" t="s">
        <v>25</v>
      </c>
      <c r="M1991" t="s">
        <v>25</v>
      </c>
      <c r="N1991" t="s">
        <v>26</v>
      </c>
      <c r="O1991" t="s">
        <v>49</v>
      </c>
      <c r="P1991" t="s">
        <v>25</v>
      </c>
      <c r="Q1991" t="s">
        <v>42</v>
      </c>
      <c r="R1991">
        <v>46.35</v>
      </c>
      <c r="S1991">
        <v>1662.05</v>
      </c>
      <c r="T1991">
        <v>35</v>
      </c>
      <c r="U1991" s="1">
        <f t="shared" si="62"/>
        <v>35.858683926645092</v>
      </c>
      <c r="V1991" t="str">
        <f t="shared" si="63"/>
        <v>Not Left</v>
      </c>
      <c r="W1991">
        <v>0</v>
      </c>
      <c r="X1991">
        <v>0</v>
      </c>
      <c r="Y1991" t="s">
        <v>26</v>
      </c>
    </row>
    <row r="1992" spans="1:25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 t="s">
        <v>25</v>
      </c>
      <c r="G1992" t="s">
        <v>25</v>
      </c>
      <c r="H1992" t="s">
        <v>39</v>
      </c>
      <c r="I1992" t="s">
        <v>26</v>
      </c>
      <c r="J1992" t="s">
        <v>26</v>
      </c>
      <c r="K1992" t="s">
        <v>26</v>
      </c>
      <c r="L1992" t="s">
        <v>26</v>
      </c>
      <c r="M1992" t="s">
        <v>25</v>
      </c>
      <c r="N1992" t="s">
        <v>26</v>
      </c>
      <c r="O1992" t="s">
        <v>29</v>
      </c>
      <c r="P1992" t="s">
        <v>25</v>
      </c>
      <c r="Q1992" t="s">
        <v>30</v>
      </c>
      <c r="R1992">
        <v>84.75</v>
      </c>
      <c r="S1992">
        <v>1350.15</v>
      </c>
      <c r="T1992">
        <v>16</v>
      </c>
      <c r="U1992" s="1">
        <f t="shared" si="62"/>
        <v>15.930973451327434</v>
      </c>
      <c r="V1992" t="str">
        <f t="shared" si="63"/>
        <v>Not Left</v>
      </c>
      <c r="W1992">
        <v>0</v>
      </c>
      <c r="X1992">
        <v>0</v>
      </c>
      <c r="Y1992" t="s">
        <v>25</v>
      </c>
    </row>
    <row r="1993" spans="1:25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 t="s">
        <v>25</v>
      </c>
      <c r="G1993" t="s">
        <v>25</v>
      </c>
      <c r="H1993" t="s">
        <v>28</v>
      </c>
      <c r="I1993" t="s">
        <v>26</v>
      </c>
      <c r="J1993" t="s">
        <v>25</v>
      </c>
      <c r="K1993" t="s">
        <v>25</v>
      </c>
      <c r="L1993" t="s">
        <v>26</v>
      </c>
      <c r="M1993" t="s">
        <v>25</v>
      </c>
      <c r="N1993" t="s">
        <v>25</v>
      </c>
      <c r="O1993" t="s">
        <v>33</v>
      </c>
      <c r="P1993" t="s">
        <v>26</v>
      </c>
      <c r="Q1993" t="s">
        <v>42</v>
      </c>
      <c r="R1993">
        <v>78.75</v>
      </c>
      <c r="S1993">
        <v>3600.65</v>
      </c>
      <c r="T1993">
        <v>45</v>
      </c>
      <c r="U1993" s="1">
        <f t="shared" si="62"/>
        <v>45.722539682539683</v>
      </c>
      <c r="V1993" t="str">
        <f t="shared" si="63"/>
        <v>Not Left</v>
      </c>
      <c r="W1993">
        <v>0</v>
      </c>
      <c r="X1993">
        <v>0</v>
      </c>
      <c r="Y1993" t="s">
        <v>26</v>
      </c>
    </row>
    <row r="1994" spans="1:25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 t="s">
        <v>25</v>
      </c>
      <c r="G1994" t="s">
        <v>26</v>
      </c>
      <c r="H1994" t="s">
        <v>39</v>
      </c>
      <c r="I1994" t="s">
        <v>26</v>
      </c>
      <c r="J1994" t="s">
        <v>25</v>
      </c>
      <c r="K1994" t="s">
        <v>26</v>
      </c>
      <c r="L1994" t="s">
        <v>26</v>
      </c>
      <c r="M1994" t="s">
        <v>25</v>
      </c>
      <c r="N1994" t="s">
        <v>26</v>
      </c>
      <c r="O1994" t="s">
        <v>29</v>
      </c>
      <c r="P1994" t="s">
        <v>25</v>
      </c>
      <c r="Q1994" t="s">
        <v>30</v>
      </c>
      <c r="R1994">
        <v>83.55</v>
      </c>
      <c r="S1994">
        <v>1329.15</v>
      </c>
      <c r="T1994">
        <v>17</v>
      </c>
      <c r="U1994" s="1">
        <f t="shared" si="62"/>
        <v>15.908438061041295</v>
      </c>
      <c r="V1994" t="str">
        <f t="shared" si="63"/>
        <v>Left last month</v>
      </c>
      <c r="W1994">
        <v>0</v>
      </c>
      <c r="X1994">
        <v>0</v>
      </c>
      <c r="Y1994" t="s">
        <v>26</v>
      </c>
    </row>
    <row r="1995" spans="1:25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 t="s">
        <v>25</v>
      </c>
      <c r="G1995" t="s">
        <v>26</v>
      </c>
      <c r="H1995" t="s">
        <v>28</v>
      </c>
      <c r="I1995" t="s">
        <v>26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29</v>
      </c>
      <c r="P1995" t="s">
        <v>25</v>
      </c>
      <c r="Q1995" t="s">
        <v>30</v>
      </c>
      <c r="R1995">
        <v>45.7</v>
      </c>
      <c r="S1995">
        <v>45.7</v>
      </c>
      <c r="T1995">
        <v>1</v>
      </c>
      <c r="U1995" s="1">
        <f t="shared" si="62"/>
        <v>1</v>
      </c>
      <c r="V1995" t="str">
        <f t="shared" si="63"/>
        <v>Not Left</v>
      </c>
      <c r="W1995">
        <v>0</v>
      </c>
      <c r="X1995">
        <v>0</v>
      </c>
      <c r="Y1995" t="s">
        <v>25</v>
      </c>
    </row>
    <row r="1996" spans="1:25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 t="s">
        <v>25</v>
      </c>
      <c r="G1996" t="s">
        <v>26</v>
      </c>
      <c r="H1996" t="s">
        <v>26</v>
      </c>
      <c r="I1996" t="s">
        <v>48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33</v>
      </c>
      <c r="P1996" t="s">
        <v>26</v>
      </c>
      <c r="Q1996" t="s">
        <v>34</v>
      </c>
      <c r="R1996">
        <v>19.600000000000001</v>
      </c>
      <c r="S1996">
        <v>422.5</v>
      </c>
      <c r="T1996">
        <v>22</v>
      </c>
      <c r="U1996" s="1">
        <f t="shared" si="62"/>
        <v>21.55612244897959</v>
      </c>
      <c r="V1996" t="str">
        <f t="shared" si="63"/>
        <v>Left last month</v>
      </c>
      <c r="W1996">
        <v>0</v>
      </c>
      <c r="X1996">
        <v>0</v>
      </c>
      <c r="Y1996" t="s">
        <v>26</v>
      </c>
    </row>
    <row r="1997" spans="1:25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 t="s">
        <v>25</v>
      </c>
      <c r="G1997" t="s">
        <v>26</v>
      </c>
      <c r="H1997" t="s">
        <v>39</v>
      </c>
      <c r="I1997" t="s">
        <v>26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29</v>
      </c>
      <c r="P1997" t="s">
        <v>25</v>
      </c>
      <c r="Q1997" t="s">
        <v>30</v>
      </c>
      <c r="R1997">
        <v>69.95</v>
      </c>
      <c r="S1997">
        <v>69.95</v>
      </c>
      <c r="T1997">
        <v>1</v>
      </c>
      <c r="U1997" s="1">
        <f t="shared" si="62"/>
        <v>1</v>
      </c>
      <c r="V1997" t="str">
        <f t="shared" si="63"/>
        <v>Not Left</v>
      </c>
      <c r="W1997">
        <v>0</v>
      </c>
      <c r="X1997">
        <v>0</v>
      </c>
      <c r="Y1997" t="s">
        <v>25</v>
      </c>
    </row>
    <row r="1998" spans="1:25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 t="s">
        <v>25</v>
      </c>
      <c r="G1998" t="s">
        <v>26</v>
      </c>
      <c r="H1998" t="s">
        <v>28</v>
      </c>
      <c r="I1998" t="s">
        <v>25</v>
      </c>
      <c r="J1998" t="s">
        <v>26</v>
      </c>
      <c r="K1998" t="s">
        <v>25</v>
      </c>
      <c r="L1998" t="s">
        <v>25</v>
      </c>
      <c r="M1998" t="s">
        <v>26</v>
      </c>
      <c r="N1998" t="s">
        <v>25</v>
      </c>
      <c r="O1998" t="s">
        <v>49</v>
      </c>
      <c r="P1998" t="s">
        <v>26</v>
      </c>
      <c r="Q1998" t="s">
        <v>34</v>
      </c>
      <c r="R1998">
        <v>67.849999999999994</v>
      </c>
      <c r="S1998">
        <v>4627.6499999999996</v>
      </c>
      <c r="T1998">
        <v>67</v>
      </c>
      <c r="U1998" s="1">
        <f t="shared" si="62"/>
        <v>68.20412675018423</v>
      </c>
      <c r="V1998" t="str">
        <f t="shared" si="63"/>
        <v>Not Left</v>
      </c>
      <c r="W1998">
        <v>0</v>
      </c>
      <c r="X1998">
        <v>0</v>
      </c>
      <c r="Y1998" t="s">
        <v>26</v>
      </c>
    </row>
    <row r="1999" spans="1:25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 t="s">
        <v>25</v>
      </c>
      <c r="G1999" t="s">
        <v>25</v>
      </c>
      <c r="H1999" t="s">
        <v>39</v>
      </c>
      <c r="I1999" t="s">
        <v>26</v>
      </c>
      <c r="J1999" t="s">
        <v>26</v>
      </c>
      <c r="K1999" t="s">
        <v>25</v>
      </c>
      <c r="L1999" t="s">
        <v>25</v>
      </c>
      <c r="M1999" t="s">
        <v>25</v>
      </c>
      <c r="N1999" t="s">
        <v>25</v>
      </c>
      <c r="O1999" t="s">
        <v>49</v>
      </c>
      <c r="P1999" t="s">
        <v>25</v>
      </c>
      <c r="Q1999" t="s">
        <v>37</v>
      </c>
      <c r="R1999">
        <v>105.65</v>
      </c>
      <c r="S1999">
        <v>6717.9</v>
      </c>
      <c r="T1999">
        <v>67</v>
      </c>
      <c r="U1999" s="1">
        <f t="shared" si="62"/>
        <v>63.586370089919541</v>
      </c>
      <c r="V1999" t="str">
        <f t="shared" si="63"/>
        <v>Left</v>
      </c>
      <c r="W1999">
        <v>0</v>
      </c>
      <c r="X1999">
        <v>0</v>
      </c>
      <c r="Y1999" t="s">
        <v>26</v>
      </c>
    </row>
    <row r="2000" spans="1:25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 t="s">
        <v>26</v>
      </c>
      <c r="G2000" t="s">
        <v>27</v>
      </c>
      <c r="H2000" t="s">
        <v>28</v>
      </c>
      <c r="I2000" t="s">
        <v>26</v>
      </c>
      <c r="J2000" t="s">
        <v>26</v>
      </c>
      <c r="K2000" t="s">
        <v>26</v>
      </c>
      <c r="L2000" t="s">
        <v>26</v>
      </c>
      <c r="M2000" t="s">
        <v>25</v>
      </c>
      <c r="N2000" t="s">
        <v>25</v>
      </c>
      <c r="O2000" t="s">
        <v>29</v>
      </c>
      <c r="P2000" t="s">
        <v>26</v>
      </c>
      <c r="Q2000" t="s">
        <v>30</v>
      </c>
      <c r="R2000">
        <v>44.6</v>
      </c>
      <c r="S2000">
        <v>97.1</v>
      </c>
      <c r="T2000">
        <v>2</v>
      </c>
      <c r="U2000" s="1">
        <f t="shared" si="62"/>
        <v>2.1771300448430493</v>
      </c>
      <c r="V2000" t="str">
        <f t="shared" si="63"/>
        <v>Not Left</v>
      </c>
      <c r="W2000">
        <v>0</v>
      </c>
      <c r="X2000">
        <v>0</v>
      </c>
      <c r="Y2000" t="s">
        <v>25</v>
      </c>
    </row>
    <row r="2001" spans="1:25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 t="s">
        <v>25</v>
      </c>
      <c r="G2001" t="s">
        <v>25</v>
      </c>
      <c r="H2001" t="s">
        <v>39</v>
      </c>
      <c r="I2001" t="s">
        <v>26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29</v>
      </c>
      <c r="P2001" t="s">
        <v>25</v>
      </c>
      <c r="Q2001" t="s">
        <v>30</v>
      </c>
      <c r="R2001">
        <v>74.95</v>
      </c>
      <c r="S2001">
        <v>1710.45</v>
      </c>
      <c r="T2001">
        <v>23</v>
      </c>
      <c r="U2001" s="1">
        <f t="shared" si="62"/>
        <v>22.821214142761843</v>
      </c>
      <c r="V2001" t="str">
        <f t="shared" si="63"/>
        <v>Not Left</v>
      </c>
      <c r="W2001">
        <v>0</v>
      </c>
      <c r="X2001">
        <v>0</v>
      </c>
      <c r="Y2001" t="s">
        <v>25</v>
      </c>
    </row>
    <row r="2002" spans="1:25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 t="s">
        <v>25</v>
      </c>
      <c r="G2002" t="s">
        <v>26</v>
      </c>
      <c r="H2002" t="s">
        <v>39</v>
      </c>
      <c r="I2002" t="s">
        <v>26</v>
      </c>
      <c r="J2002" t="s">
        <v>26</v>
      </c>
      <c r="K2002" t="s">
        <v>25</v>
      </c>
      <c r="L2002" t="s">
        <v>26</v>
      </c>
      <c r="M2002" t="s">
        <v>26</v>
      </c>
      <c r="N2002" t="s">
        <v>26</v>
      </c>
      <c r="O2002" t="s">
        <v>29</v>
      </c>
      <c r="P2002" t="s">
        <v>26</v>
      </c>
      <c r="Q2002" t="s">
        <v>42</v>
      </c>
      <c r="R2002">
        <v>75.5</v>
      </c>
      <c r="S2002">
        <v>637.4</v>
      </c>
      <c r="T2002">
        <v>9</v>
      </c>
      <c r="U2002" s="1">
        <f t="shared" si="62"/>
        <v>8.4423841059602651</v>
      </c>
      <c r="V2002" t="str">
        <f t="shared" si="63"/>
        <v>Left last month</v>
      </c>
      <c r="W2002">
        <v>0</v>
      </c>
      <c r="X2002">
        <v>0</v>
      </c>
      <c r="Y2002" t="s">
        <v>26</v>
      </c>
    </row>
    <row r="2003" spans="1:25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 t="s">
        <v>25</v>
      </c>
      <c r="G2003" t="s">
        <v>26</v>
      </c>
      <c r="H2003" t="s">
        <v>26</v>
      </c>
      <c r="I2003" t="s">
        <v>48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29</v>
      </c>
      <c r="P2003" t="s">
        <v>26</v>
      </c>
      <c r="Q2003" t="s">
        <v>34</v>
      </c>
      <c r="R2003">
        <v>20.149999999999999</v>
      </c>
      <c r="S2003">
        <v>117.95</v>
      </c>
      <c r="T2003">
        <v>5</v>
      </c>
      <c r="U2003" s="1">
        <f t="shared" si="62"/>
        <v>5.8535980148883384</v>
      </c>
      <c r="V2003" t="str">
        <f t="shared" si="63"/>
        <v>Not Left</v>
      </c>
      <c r="W2003">
        <v>1</v>
      </c>
      <c r="X2003">
        <v>0</v>
      </c>
      <c r="Y2003" t="s">
        <v>26</v>
      </c>
    </row>
    <row r="2004" spans="1:25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 t="s">
        <v>26</v>
      </c>
      <c r="G2004" t="s">
        <v>27</v>
      </c>
      <c r="H2004" t="s">
        <v>28</v>
      </c>
      <c r="I2004" t="s">
        <v>25</v>
      </c>
      <c r="J2004" t="s">
        <v>26</v>
      </c>
      <c r="K2004" t="s">
        <v>26</v>
      </c>
      <c r="L2004" t="s">
        <v>25</v>
      </c>
      <c r="M2004" t="s">
        <v>25</v>
      </c>
      <c r="N2004" t="s">
        <v>26</v>
      </c>
      <c r="O2004" t="s">
        <v>49</v>
      </c>
      <c r="P2004" t="s">
        <v>26</v>
      </c>
      <c r="Q2004" t="s">
        <v>42</v>
      </c>
      <c r="R2004">
        <v>45.2</v>
      </c>
      <c r="S2004">
        <v>2460.5500000000002</v>
      </c>
      <c r="T2004">
        <v>54</v>
      </c>
      <c r="U2004" s="1">
        <f t="shared" si="62"/>
        <v>54.436946902654867</v>
      </c>
      <c r="V2004" t="str">
        <f t="shared" si="63"/>
        <v>Not Left</v>
      </c>
      <c r="W2004">
        <v>1</v>
      </c>
      <c r="X2004">
        <v>0</v>
      </c>
      <c r="Y2004" t="s">
        <v>26</v>
      </c>
    </row>
    <row r="2005" spans="1:25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 t="s">
        <v>25</v>
      </c>
      <c r="G2005" t="s">
        <v>26</v>
      </c>
      <c r="H2005" t="s">
        <v>39</v>
      </c>
      <c r="I2005" t="s">
        <v>26</v>
      </c>
      <c r="J2005" t="s">
        <v>26</v>
      </c>
      <c r="K2005" t="s">
        <v>25</v>
      </c>
      <c r="L2005" t="s">
        <v>26</v>
      </c>
      <c r="M2005" t="s">
        <v>25</v>
      </c>
      <c r="N2005" t="s">
        <v>25</v>
      </c>
      <c r="O2005" t="s">
        <v>49</v>
      </c>
      <c r="P2005" t="s">
        <v>25</v>
      </c>
      <c r="Q2005" t="s">
        <v>30</v>
      </c>
      <c r="R2005">
        <v>95.25</v>
      </c>
      <c r="S2005">
        <v>5464.65</v>
      </c>
      <c r="T2005">
        <v>57</v>
      </c>
      <c r="U2005" s="1">
        <f t="shared" si="62"/>
        <v>57.371653543307083</v>
      </c>
      <c r="V2005" t="str">
        <f t="shared" si="63"/>
        <v>Not Left</v>
      </c>
      <c r="W2005">
        <v>0</v>
      </c>
      <c r="X2005">
        <v>5</v>
      </c>
      <c r="Y2005" t="s">
        <v>25</v>
      </c>
    </row>
    <row r="2006" spans="1:25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 t="s">
        <v>25</v>
      </c>
      <c r="G2006" t="s">
        <v>25</v>
      </c>
      <c r="H2006" t="s">
        <v>39</v>
      </c>
      <c r="I2006" t="s">
        <v>26</v>
      </c>
      <c r="J2006" t="s">
        <v>26</v>
      </c>
      <c r="K2006" t="s">
        <v>25</v>
      </c>
      <c r="L2006" t="s">
        <v>26</v>
      </c>
      <c r="M2006" t="s">
        <v>25</v>
      </c>
      <c r="N2006" t="s">
        <v>26</v>
      </c>
      <c r="O2006" t="s">
        <v>29</v>
      </c>
      <c r="P2006" t="s">
        <v>25</v>
      </c>
      <c r="Q2006" t="s">
        <v>34</v>
      </c>
      <c r="R2006">
        <v>89.85</v>
      </c>
      <c r="S2006">
        <v>2165.0500000000002</v>
      </c>
      <c r="T2006">
        <v>24</v>
      </c>
      <c r="U2006" s="1">
        <f t="shared" si="62"/>
        <v>24.096271563717309</v>
      </c>
      <c r="V2006" t="str">
        <f t="shared" si="63"/>
        <v>Not Left</v>
      </c>
      <c r="W2006">
        <v>0</v>
      </c>
      <c r="X2006">
        <v>3</v>
      </c>
      <c r="Y2006" t="s">
        <v>25</v>
      </c>
    </row>
    <row r="2007" spans="1:25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 t="s">
        <v>25</v>
      </c>
      <c r="G2007" t="s">
        <v>25</v>
      </c>
      <c r="H2007" t="s">
        <v>39</v>
      </c>
      <c r="I2007" t="s">
        <v>26</v>
      </c>
      <c r="J2007" t="s">
        <v>25</v>
      </c>
      <c r="K2007" t="s">
        <v>26</v>
      </c>
      <c r="L2007" t="s">
        <v>26</v>
      </c>
      <c r="M2007" t="s">
        <v>25</v>
      </c>
      <c r="N2007" t="s">
        <v>25</v>
      </c>
      <c r="O2007" t="s">
        <v>33</v>
      </c>
      <c r="P2007" t="s">
        <v>26</v>
      </c>
      <c r="Q2007" t="s">
        <v>34</v>
      </c>
      <c r="R2007">
        <v>100.45</v>
      </c>
      <c r="S2007">
        <v>4941.8</v>
      </c>
      <c r="T2007">
        <v>49</v>
      </c>
      <c r="U2007" s="1">
        <f t="shared" si="62"/>
        <v>49.196615231458438</v>
      </c>
      <c r="V2007" t="str">
        <f t="shared" si="63"/>
        <v>Not Left</v>
      </c>
      <c r="W2007">
        <v>5</v>
      </c>
      <c r="X2007">
        <v>4</v>
      </c>
      <c r="Y2007" t="s">
        <v>25</v>
      </c>
    </row>
    <row r="2008" spans="1:25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 t="s">
        <v>25</v>
      </c>
      <c r="G2008" t="s">
        <v>25</v>
      </c>
      <c r="H2008" t="s">
        <v>28</v>
      </c>
      <c r="I2008" t="s">
        <v>26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29</v>
      </c>
      <c r="P2008" t="s">
        <v>26</v>
      </c>
      <c r="Q2008" t="s">
        <v>30</v>
      </c>
      <c r="R2008">
        <v>47.15</v>
      </c>
      <c r="S2008">
        <v>223.15</v>
      </c>
      <c r="T2008">
        <v>5</v>
      </c>
      <c r="U2008" s="1">
        <f t="shared" si="62"/>
        <v>4.7327677624602336</v>
      </c>
      <c r="V2008" t="str">
        <f t="shared" si="63"/>
        <v>Not Left</v>
      </c>
      <c r="W2008">
        <v>0</v>
      </c>
      <c r="X2008">
        <v>0</v>
      </c>
      <c r="Y2008" t="s">
        <v>25</v>
      </c>
    </row>
    <row r="2009" spans="1:25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 t="s">
        <v>25</v>
      </c>
      <c r="G2009" t="s">
        <v>26</v>
      </c>
      <c r="H2009" t="s">
        <v>39</v>
      </c>
      <c r="I2009" t="s">
        <v>26</v>
      </c>
      <c r="J2009" t="s">
        <v>26</v>
      </c>
      <c r="K2009" t="s">
        <v>26</v>
      </c>
      <c r="L2009" t="s">
        <v>26</v>
      </c>
      <c r="M2009" t="s">
        <v>26</v>
      </c>
      <c r="N2009" t="s">
        <v>25</v>
      </c>
      <c r="O2009" t="s">
        <v>29</v>
      </c>
      <c r="P2009" t="s">
        <v>25</v>
      </c>
      <c r="Q2009" t="s">
        <v>30</v>
      </c>
      <c r="R2009">
        <v>80.2</v>
      </c>
      <c r="S2009">
        <v>181.1</v>
      </c>
      <c r="T2009">
        <v>2</v>
      </c>
      <c r="U2009" s="1">
        <f t="shared" si="62"/>
        <v>2.2581047381546133</v>
      </c>
      <c r="V2009" t="str">
        <f t="shared" si="63"/>
        <v>Not Left</v>
      </c>
      <c r="W2009">
        <v>0</v>
      </c>
      <c r="X2009">
        <v>0</v>
      </c>
      <c r="Y2009" t="s">
        <v>25</v>
      </c>
    </row>
    <row r="2010" spans="1:25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 t="s">
        <v>25</v>
      </c>
      <c r="G2010" t="s">
        <v>25</v>
      </c>
      <c r="H2010" t="s">
        <v>39</v>
      </c>
      <c r="I2010" t="s">
        <v>26</v>
      </c>
      <c r="J2010" t="s">
        <v>26</v>
      </c>
      <c r="K2010" t="s">
        <v>25</v>
      </c>
      <c r="L2010" t="s">
        <v>25</v>
      </c>
      <c r="M2010" t="s">
        <v>26</v>
      </c>
      <c r="N2010" t="s">
        <v>26</v>
      </c>
      <c r="O2010" t="s">
        <v>29</v>
      </c>
      <c r="P2010" t="s">
        <v>25</v>
      </c>
      <c r="Q2010" t="s">
        <v>34</v>
      </c>
      <c r="R2010">
        <v>87.1</v>
      </c>
      <c r="S2010">
        <v>341.45</v>
      </c>
      <c r="T2010">
        <v>4</v>
      </c>
      <c r="U2010" s="1">
        <f t="shared" si="62"/>
        <v>3.9202066590126292</v>
      </c>
      <c r="V2010" t="str">
        <f t="shared" si="63"/>
        <v>Not Left</v>
      </c>
      <c r="W2010">
        <v>0</v>
      </c>
      <c r="X2010">
        <v>0</v>
      </c>
      <c r="Y2010" t="s">
        <v>25</v>
      </c>
    </row>
    <row r="2011" spans="1:25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 t="s">
        <v>25</v>
      </c>
      <c r="G2011" t="s">
        <v>25</v>
      </c>
      <c r="H2011" t="s">
        <v>28</v>
      </c>
      <c r="I2011" t="s">
        <v>25</v>
      </c>
      <c r="J2011" t="s">
        <v>25</v>
      </c>
      <c r="K2011" t="s">
        <v>25</v>
      </c>
      <c r="L2011" t="s">
        <v>25</v>
      </c>
      <c r="M2011" t="s">
        <v>25</v>
      </c>
      <c r="N2011" t="s">
        <v>26</v>
      </c>
      <c r="O2011" t="s">
        <v>49</v>
      </c>
      <c r="P2011" t="s">
        <v>25</v>
      </c>
      <c r="Q2011" t="s">
        <v>37</v>
      </c>
      <c r="R2011">
        <v>79.25</v>
      </c>
      <c r="S2011">
        <v>5731.85</v>
      </c>
      <c r="T2011">
        <v>70</v>
      </c>
      <c r="U2011" s="1">
        <f t="shared" si="62"/>
        <v>72.326182965299694</v>
      </c>
      <c r="V2011" t="str">
        <f t="shared" si="63"/>
        <v>Not Left</v>
      </c>
      <c r="W2011">
        <v>0</v>
      </c>
      <c r="X2011">
        <v>0</v>
      </c>
      <c r="Y2011" t="s">
        <v>26</v>
      </c>
    </row>
    <row r="2012" spans="1:25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 t="s">
        <v>25</v>
      </c>
      <c r="G2012" t="s">
        <v>25</v>
      </c>
      <c r="H2012" t="s">
        <v>39</v>
      </c>
      <c r="I2012" t="s">
        <v>26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29</v>
      </c>
      <c r="P2012" t="s">
        <v>25</v>
      </c>
      <c r="Q2012" t="s">
        <v>37</v>
      </c>
      <c r="R2012">
        <v>75.900000000000006</v>
      </c>
      <c r="S2012">
        <v>357.75</v>
      </c>
      <c r="T2012">
        <v>5</v>
      </c>
      <c r="U2012" s="1">
        <f t="shared" si="62"/>
        <v>4.7134387351778653</v>
      </c>
      <c r="V2012" t="str">
        <f t="shared" si="63"/>
        <v>Not Left</v>
      </c>
      <c r="W2012">
        <v>0</v>
      </c>
      <c r="X2012">
        <v>0</v>
      </c>
      <c r="Y2012" t="s">
        <v>25</v>
      </c>
    </row>
    <row r="2013" spans="1:25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 t="s">
        <v>25</v>
      </c>
      <c r="G2013" t="s">
        <v>25</v>
      </c>
      <c r="H2013" t="s">
        <v>28</v>
      </c>
      <c r="I2013" t="s">
        <v>25</v>
      </c>
      <c r="J2013" t="s">
        <v>26</v>
      </c>
      <c r="K2013" t="s">
        <v>25</v>
      </c>
      <c r="L2013" t="s">
        <v>25</v>
      </c>
      <c r="M2013" t="s">
        <v>25</v>
      </c>
      <c r="N2013" t="s">
        <v>25</v>
      </c>
      <c r="O2013" t="s">
        <v>29</v>
      </c>
      <c r="P2013" t="s">
        <v>26</v>
      </c>
      <c r="Q2013" t="s">
        <v>30</v>
      </c>
      <c r="R2013">
        <v>85.7</v>
      </c>
      <c r="S2013">
        <v>4616.1000000000004</v>
      </c>
      <c r="T2013">
        <v>53</v>
      </c>
      <c r="U2013" s="1">
        <f t="shared" si="62"/>
        <v>53.863477246207701</v>
      </c>
      <c r="V2013" t="str">
        <f t="shared" si="63"/>
        <v>Not Left</v>
      </c>
      <c r="W2013">
        <v>0</v>
      </c>
      <c r="X2013">
        <v>0</v>
      </c>
      <c r="Y2013" t="s">
        <v>26</v>
      </c>
    </row>
    <row r="2014" spans="1:25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 t="s">
        <v>25</v>
      </c>
      <c r="G2014" t="s">
        <v>25</v>
      </c>
      <c r="H2014" t="s">
        <v>39</v>
      </c>
      <c r="I2014" t="s">
        <v>25</v>
      </c>
      <c r="J2014" t="s">
        <v>25</v>
      </c>
      <c r="K2014" t="s">
        <v>25</v>
      </c>
      <c r="L2014" t="s">
        <v>26</v>
      </c>
      <c r="M2014" t="s">
        <v>25</v>
      </c>
      <c r="N2014" t="s">
        <v>26</v>
      </c>
      <c r="O2014" t="s">
        <v>29</v>
      </c>
      <c r="P2014" t="s">
        <v>25</v>
      </c>
      <c r="Q2014" t="s">
        <v>30</v>
      </c>
      <c r="R2014">
        <v>98.75</v>
      </c>
      <c r="S2014">
        <v>4533.7</v>
      </c>
      <c r="T2014">
        <v>47</v>
      </c>
      <c r="U2014" s="1">
        <f t="shared" si="62"/>
        <v>45.910886075949364</v>
      </c>
      <c r="V2014" t="str">
        <f t="shared" si="63"/>
        <v>Left last month</v>
      </c>
      <c r="W2014">
        <v>0</v>
      </c>
      <c r="X2014">
        <v>6</v>
      </c>
      <c r="Y2014" t="s">
        <v>25</v>
      </c>
    </row>
    <row r="2015" spans="1:25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 t="s">
        <v>25</v>
      </c>
      <c r="G2015" t="s">
        <v>26</v>
      </c>
      <c r="H2015" t="s">
        <v>26</v>
      </c>
      <c r="I2015" t="s">
        <v>48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33</v>
      </c>
      <c r="P2015" t="s">
        <v>26</v>
      </c>
      <c r="Q2015" t="s">
        <v>42</v>
      </c>
      <c r="R2015">
        <v>20.100000000000001</v>
      </c>
      <c r="S2015">
        <v>589.25</v>
      </c>
      <c r="T2015">
        <v>31</v>
      </c>
      <c r="U2015" s="1">
        <f t="shared" si="62"/>
        <v>29.315920398009947</v>
      </c>
      <c r="V2015" t="str">
        <f t="shared" si="63"/>
        <v>Left</v>
      </c>
      <c r="W2015">
        <v>0</v>
      </c>
      <c r="X2015">
        <v>0</v>
      </c>
      <c r="Y2015" t="s">
        <v>26</v>
      </c>
    </row>
    <row r="2016" spans="1:25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 t="s">
        <v>25</v>
      </c>
      <c r="G2016" t="s">
        <v>26</v>
      </c>
      <c r="H2016" t="s">
        <v>28</v>
      </c>
      <c r="I2016" t="s">
        <v>26</v>
      </c>
      <c r="J2016" t="s">
        <v>25</v>
      </c>
      <c r="K2016" t="s">
        <v>25</v>
      </c>
      <c r="L2016" t="s">
        <v>25</v>
      </c>
      <c r="M2016" t="s">
        <v>26</v>
      </c>
      <c r="N2016" t="s">
        <v>26</v>
      </c>
      <c r="O2016" t="s">
        <v>29</v>
      </c>
      <c r="P2016" t="s">
        <v>26</v>
      </c>
      <c r="Q2016" t="s">
        <v>37</v>
      </c>
      <c r="R2016">
        <v>61.8</v>
      </c>
      <c r="S2016">
        <v>750.1</v>
      </c>
      <c r="T2016">
        <v>13</v>
      </c>
      <c r="U2016" s="1">
        <f t="shared" si="62"/>
        <v>12.137540453074434</v>
      </c>
      <c r="V2016" t="str">
        <f t="shared" si="63"/>
        <v>Left last month</v>
      </c>
      <c r="W2016">
        <v>0</v>
      </c>
      <c r="X2016">
        <v>0</v>
      </c>
      <c r="Y2016" t="s">
        <v>26</v>
      </c>
    </row>
    <row r="2017" spans="1:25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 t="s">
        <v>25</v>
      </c>
      <c r="G2017" t="s">
        <v>25</v>
      </c>
      <c r="H2017" t="s">
        <v>28</v>
      </c>
      <c r="I2017" t="s">
        <v>26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29</v>
      </c>
      <c r="P2017" t="s">
        <v>26</v>
      </c>
      <c r="Q2017" t="s">
        <v>34</v>
      </c>
      <c r="R2017">
        <v>49.9</v>
      </c>
      <c r="S2017">
        <v>1410.25</v>
      </c>
      <c r="T2017">
        <v>28</v>
      </c>
      <c r="U2017" s="1">
        <f t="shared" si="62"/>
        <v>28.261523046092186</v>
      </c>
      <c r="V2017" t="str">
        <f t="shared" si="63"/>
        <v>Not Left</v>
      </c>
      <c r="W2017">
        <v>5</v>
      </c>
      <c r="X2017">
        <v>0</v>
      </c>
      <c r="Y2017" t="s">
        <v>26</v>
      </c>
    </row>
    <row r="2018" spans="1:25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 t="s">
        <v>25</v>
      </c>
      <c r="G2018" t="s">
        <v>25</v>
      </c>
      <c r="H2018" t="s">
        <v>39</v>
      </c>
      <c r="I2018" t="s">
        <v>26</v>
      </c>
      <c r="J2018" t="s">
        <v>26</v>
      </c>
      <c r="K2018" t="s">
        <v>26</v>
      </c>
      <c r="L2018" t="s">
        <v>26</v>
      </c>
      <c r="M2018" t="s">
        <v>26</v>
      </c>
      <c r="N2018" t="s">
        <v>25</v>
      </c>
      <c r="O2018" t="s">
        <v>29</v>
      </c>
      <c r="P2018" t="s">
        <v>26</v>
      </c>
      <c r="Q2018" t="s">
        <v>30</v>
      </c>
      <c r="R2018">
        <v>86.45</v>
      </c>
      <c r="S2018">
        <v>830.85</v>
      </c>
      <c r="T2018">
        <v>10</v>
      </c>
      <c r="U2018" s="1">
        <f t="shared" si="62"/>
        <v>9.6107576633892418</v>
      </c>
      <c r="V2018" t="str">
        <f t="shared" si="63"/>
        <v>Not Left</v>
      </c>
      <c r="W2018">
        <v>0</v>
      </c>
      <c r="X2018">
        <v>0</v>
      </c>
      <c r="Y2018" t="s">
        <v>25</v>
      </c>
    </row>
    <row r="2019" spans="1:25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 t="s">
        <v>25</v>
      </c>
      <c r="G2019" t="s">
        <v>26</v>
      </c>
      <c r="H2019" t="s">
        <v>26</v>
      </c>
      <c r="I2019" t="s">
        <v>48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49</v>
      </c>
      <c r="P2019" t="s">
        <v>26</v>
      </c>
      <c r="Q2019" t="s">
        <v>37</v>
      </c>
      <c r="R2019">
        <v>20.399999999999999</v>
      </c>
      <c r="S2019">
        <v>743.5</v>
      </c>
      <c r="T2019">
        <v>38</v>
      </c>
      <c r="U2019" s="1">
        <f t="shared" si="62"/>
        <v>36.446078431372548</v>
      </c>
      <c r="V2019" t="str">
        <f t="shared" si="63"/>
        <v>Left</v>
      </c>
      <c r="W2019">
        <v>0</v>
      </c>
      <c r="X2019">
        <v>0</v>
      </c>
      <c r="Y2019" t="s">
        <v>26</v>
      </c>
    </row>
    <row r="2020" spans="1:25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 t="s">
        <v>25</v>
      </c>
      <c r="G2020" t="s">
        <v>26</v>
      </c>
      <c r="H2020" t="s">
        <v>28</v>
      </c>
      <c r="I2020" t="s">
        <v>26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29</v>
      </c>
      <c r="P2020" t="s">
        <v>25</v>
      </c>
      <c r="Q2020" t="s">
        <v>34</v>
      </c>
      <c r="R2020">
        <v>45.3</v>
      </c>
      <c r="S2020">
        <v>45.3</v>
      </c>
      <c r="T2020">
        <v>1</v>
      </c>
      <c r="U2020" s="1">
        <f t="shared" si="62"/>
        <v>1</v>
      </c>
      <c r="V2020" t="str">
        <f t="shared" si="63"/>
        <v>Not Left</v>
      </c>
      <c r="W2020">
        <v>0</v>
      </c>
      <c r="X2020">
        <v>0</v>
      </c>
      <c r="Y2020" t="s">
        <v>25</v>
      </c>
    </row>
    <row r="2021" spans="1:25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 t="s">
        <v>25</v>
      </c>
      <c r="G2021" t="s">
        <v>25</v>
      </c>
      <c r="H2021" t="s">
        <v>39</v>
      </c>
      <c r="I2021" t="s">
        <v>26</v>
      </c>
      <c r="J2021" t="s">
        <v>25</v>
      </c>
      <c r="K2021" t="s">
        <v>25</v>
      </c>
      <c r="L2021" t="s">
        <v>26</v>
      </c>
      <c r="M2021" t="s">
        <v>25</v>
      </c>
      <c r="N2021" t="s">
        <v>25</v>
      </c>
      <c r="O2021" t="s">
        <v>33</v>
      </c>
      <c r="P2021" t="s">
        <v>26</v>
      </c>
      <c r="Q2021" t="s">
        <v>30</v>
      </c>
      <c r="R2021">
        <v>104.1</v>
      </c>
      <c r="S2021">
        <v>7040.85</v>
      </c>
      <c r="T2021">
        <v>67</v>
      </c>
      <c r="U2021" s="1">
        <f t="shared" si="62"/>
        <v>67.635446685878975</v>
      </c>
      <c r="V2021" t="str">
        <f t="shared" si="63"/>
        <v>Not Left</v>
      </c>
      <c r="W2021">
        <v>0</v>
      </c>
      <c r="X2021">
        <v>6</v>
      </c>
      <c r="Y2021" t="s">
        <v>25</v>
      </c>
    </row>
    <row r="2022" spans="1:25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 t="s">
        <v>25</v>
      </c>
      <c r="G2022" t="s">
        <v>26</v>
      </c>
      <c r="H2022" t="s">
        <v>28</v>
      </c>
      <c r="I2022" t="s">
        <v>25</v>
      </c>
      <c r="J2022" t="s">
        <v>25</v>
      </c>
      <c r="K2022" t="s">
        <v>26</v>
      </c>
      <c r="L2022" t="s">
        <v>26</v>
      </c>
      <c r="M2022" t="s">
        <v>25</v>
      </c>
      <c r="N2022" t="s">
        <v>25</v>
      </c>
      <c r="O2022" t="s">
        <v>33</v>
      </c>
      <c r="P2022" t="s">
        <v>25</v>
      </c>
      <c r="Q2022" t="s">
        <v>34</v>
      </c>
      <c r="R2022">
        <v>75.400000000000006</v>
      </c>
      <c r="S2022">
        <v>3865.45</v>
      </c>
      <c r="T2022">
        <v>52</v>
      </c>
      <c r="U2022" s="1">
        <f t="shared" si="62"/>
        <v>51.265915119363392</v>
      </c>
      <c r="V2022" t="str">
        <f t="shared" si="63"/>
        <v>Left last month</v>
      </c>
      <c r="W2022">
        <v>0</v>
      </c>
      <c r="X2022">
        <v>0</v>
      </c>
      <c r="Y2022" t="s">
        <v>26</v>
      </c>
    </row>
    <row r="2023" spans="1:25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 t="s">
        <v>25</v>
      </c>
      <c r="G2023" t="s">
        <v>26</v>
      </c>
      <c r="H2023" t="s">
        <v>39</v>
      </c>
      <c r="I2023" t="s">
        <v>25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49</v>
      </c>
      <c r="P2023" t="s">
        <v>26</v>
      </c>
      <c r="Q2023" t="s">
        <v>34</v>
      </c>
      <c r="R2023">
        <v>108.15</v>
      </c>
      <c r="S2023">
        <v>6825.65</v>
      </c>
      <c r="T2023">
        <v>62</v>
      </c>
      <c r="U2023" s="1">
        <f t="shared" si="62"/>
        <v>63.112806287563565</v>
      </c>
      <c r="V2023" t="str">
        <f t="shared" si="63"/>
        <v>Not Left</v>
      </c>
      <c r="W2023">
        <v>5</v>
      </c>
      <c r="X2023">
        <v>0</v>
      </c>
      <c r="Y2023" t="s">
        <v>26</v>
      </c>
    </row>
    <row r="2024" spans="1:25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 t="s">
        <v>25</v>
      </c>
      <c r="G2024" t="s">
        <v>26</v>
      </c>
      <c r="H2024" t="s">
        <v>39</v>
      </c>
      <c r="I2024" t="s">
        <v>26</v>
      </c>
      <c r="J2024" t="s">
        <v>25</v>
      </c>
      <c r="K2024" t="s">
        <v>26</v>
      </c>
      <c r="L2024" t="s">
        <v>26</v>
      </c>
      <c r="M2024" t="s">
        <v>26</v>
      </c>
      <c r="N2024" t="s">
        <v>25</v>
      </c>
      <c r="O2024" t="s">
        <v>29</v>
      </c>
      <c r="P2024" t="s">
        <v>25</v>
      </c>
      <c r="Q2024" t="s">
        <v>30</v>
      </c>
      <c r="R2024">
        <v>86.25</v>
      </c>
      <c r="S2024">
        <v>1340.1</v>
      </c>
      <c r="T2024">
        <v>16</v>
      </c>
      <c r="U2024" s="1">
        <f t="shared" si="62"/>
        <v>15.537391304347825</v>
      </c>
      <c r="V2024" t="str">
        <f t="shared" si="63"/>
        <v>Left last month</v>
      </c>
      <c r="W2024">
        <v>0</v>
      </c>
      <c r="X2024">
        <v>0</v>
      </c>
      <c r="Y2024" t="s">
        <v>26</v>
      </c>
    </row>
    <row r="2025" spans="1:25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 t="s">
        <v>25</v>
      </c>
      <c r="G2025" t="s">
        <v>25</v>
      </c>
      <c r="H2025" t="s">
        <v>39</v>
      </c>
      <c r="I2025" t="s">
        <v>26</v>
      </c>
      <c r="J2025" t="s">
        <v>25</v>
      </c>
      <c r="K2025" t="s">
        <v>26</v>
      </c>
      <c r="L2025" t="s">
        <v>26</v>
      </c>
      <c r="M2025" t="s">
        <v>26</v>
      </c>
      <c r="N2025" t="s">
        <v>26</v>
      </c>
      <c r="O2025" t="s">
        <v>29</v>
      </c>
      <c r="P2025" t="s">
        <v>25</v>
      </c>
      <c r="Q2025" t="s">
        <v>30</v>
      </c>
      <c r="R2025">
        <v>81</v>
      </c>
      <c r="S2025">
        <v>371.65</v>
      </c>
      <c r="T2025">
        <v>5</v>
      </c>
      <c r="U2025" s="1">
        <f t="shared" si="62"/>
        <v>4.5882716049382717</v>
      </c>
      <c r="V2025" t="str">
        <f t="shared" si="63"/>
        <v>Left last month</v>
      </c>
      <c r="W2025">
        <v>4</v>
      </c>
      <c r="X2025">
        <v>0</v>
      </c>
      <c r="Y2025" t="s">
        <v>25</v>
      </c>
    </row>
    <row r="2026" spans="1:25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 t="s">
        <v>25</v>
      </c>
      <c r="G2026" t="s">
        <v>26</v>
      </c>
      <c r="H2026" t="s">
        <v>39</v>
      </c>
      <c r="I2026" t="s">
        <v>26</v>
      </c>
      <c r="J2026" t="s">
        <v>26</v>
      </c>
      <c r="K2026" t="s">
        <v>25</v>
      </c>
      <c r="L2026" t="s">
        <v>26</v>
      </c>
      <c r="M2026" t="s">
        <v>25</v>
      </c>
      <c r="N2026" t="s">
        <v>25</v>
      </c>
      <c r="O2026" t="s">
        <v>33</v>
      </c>
      <c r="P2026" t="s">
        <v>26</v>
      </c>
      <c r="Q2026" t="s">
        <v>30</v>
      </c>
      <c r="R2026">
        <v>95.7</v>
      </c>
      <c r="S2026">
        <v>1184</v>
      </c>
      <c r="T2026">
        <v>12</v>
      </c>
      <c r="U2026" s="1">
        <f t="shared" si="62"/>
        <v>12.371995820271682</v>
      </c>
      <c r="V2026" t="str">
        <f t="shared" si="63"/>
        <v>Not Left</v>
      </c>
      <c r="W2026">
        <v>2</v>
      </c>
      <c r="X2026">
        <v>0</v>
      </c>
      <c r="Y2026" t="s">
        <v>26</v>
      </c>
    </row>
    <row r="2027" spans="1:25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 t="s">
        <v>25</v>
      </c>
      <c r="G2027" t="s">
        <v>25</v>
      </c>
      <c r="H2027" t="s">
        <v>39</v>
      </c>
      <c r="I2027" t="s">
        <v>25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49</v>
      </c>
      <c r="P2027" t="s">
        <v>25</v>
      </c>
      <c r="Q2027" t="s">
        <v>37</v>
      </c>
      <c r="R2027">
        <v>116.85</v>
      </c>
      <c r="S2027">
        <v>8477.7000000000007</v>
      </c>
      <c r="T2027">
        <v>72</v>
      </c>
      <c r="U2027" s="1">
        <f t="shared" si="62"/>
        <v>72.551989730423628</v>
      </c>
      <c r="V2027" t="str">
        <f t="shared" si="63"/>
        <v>Not Left</v>
      </c>
      <c r="W2027">
        <v>0</v>
      </c>
      <c r="X2027">
        <v>0</v>
      </c>
      <c r="Y2027" t="s">
        <v>26</v>
      </c>
    </row>
    <row r="2028" spans="1:25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 t="s">
        <v>25</v>
      </c>
      <c r="G2028" t="s">
        <v>25</v>
      </c>
      <c r="H2028" t="s">
        <v>39</v>
      </c>
      <c r="I2028" t="s">
        <v>26</v>
      </c>
      <c r="J2028" t="s">
        <v>25</v>
      </c>
      <c r="K2028" t="s">
        <v>26</v>
      </c>
      <c r="L2028" t="s">
        <v>25</v>
      </c>
      <c r="M2028" t="s">
        <v>25</v>
      </c>
      <c r="N2028" t="s">
        <v>25</v>
      </c>
      <c r="O2028" t="s">
        <v>33</v>
      </c>
      <c r="P2028" t="s">
        <v>26</v>
      </c>
      <c r="Q2028" t="s">
        <v>37</v>
      </c>
      <c r="R2028">
        <v>105.75</v>
      </c>
      <c r="S2028">
        <v>7382.85</v>
      </c>
      <c r="T2028">
        <v>71</v>
      </c>
      <c r="U2028" s="1">
        <f t="shared" si="62"/>
        <v>69.814184397163118</v>
      </c>
      <c r="V2028" t="str">
        <f t="shared" si="63"/>
        <v>Left last month</v>
      </c>
      <c r="W2028">
        <v>0</v>
      </c>
      <c r="X2028">
        <v>0</v>
      </c>
      <c r="Y2028" t="s">
        <v>26</v>
      </c>
    </row>
    <row r="2029" spans="1:25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 t="s">
        <v>25</v>
      </c>
      <c r="G2029" t="s">
        <v>26</v>
      </c>
      <c r="H2029" t="s">
        <v>26</v>
      </c>
      <c r="I2029" t="s">
        <v>48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33</v>
      </c>
      <c r="P2029" t="s">
        <v>26</v>
      </c>
      <c r="Q2029" t="s">
        <v>34</v>
      </c>
      <c r="R2029">
        <v>20.149999999999999</v>
      </c>
      <c r="S2029">
        <v>456.85</v>
      </c>
      <c r="T2029">
        <v>24</v>
      </c>
      <c r="U2029" s="1">
        <f t="shared" si="62"/>
        <v>22.672456575682386</v>
      </c>
      <c r="V2029" t="str">
        <f t="shared" si="63"/>
        <v>Left last month</v>
      </c>
      <c r="W2029">
        <v>0</v>
      </c>
      <c r="X2029">
        <v>0</v>
      </c>
      <c r="Y2029" t="s">
        <v>26</v>
      </c>
    </row>
    <row r="2030" spans="1:25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 t="s">
        <v>25</v>
      </c>
      <c r="G2030" t="s">
        <v>26</v>
      </c>
      <c r="H2030" t="s">
        <v>26</v>
      </c>
      <c r="I2030" t="s">
        <v>48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49</v>
      </c>
      <c r="P2030" t="s">
        <v>26</v>
      </c>
      <c r="Q2030" t="s">
        <v>34</v>
      </c>
      <c r="R2030">
        <v>19.600000000000001</v>
      </c>
      <c r="S2030">
        <v>331.6</v>
      </c>
      <c r="T2030">
        <v>15</v>
      </c>
      <c r="U2030" s="1">
        <f t="shared" si="62"/>
        <v>16.918367346938776</v>
      </c>
      <c r="V2030" t="str">
        <f t="shared" si="63"/>
        <v>Not Left</v>
      </c>
      <c r="W2030">
        <v>0</v>
      </c>
      <c r="X2030">
        <v>0</v>
      </c>
      <c r="Y2030" t="s">
        <v>26</v>
      </c>
    </row>
    <row r="2031" spans="1:25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 t="s">
        <v>25</v>
      </c>
      <c r="G2031" t="s">
        <v>26</v>
      </c>
      <c r="H2031" t="s">
        <v>39</v>
      </c>
      <c r="I2031" t="s">
        <v>25</v>
      </c>
      <c r="J2031" t="s">
        <v>25</v>
      </c>
      <c r="K2031" t="s">
        <v>26</v>
      </c>
      <c r="L2031" t="s">
        <v>26</v>
      </c>
      <c r="M2031" t="s">
        <v>26</v>
      </c>
      <c r="N2031" t="s">
        <v>25</v>
      </c>
      <c r="O2031" t="s">
        <v>33</v>
      </c>
      <c r="P2031" t="s">
        <v>25</v>
      </c>
      <c r="Q2031" t="s">
        <v>42</v>
      </c>
      <c r="R2031">
        <v>90.6</v>
      </c>
      <c r="S2031">
        <v>6056.15</v>
      </c>
      <c r="T2031">
        <v>67</v>
      </c>
      <c r="U2031" s="1">
        <f t="shared" si="62"/>
        <v>66.844922737306845</v>
      </c>
      <c r="V2031" t="str">
        <f t="shared" si="63"/>
        <v>Not Left</v>
      </c>
      <c r="W2031">
        <v>0</v>
      </c>
      <c r="X2031">
        <v>7</v>
      </c>
      <c r="Y2031" t="s">
        <v>25</v>
      </c>
    </row>
    <row r="2032" spans="1:25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 t="s">
        <v>25</v>
      </c>
      <c r="G2032" t="s">
        <v>25</v>
      </c>
      <c r="H2032" t="s">
        <v>28</v>
      </c>
      <c r="I2032" t="s">
        <v>25</v>
      </c>
      <c r="J2032" t="s">
        <v>25</v>
      </c>
      <c r="K2032" t="s">
        <v>26</v>
      </c>
      <c r="L2032" t="s">
        <v>26</v>
      </c>
      <c r="M2032" t="s">
        <v>26</v>
      </c>
      <c r="N2032" t="s">
        <v>26</v>
      </c>
      <c r="O2032" t="s">
        <v>29</v>
      </c>
      <c r="P2032" t="s">
        <v>26</v>
      </c>
      <c r="Q2032" t="s">
        <v>37</v>
      </c>
      <c r="R2032">
        <v>60.95</v>
      </c>
      <c r="S2032">
        <v>134.6</v>
      </c>
      <c r="T2032">
        <v>2</v>
      </c>
      <c r="U2032" s="1">
        <f t="shared" si="62"/>
        <v>2.2083675143560293</v>
      </c>
      <c r="V2032" t="str">
        <f t="shared" si="63"/>
        <v>Not Left</v>
      </c>
      <c r="W2032">
        <v>0</v>
      </c>
      <c r="X2032">
        <v>0</v>
      </c>
      <c r="Y2032" t="s">
        <v>26</v>
      </c>
    </row>
    <row r="2033" spans="1:25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 t="s">
        <v>26</v>
      </c>
      <c r="G2033" t="s">
        <v>27</v>
      </c>
      <c r="H2033" t="s">
        <v>28</v>
      </c>
      <c r="I2033" t="s">
        <v>26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29</v>
      </c>
      <c r="P2033" t="s">
        <v>26</v>
      </c>
      <c r="Q2033" t="s">
        <v>34</v>
      </c>
      <c r="R2033">
        <v>25.05</v>
      </c>
      <c r="S2033">
        <v>125.5</v>
      </c>
      <c r="T2033">
        <v>5</v>
      </c>
      <c r="U2033" s="1">
        <f t="shared" si="62"/>
        <v>5.0099800399201593</v>
      </c>
      <c r="V2033" t="str">
        <f t="shared" si="63"/>
        <v>Not Left</v>
      </c>
      <c r="W2033">
        <v>0</v>
      </c>
      <c r="X2033">
        <v>0</v>
      </c>
      <c r="Y2033" t="s">
        <v>26</v>
      </c>
    </row>
    <row r="2034" spans="1:25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 t="s">
        <v>25</v>
      </c>
      <c r="G2034" t="s">
        <v>26</v>
      </c>
      <c r="H2034" t="s">
        <v>39</v>
      </c>
      <c r="I2034" t="s">
        <v>26</v>
      </c>
      <c r="J2034" t="s">
        <v>26</v>
      </c>
      <c r="K2034" t="s">
        <v>26</v>
      </c>
      <c r="L2034" t="s">
        <v>26</v>
      </c>
      <c r="M2034" t="s">
        <v>25</v>
      </c>
      <c r="N2034" t="s">
        <v>25</v>
      </c>
      <c r="O2034" t="s">
        <v>29</v>
      </c>
      <c r="P2034" t="s">
        <v>26</v>
      </c>
      <c r="Q2034" t="s">
        <v>30</v>
      </c>
      <c r="R2034">
        <v>88.15</v>
      </c>
      <c r="S2034">
        <v>1390.6</v>
      </c>
      <c r="T2034">
        <v>15</v>
      </c>
      <c r="U2034" s="1">
        <f t="shared" si="62"/>
        <v>15.775382870107769</v>
      </c>
      <c r="V2034" t="str">
        <f t="shared" si="63"/>
        <v>Not Left</v>
      </c>
      <c r="W2034">
        <v>0</v>
      </c>
      <c r="X2034">
        <v>1</v>
      </c>
      <c r="Y2034" t="s">
        <v>25</v>
      </c>
    </row>
    <row r="2035" spans="1:25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 t="s">
        <v>25</v>
      </c>
      <c r="G2035" t="s">
        <v>26</v>
      </c>
      <c r="H2035" t="s">
        <v>26</v>
      </c>
      <c r="I2035" t="s">
        <v>48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29</v>
      </c>
      <c r="P2035" t="s">
        <v>25</v>
      </c>
      <c r="Q2035" t="s">
        <v>34</v>
      </c>
      <c r="R2035">
        <v>20.2</v>
      </c>
      <c r="S2035">
        <v>20.2</v>
      </c>
      <c r="T2035">
        <v>1</v>
      </c>
      <c r="U2035" s="1">
        <f t="shared" si="62"/>
        <v>1</v>
      </c>
      <c r="V2035" t="str">
        <f t="shared" si="63"/>
        <v>Not Left</v>
      </c>
      <c r="W2035">
        <v>0</v>
      </c>
      <c r="X2035">
        <v>0</v>
      </c>
      <c r="Y2035" t="s">
        <v>25</v>
      </c>
    </row>
    <row r="2036" spans="1:25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 t="s">
        <v>25</v>
      </c>
      <c r="G2036" t="s">
        <v>26</v>
      </c>
      <c r="H2036" t="s">
        <v>28</v>
      </c>
      <c r="I2036" t="s">
        <v>25</v>
      </c>
      <c r="J2036" t="s">
        <v>25</v>
      </c>
      <c r="K2036" t="s">
        <v>25</v>
      </c>
      <c r="L2036" t="s">
        <v>26</v>
      </c>
      <c r="M2036" t="s">
        <v>26</v>
      </c>
      <c r="N2036" t="s">
        <v>26</v>
      </c>
      <c r="O2036" t="s">
        <v>33</v>
      </c>
      <c r="P2036" t="s">
        <v>25</v>
      </c>
      <c r="Q2036" t="s">
        <v>37</v>
      </c>
      <c r="R2036">
        <v>60.3</v>
      </c>
      <c r="S2036">
        <v>2511.3000000000002</v>
      </c>
      <c r="T2036">
        <v>41</v>
      </c>
      <c r="U2036" s="1">
        <f t="shared" si="62"/>
        <v>41.646766169154233</v>
      </c>
      <c r="V2036" t="str">
        <f t="shared" si="63"/>
        <v>Not Left</v>
      </c>
      <c r="W2036">
        <v>0</v>
      </c>
      <c r="X2036">
        <v>0</v>
      </c>
      <c r="Y2036" t="s">
        <v>26</v>
      </c>
    </row>
    <row r="2037" spans="1:25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 t="s">
        <v>25</v>
      </c>
      <c r="G2037" t="s">
        <v>26</v>
      </c>
      <c r="H2037" t="s">
        <v>28</v>
      </c>
      <c r="I2037" t="s">
        <v>25</v>
      </c>
      <c r="J2037" t="s">
        <v>25</v>
      </c>
      <c r="K2037" t="s">
        <v>26</v>
      </c>
      <c r="L2037" t="s">
        <v>26</v>
      </c>
      <c r="M2037" t="s">
        <v>26</v>
      </c>
      <c r="N2037" t="s">
        <v>25</v>
      </c>
      <c r="O2037" t="s">
        <v>29</v>
      </c>
      <c r="P2037" t="s">
        <v>25</v>
      </c>
      <c r="Q2037" t="s">
        <v>30</v>
      </c>
      <c r="R2037">
        <v>63.95</v>
      </c>
      <c r="S2037">
        <v>2737.05</v>
      </c>
      <c r="T2037">
        <v>43</v>
      </c>
      <c r="U2037" s="1">
        <f t="shared" si="62"/>
        <v>42.79984362783425</v>
      </c>
      <c r="V2037" t="str">
        <f t="shared" si="63"/>
        <v>Not Left</v>
      </c>
      <c r="W2037">
        <v>0</v>
      </c>
      <c r="X2037">
        <v>0</v>
      </c>
      <c r="Y2037" t="s">
        <v>26</v>
      </c>
    </row>
    <row r="2038" spans="1:25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 t="s">
        <v>25</v>
      </c>
      <c r="G2038" t="s">
        <v>25</v>
      </c>
      <c r="H2038" t="s">
        <v>39</v>
      </c>
      <c r="I2038" t="s">
        <v>26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29</v>
      </c>
      <c r="P2038" t="s">
        <v>26</v>
      </c>
      <c r="Q2038" t="s">
        <v>30</v>
      </c>
      <c r="R2038">
        <v>74.3</v>
      </c>
      <c r="S2038">
        <v>74.3</v>
      </c>
      <c r="T2038">
        <v>1</v>
      </c>
      <c r="U2038" s="1">
        <f t="shared" si="62"/>
        <v>1</v>
      </c>
      <c r="V2038" t="str">
        <f t="shared" si="63"/>
        <v>Not Left</v>
      </c>
      <c r="W2038">
        <v>5</v>
      </c>
      <c r="X2038">
        <v>0</v>
      </c>
      <c r="Y2038" t="s">
        <v>26</v>
      </c>
    </row>
    <row r="2039" spans="1:25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 t="s">
        <v>25</v>
      </c>
      <c r="G2039" t="s">
        <v>26</v>
      </c>
      <c r="H2039" t="s">
        <v>39</v>
      </c>
      <c r="I2039" t="s">
        <v>26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29</v>
      </c>
      <c r="P2039" t="s">
        <v>25</v>
      </c>
      <c r="Q2039" t="s">
        <v>34</v>
      </c>
      <c r="R2039">
        <v>70.599999999999994</v>
      </c>
      <c r="S2039">
        <v>70.599999999999994</v>
      </c>
      <c r="T2039">
        <v>1</v>
      </c>
      <c r="U2039" s="1">
        <f t="shared" si="62"/>
        <v>1</v>
      </c>
      <c r="V2039" t="str">
        <f t="shared" si="63"/>
        <v>Not Left</v>
      </c>
      <c r="W2039">
        <v>0</v>
      </c>
      <c r="X2039">
        <v>0</v>
      </c>
      <c r="Y2039" t="s">
        <v>26</v>
      </c>
    </row>
    <row r="2040" spans="1:25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 t="s">
        <v>25</v>
      </c>
      <c r="G2040" t="s">
        <v>26</v>
      </c>
      <c r="H2040" t="s">
        <v>39</v>
      </c>
      <c r="I2040" t="s">
        <v>26</v>
      </c>
      <c r="J2040" t="s">
        <v>26</v>
      </c>
      <c r="K2040" t="s">
        <v>26</v>
      </c>
      <c r="L2040" t="s">
        <v>26</v>
      </c>
      <c r="M2040" t="s">
        <v>25</v>
      </c>
      <c r="N2040" t="s">
        <v>25</v>
      </c>
      <c r="O2040" t="s">
        <v>29</v>
      </c>
      <c r="P2040" t="s">
        <v>25</v>
      </c>
      <c r="Q2040" t="s">
        <v>30</v>
      </c>
      <c r="R2040">
        <v>90.8</v>
      </c>
      <c r="S2040">
        <v>2361.8000000000002</v>
      </c>
      <c r="T2040">
        <v>26</v>
      </c>
      <c r="U2040" s="1">
        <f t="shared" si="62"/>
        <v>26.011013215859034</v>
      </c>
      <c r="V2040" t="str">
        <f t="shared" si="63"/>
        <v>Not Left</v>
      </c>
      <c r="W2040">
        <v>0</v>
      </c>
      <c r="X2040">
        <v>2</v>
      </c>
      <c r="Y2040" t="s">
        <v>25</v>
      </c>
    </row>
    <row r="2041" spans="1:25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 t="s">
        <v>25</v>
      </c>
      <c r="G2041" t="s">
        <v>25</v>
      </c>
      <c r="H2041" t="s">
        <v>39</v>
      </c>
      <c r="I2041" t="s">
        <v>26</v>
      </c>
      <c r="J2041" t="s">
        <v>25</v>
      </c>
      <c r="K2041" t="s">
        <v>26</v>
      </c>
      <c r="L2041" t="s">
        <v>26</v>
      </c>
      <c r="M2041" t="s">
        <v>26</v>
      </c>
      <c r="N2041" t="s">
        <v>26</v>
      </c>
      <c r="O2041" t="s">
        <v>29</v>
      </c>
      <c r="P2041" t="s">
        <v>25</v>
      </c>
      <c r="Q2041" t="s">
        <v>30</v>
      </c>
      <c r="R2041">
        <v>79.349999999999994</v>
      </c>
      <c r="S2041">
        <v>1730.35</v>
      </c>
      <c r="T2041">
        <v>22</v>
      </c>
      <c r="U2041" s="1">
        <f t="shared" si="62"/>
        <v>21.806553245116572</v>
      </c>
      <c r="V2041" t="str">
        <f t="shared" si="63"/>
        <v>Not Left</v>
      </c>
      <c r="W2041">
        <v>0</v>
      </c>
      <c r="X2041">
        <v>1</v>
      </c>
      <c r="Y2041" t="s">
        <v>25</v>
      </c>
    </row>
    <row r="2042" spans="1:25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 t="s">
        <v>25</v>
      </c>
      <c r="G2042" t="s">
        <v>25</v>
      </c>
      <c r="H2042" t="s">
        <v>28</v>
      </c>
      <c r="I2042" t="s">
        <v>25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49</v>
      </c>
      <c r="P2042" t="s">
        <v>26</v>
      </c>
      <c r="Q2042" t="s">
        <v>37</v>
      </c>
      <c r="R2042">
        <v>90.55</v>
      </c>
      <c r="S2042">
        <v>6404</v>
      </c>
      <c r="T2042">
        <v>71</v>
      </c>
      <c r="U2042" s="1">
        <f t="shared" si="62"/>
        <v>70.723357261181675</v>
      </c>
      <c r="V2042" t="str">
        <f t="shared" si="63"/>
        <v>Not Left</v>
      </c>
      <c r="W2042">
        <v>0</v>
      </c>
      <c r="X2042">
        <v>0</v>
      </c>
      <c r="Y2042" t="s">
        <v>26</v>
      </c>
    </row>
    <row r="2043" spans="1:25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 t="s">
        <v>25</v>
      </c>
      <c r="G2043" t="s">
        <v>26</v>
      </c>
      <c r="H2043" t="s">
        <v>26</v>
      </c>
      <c r="I2043" t="s">
        <v>48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49</v>
      </c>
      <c r="P2043" t="s">
        <v>26</v>
      </c>
      <c r="Q2043" t="s">
        <v>34</v>
      </c>
      <c r="R2043">
        <v>19.45</v>
      </c>
      <c r="S2043">
        <v>165.35</v>
      </c>
      <c r="T2043">
        <v>7</v>
      </c>
      <c r="U2043" s="1">
        <f t="shared" si="62"/>
        <v>8.5012853470437015</v>
      </c>
      <c r="V2043" t="str">
        <f t="shared" si="63"/>
        <v>Not Left</v>
      </c>
      <c r="W2043">
        <v>1</v>
      </c>
      <c r="X2043">
        <v>0</v>
      </c>
      <c r="Y2043" t="s">
        <v>26</v>
      </c>
    </row>
    <row r="2044" spans="1:25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 t="s">
        <v>25</v>
      </c>
      <c r="G2044" t="s">
        <v>25</v>
      </c>
      <c r="H2044" t="s">
        <v>28</v>
      </c>
      <c r="I2044" t="s">
        <v>26</v>
      </c>
      <c r="J2044" t="s">
        <v>25</v>
      </c>
      <c r="K2044" t="s">
        <v>25</v>
      </c>
      <c r="L2044" t="s">
        <v>25</v>
      </c>
      <c r="M2044" t="s">
        <v>26</v>
      </c>
      <c r="N2044" t="s">
        <v>26</v>
      </c>
      <c r="O2044" t="s">
        <v>29</v>
      </c>
      <c r="P2044" t="s">
        <v>26</v>
      </c>
      <c r="Q2044" t="s">
        <v>37</v>
      </c>
      <c r="R2044">
        <v>64.45</v>
      </c>
      <c r="S2044">
        <v>1867.6</v>
      </c>
      <c r="T2044">
        <v>28</v>
      </c>
      <c r="U2044" s="1">
        <f t="shared" si="62"/>
        <v>28.977501939487972</v>
      </c>
      <c r="V2044" t="str">
        <f t="shared" si="63"/>
        <v>Not Left</v>
      </c>
      <c r="W2044">
        <v>0</v>
      </c>
      <c r="X2044">
        <v>0</v>
      </c>
      <c r="Y2044" t="s">
        <v>26</v>
      </c>
    </row>
    <row r="2045" spans="1:25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 t="s">
        <v>25</v>
      </c>
      <c r="G2045" t="s">
        <v>26</v>
      </c>
      <c r="H2045" t="s">
        <v>39</v>
      </c>
      <c r="I2045" t="s">
        <v>26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29</v>
      </c>
      <c r="P2045" t="s">
        <v>26</v>
      </c>
      <c r="Q2045" t="s">
        <v>30</v>
      </c>
      <c r="R2045">
        <v>69.650000000000006</v>
      </c>
      <c r="S2045">
        <v>1043.3</v>
      </c>
      <c r="T2045">
        <v>16</v>
      </c>
      <c r="U2045" s="1">
        <f t="shared" si="62"/>
        <v>14.9791816223977</v>
      </c>
      <c r="V2045" t="str">
        <f t="shared" si="63"/>
        <v>Left last month</v>
      </c>
      <c r="W2045">
        <v>3</v>
      </c>
      <c r="X2045">
        <v>0</v>
      </c>
      <c r="Y2045" t="s">
        <v>26</v>
      </c>
    </row>
    <row r="2046" spans="1:25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 t="s">
        <v>25</v>
      </c>
      <c r="G2046" t="s">
        <v>26</v>
      </c>
      <c r="H2046" t="s">
        <v>26</v>
      </c>
      <c r="I2046" t="s">
        <v>48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33</v>
      </c>
      <c r="P2046" t="s">
        <v>26</v>
      </c>
      <c r="Q2046" t="s">
        <v>34</v>
      </c>
      <c r="R2046">
        <v>19.5</v>
      </c>
      <c r="S2046">
        <v>128.6</v>
      </c>
      <c r="T2046">
        <v>7</v>
      </c>
      <c r="U2046" s="1">
        <f t="shared" si="62"/>
        <v>6.5948717948717945</v>
      </c>
      <c r="V2046" t="str">
        <f t="shared" si="63"/>
        <v>Left last month</v>
      </c>
      <c r="W2046">
        <v>0</v>
      </c>
      <c r="X2046">
        <v>0</v>
      </c>
      <c r="Y2046" t="s">
        <v>26</v>
      </c>
    </row>
    <row r="2047" spans="1:25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 t="s">
        <v>25</v>
      </c>
      <c r="G2047" t="s">
        <v>25</v>
      </c>
      <c r="H2047" t="s">
        <v>39</v>
      </c>
      <c r="I2047" t="s">
        <v>26</v>
      </c>
      <c r="J2047" t="s">
        <v>25</v>
      </c>
      <c r="K2047" t="s">
        <v>25</v>
      </c>
      <c r="L2047" t="s">
        <v>25</v>
      </c>
      <c r="M2047" t="s">
        <v>25</v>
      </c>
      <c r="N2047" t="s">
        <v>25</v>
      </c>
      <c r="O2047" t="s">
        <v>49</v>
      </c>
      <c r="P2047" t="s">
        <v>25</v>
      </c>
      <c r="Q2047" t="s">
        <v>37</v>
      </c>
      <c r="R2047">
        <v>110.5</v>
      </c>
      <c r="S2047">
        <v>7455.45</v>
      </c>
      <c r="T2047">
        <v>69</v>
      </c>
      <c r="U2047" s="1">
        <f t="shared" si="62"/>
        <v>67.470135746606331</v>
      </c>
      <c r="V2047" t="str">
        <f t="shared" si="63"/>
        <v>Left</v>
      </c>
      <c r="W2047">
        <v>0</v>
      </c>
      <c r="X2047">
        <v>4</v>
      </c>
      <c r="Y2047" t="s">
        <v>26</v>
      </c>
    </row>
    <row r="2048" spans="1:25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 t="s">
        <v>26</v>
      </c>
      <c r="G2048" t="s">
        <v>27</v>
      </c>
      <c r="H2048" t="s">
        <v>28</v>
      </c>
      <c r="I2048" t="s">
        <v>26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29</v>
      </c>
      <c r="P2048" t="s">
        <v>26</v>
      </c>
      <c r="Q2048" t="s">
        <v>34</v>
      </c>
      <c r="R2048">
        <v>24.7</v>
      </c>
      <c r="S2048">
        <v>24.7</v>
      </c>
      <c r="T2048">
        <v>1</v>
      </c>
      <c r="U2048" s="1">
        <f t="shared" si="62"/>
        <v>1</v>
      </c>
      <c r="V2048" t="str">
        <f t="shared" si="63"/>
        <v>Not Left</v>
      </c>
      <c r="W2048">
        <v>0</v>
      </c>
      <c r="X2048">
        <v>0</v>
      </c>
      <c r="Y2048" t="s">
        <v>26</v>
      </c>
    </row>
    <row r="2049" spans="1:25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 t="s">
        <v>25</v>
      </c>
      <c r="G2049" t="s">
        <v>26</v>
      </c>
      <c r="H2049" t="s">
        <v>28</v>
      </c>
      <c r="I2049" t="s">
        <v>25</v>
      </c>
      <c r="J2049" t="s">
        <v>26</v>
      </c>
      <c r="K2049" t="s">
        <v>25</v>
      </c>
      <c r="L2049" t="s">
        <v>26</v>
      </c>
      <c r="M2049" t="s">
        <v>25</v>
      </c>
      <c r="N2049" t="s">
        <v>25</v>
      </c>
      <c r="O2049" t="s">
        <v>29</v>
      </c>
      <c r="P2049" t="s">
        <v>25</v>
      </c>
      <c r="Q2049" t="s">
        <v>30</v>
      </c>
      <c r="R2049">
        <v>77.400000000000006</v>
      </c>
      <c r="S2049">
        <v>206.15</v>
      </c>
      <c r="T2049">
        <v>3</v>
      </c>
      <c r="U2049" s="1">
        <f t="shared" si="62"/>
        <v>2.6634366925064596</v>
      </c>
      <c r="V2049" t="str">
        <f t="shared" si="63"/>
        <v>Not Left</v>
      </c>
      <c r="W2049">
        <v>0</v>
      </c>
      <c r="X2049">
        <v>0</v>
      </c>
      <c r="Y2049" t="s">
        <v>26</v>
      </c>
    </row>
    <row r="2050" spans="1:25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 t="s">
        <v>25</v>
      </c>
      <c r="G2050" t="s">
        <v>26</v>
      </c>
      <c r="H2050" t="s">
        <v>39</v>
      </c>
      <c r="I2050" t="s">
        <v>26</v>
      </c>
      <c r="J2050" t="s">
        <v>26</v>
      </c>
      <c r="K2050" t="s">
        <v>25</v>
      </c>
      <c r="L2050" t="s">
        <v>26</v>
      </c>
      <c r="M2050" t="s">
        <v>25</v>
      </c>
      <c r="N2050" t="s">
        <v>25</v>
      </c>
      <c r="O2050" t="s">
        <v>29</v>
      </c>
      <c r="P2050" t="s">
        <v>25</v>
      </c>
      <c r="Q2050" t="s">
        <v>37</v>
      </c>
      <c r="R2050">
        <v>96.8</v>
      </c>
      <c r="S2050">
        <v>2030.3</v>
      </c>
      <c r="T2050">
        <v>21</v>
      </c>
      <c r="U2050" s="1">
        <f t="shared" si="62"/>
        <v>20.974173553719009</v>
      </c>
      <c r="V2050" t="str">
        <f t="shared" si="63"/>
        <v>Not Left</v>
      </c>
      <c r="W2050">
        <v>0</v>
      </c>
      <c r="X2050">
        <v>2</v>
      </c>
      <c r="Y2050" t="s">
        <v>25</v>
      </c>
    </row>
    <row r="2051" spans="1:25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 t="s">
        <v>25</v>
      </c>
      <c r="G2051" t="s">
        <v>25</v>
      </c>
      <c r="H2051" t="s">
        <v>39</v>
      </c>
      <c r="I2051" t="s">
        <v>26</v>
      </c>
      <c r="J2051" t="s">
        <v>25</v>
      </c>
      <c r="K2051" t="s">
        <v>25</v>
      </c>
      <c r="L2051" t="s">
        <v>26</v>
      </c>
      <c r="M2051" t="s">
        <v>26</v>
      </c>
      <c r="N2051" t="s">
        <v>26</v>
      </c>
      <c r="O2051" t="s">
        <v>29</v>
      </c>
      <c r="P2051" t="s">
        <v>25</v>
      </c>
      <c r="Q2051" t="s">
        <v>37</v>
      </c>
      <c r="R2051">
        <v>85.4</v>
      </c>
      <c r="S2051">
        <v>5869.4</v>
      </c>
      <c r="T2051">
        <v>69</v>
      </c>
      <c r="U2051" s="1">
        <f t="shared" ref="U2051:U2114" si="64">S2051/R2051</f>
        <v>68.728337236533946</v>
      </c>
      <c r="V2051" t="str">
        <f t="shared" ref="V2051:V2114" si="65">_xlfn.IFS((T2051-U2051)&lt;=0.4,"Not Left",(T2051-U2051)&gt;1.4,"Left",(T2051-U2051)&gt;0.4,"Left last month")</f>
        <v>Not Left</v>
      </c>
      <c r="W2051">
        <v>0</v>
      </c>
      <c r="X2051">
        <v>0</v>
      </c>
      <c r="Y2051" t="s">
        <v>26</v>
      </c>
    </row>
    <row r="2052" spans="1:25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 t="s">
        <v>26</v>
      </c>
      <c r="G2052" t="s">
        <v>27</v>
      </c>
      <c r="H2052" t="s">
        <v>28</v>
      </c>
      <c r="I2052" t="s">
        <v>25</v>
      </c>
      <c r="J2052" t="s">
        <v>25</v>
      </c>
      <c r="K2052" t="s">
        <v>25</v>
      </c>
      <c r="L2052" t="s">
        <v>25</v>
      </c>
      <c r="M2052" t="s">
        <v>26</v>
      </c>
      <c r="N2052" t="s">
        <v>26</v>
      </c>
      <c r="O2052" t="s">
        <v>49</v>
      </c>
      <c r="P2052" t="s">
        <v>25</v>
      </c>
      <c r="Q2052" t="s">
        <v>37</v>
      </c>
      <c r="R2052">
        <v>47.6</v>
      </c>
      <c r="S2052">
        <v>3377.8</v>
      </c>
      <c r="T2052">
        <v>71</v>
      </c>
      <c r="U2052" s="1">
        <f t="shared" si="64"/>
        <v>70.962184873949582</v>
      </c>
      <c r="V2052" t="str">
        <f t="shared" si="65"/>
        <v>Not Left</v>
      </c>
      <c r="W2052">
        <v>2</v>
      </c>
      <c r="X2052">
        <v>0</v>
      </c>
      <c r="Y2052" t="s">
        <v>26</v>
      </c>
    </row>
    <row r="2053" spans="1:25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 t="s">
        <v>25</v>
      </c>
      <c r="G2053" t="s">
        <v>26</v>
      </c>
      <c r="H2053" t="s">
        <v>26</v>
      </c>
      <c r="I2053" t="s">
        <v>48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49</v>
      </c>
      <c r="P2053" t="s">
        <v>26</v>
      </c>
      <c r="Q2053" t="s">
        <v>34</v>
      </c>
      <c r="R2053">
        <v>19.399999999999999</v>
      </c>
      <c r="S2053">
        <v>1346.2</v>
      </c>
      <c r="T2053">
        <v>69</v>
      </c>
      <c r="U2053" s="1">
        <f t="shared" si="64"/>
        <v>69.391752577319593</v>
      </c>
      <c r="V2053" t="str">
        <f t="shared" si="65"/>
        <v>Not Left</v>
      </c>
      <c r="W2053">
        <v>0</v>
      </c>
      <c r="X2053">
        <v>0</v>
      </c>
      <c r="Y2053" t="s">
        <v>26</v>
      </c>
    </row>
    <row r="2054" spans="1:25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 t="s">
        <v>25</v>
      </c>
      <c r="G2054" t="s">
        <v>25</v>
      </c>
      <c r="H2054" t="s">
        <v>39</v>
      </c>
      <c r="I2054" t="s">
        <v>26</v>
      </c>
      <c r="J2054" t="s">
        <v>26</v>
      </c>
      <c r="K2054" t="s">
        <v>25</v>
      </c>
      <c r="L2054" t="s">
        <v>25</v>
      </c>
      <c r="M2054" t="s">
        <v>25</v>
      </c>
      <c r="N2054" t="s">
        <v>25</v>
      </c>
      <c r="O2054" t="s">
        <v>29</v>
      </c>
      <c r="P2054" t="s">
        <v>25</v>
      </c>
      <c r="Q2054" t="s">
        <v>30</v>
      </c>
      <c r="R2054">
        <v>103.85</v>
      </c>
      <c r="S2054">
        <v>4946.05</v>
      </c>
      <c r="T2054">
        <v>48</v>
      </c>
      <c r="U2054" s="1">
        <f t="shared" si="64"/>
        <v>47.626865671641795</v>
      </c>
      <c r="V2054" t="str">
        <f t="shared" si="65"/>
        <v>Not Left</v>
      </c>
      <c r="W2054">
        <v>0</v>
      </c>
      <c r="X2054">
        <v>4</v>
      </c>
      <c r="Y2054" t="s">
        <v>26</v>
      </c>
    </row>
    <row r="2055" spans="1:25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 t="s">
        <v>25</v>
      </c>
      <c r="G2055" t="s">
        <v>25</v>
      </c>
      <c r="H2055" t="s">
        <v>39</v>
      </c>
      <c r="I2055" t="s">
        <v>26</v>
      </c>
      <c r="J2055" t="s">
        <v>25</v>
      </c>
      <c r="K2055" t="s">
        <v>25</v>
      </c>
      <c r="L2055" t="s">
        <v>26</v>
      </c>
      <c r="M2055" t="s">
        <v>26</v>
      </c>
      <c r="N2055" t="s">
        <v>26</v>
      </c>
      <c r="O2055" t="s">
        <v>29</v>
      </c>
      <c r="P2055" t="s">
        <v>25</v>
      </c>
      <c r="Q2055" t="s">
        <v>37</v>
      </c>
      <c r="R2055">
        <v>83.35</v>
      </c>
      <c r="S2055">
        <v>4065</v>
      </c>
      <c r="T2055">
        <v>47</v>
      </c>
      <c r="U2055" s="1">
        <f t="shared" si="64"/>
        <v>48.770245950809844</v>
      </c>
      <c r="V2055" t="str">
        <f t="shared" si="65"/>
        <v>Not Left</v>
      </c>
      <c r="W2055">
        <v>0</v>
      </c>
      <c r="X2055">
        <v>4</v>
      </c>
      <c r="Y2055" t="s">
        <v>25</v>
      </c>
    </row>
    <row r="2056" spans="1:25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 t="s">
        <v>25</v>
      </c>
      <c r="G2056" t="s">
        <v>25</v>
      </c>
      <c r="H2056" t="s">
        <v>28</v>
      </c>
      <c r="I2056" t="s">
        <v>26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29</v>
      </c>
      <c r="P2056" t="s">
        <v>25</v>
      </c>
      <c r="Q2056" t="s">
        <v>30</v>
      </c>
      <c r="R2056">
        <v>49.4</v>
      </c>
      <c r="S2056">
        <v>106.55</v>
      </c>
      <c r="T2056">
        <v>2</v>
      </c>
      <c r="U2056" s="1">
        <f t="shared" si="64"/>
        <v>2.1568825910931175</v>
      </c>
      <c r="V2056" t="str">
        <f t="shared" si="65"/>
        <v>Not Left</v>
      </c>
      <c r="W2056">
        <v>0</v>
      </c>
      <c r="X2056">
        <v>0</v>
      </c>
      <c r="Y2056" t="s">
        <v>25</v>
      </c>
    </row>
    <row r="2057" spans="1:25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 t="s">
        <v>25</v>
      </c>
      <c r="G2057" t="s">
        <v>25</v>
      </c>
      <c r="H2057" t="s">
        <v>39</v>
      </c>
      <c r="I2057" t="s">
        <v>25</v>
      </c>
      <c r="J2057" t="s">
        <v>26</v>
      </c>
      <c r="K2057" t="s">
        <v>25</v>
      </c>
      <c r="L2057" t="s">
        <v>25</v>
      </c>
      <c r="M2057" t="s">
        <v>25</v>
      </c>
      <c r="N2057" t="s">
        <v>25</v>
      </c>
      <c r="O2057" t="s">
        <v>29</v>
      </c>
      <c r="P2057" t="s">
        <v>25</v>
      </c>
      <c r="Q2057" t="s">
        <v>42</v>
      </c>
      <c r="R2057">
        <v>108.45</v>
      </c>
      <c r="S2057">
        <v>4964.7</v>
      </c>
      <c r="T2057">
        <v>45</v>
      </c>
      <c r="U2057" s="1">
        <f t="shared" si="64"/>
        <v>45.778699861687407</v>
      </c>
      <c r="V2057" t="str">
        <f t="shared" si="65"/>
        <v>Not Left</v>
      </c>
      <c r="W2057">
        <v>0</v>
      </c>
      <c r="X2057">
        <v>0</v>
      </c>
      <c r="Y2057" t="s">
        <v>26</v>
      </c>
    </row>
    <row r="2058" spans="1:25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 t="s">
        <v>25</v>
      </c>
      <c r="G2058" t="s">
        <v>25</v>
      </c>
      <c r="H2058" t="s">
        <v>39</v>
      </c>
      <c r="I2058" t="s">
        <v>26</v>
      </c>
      <c r="J2058" t="s">
        <v>25</v>
      </c>
      <c r="K2058" t="s">
        <v>26</v>
      </c>
      <c r="L2058" t="s">
        <v>26</v>
      </c>
      <c r="M2058" t="s">
        <v>26</v>
      </c>
      <c r="N2058" t="s">
        <v>26</v>
      </c>
      <c r="O2058" t="s">
        <v>29</v>
      </c>
      <c r="P2058" t="s">
        <v>26</v>
      </c>
      <c r="Q2058" t="s">
        <v>37</v>
      </c>
      <c r="R2058">
        <v>81</v>
      </c>
      <c r="S2058">
        <v>4085.75</v>
      </c>
      <c r="T2058">
        <v>51</v>
      </c>
      <c r="U2058" s="1">
        <f t="shared" si="64"/>
        <v>50.441358024691361</v>
      </c>
      <c r="V2058" t="str">
        <f t="shared" si="65"/>
        <v>Left last month</v>
      </c>
      <c r="W2058">
        <v>0</v>
      </c>
      <c r="X2058">
        <v>0</v>
      </c>
      <c r="Y2058" t="s">
        <v>26</v>
      </c>
    </row>
    <row r="2059" spans="1:25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 t="s">
        <v>25</v>
      </c>
      <c r="G2059" t="s">
        <v>25</v>
      </c>
      <c r="H2059" t="s">
        <v>28</v>
      </c>
      <c r="I2059" t="s">
        <v>25</v>
      </c>
      <c r="J2059" t="s">
        <v>26</v>
      </c>
      <c r="K2059" t="s">
        <v>26</v>
      </c>
      <c r="L2059" t="s">
        <v>25</v>
      </c>
      <c r="M2059" t="s">
        <v>25</v>
      </c>
      <c r="N2059" t="s">
        <v>25</v>
      </c>
      <c r="O2059" t="s">
        <v>29</v>
      </c>
      <c r="P2059" t="s">
        <v>25</v>
      </c>
      <c r="Q2059" t="s">
        <v>30</v>
      </c>
      <c r="R2059">
        <v>79.2</v>
      </c>
      <c r="S2059">
        <v>1742.75</v>
      </c>
      <c r="T2059">
        <v>22</v>
      </c>
      <c r="U2059" s="1">
        <f t="shared" si="64"/>
        <v>22.00441919191919</v>
      </c>
      <c r="V2059" t="str">
        <f t="shared" si="65"/>
        <v>Not Left</v>
      </c>
      <c r="W2059">
        <v>1</v>
      </c>
      <c r="X2059">
        <v>3</v>
      </c>
      <c r="Y2059" t="s">
        <v>25</v>
      </c>
    </row>
    <row r="2060" spans="1:25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 t="s">
        <v>25</v>
      </c>
      <c r="G2060" t="s">
        <v>25</v>
      </c>
      <c r="H2060" t="s">
        <v>28</v>
      </c>
      <c r="I2060" t="s">
        <v>25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49</v>
      </c>
      <c r="P2060" t="s">
        <v>26</v>
      </c>
      <c r="Q2060" t="s">
        <v>37</v>
      </c>
      <c r="R2060">
        <v>86.65</v>
      </c>
      <c r="S2060">
        <v>6224.8</v>
      </c>
      <c r="T2060">
        <v>72</v>
      </c>
      <c r="U2060" s="1">
        <f t="shared" si="64"/>
        <v>71.838430467397572</v>
      </c>
      <c r="V2060" t="str">
        <f t="shared" si="65"/>
        <v>Not Left</v>
      </c>
      <c r="W2060">
        <v>0</v>
      </c>
      <c r="X2060">
        <v>0</v>
      </c>
      <c r="Y2060" t="s">
        <v>26</v>
      </c>
    </row>
    <row r="2061" spans="1:25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 t="s">
        <v>25</v>
      </c>
      <c r="G2061" t="s">
        <v>25</v>
      </c>
      <c r="H2061" t="s">
        <v>39</v>
      </c>
      <c r="I2061" t="s">
        <v>26</v>
      </c>
      <c r="J2061" t="s">
        <v>25</v>
      </c>
      <c r="K2061" t="s">
        <v>25</v>
      </c>
      <c r="L2061" t="s">
        <v>26</v>
      </c>
      <c r="M2061" t="s">
        <v>25</v>
      </c>
      <c r="N2061" t="s">
        <v>26</v>
      </c>
      <c r="O2061" t="s">
        <v>29</v>
      </c>
      <c r="P2061" t="s">
        <v>25</v>
      </c>
      <c r="Q2061" t="s">
        <v>30</v>
      </c>
      <c r="R2061">
        <v>92.95</v>
      </c>
      <c r="S2061">
        <v>3415.25</v>
      </c>
      <c r="T2061">
        <v>37</v>
      </c>
      <c r="U2061" s="1">
        <f t="shared" si="64"/>
        <v>36.742872512103283</v>
      </c>
      <c r="V2061" t="str">
        <f t="shared" si="65"/>
        <v>Not Left</v>
      </c>
      <c r="W2061">
        <v>0</v>
      </c>
      <c r="X2061">
        <v>2</v>
      </c>
      <c r="Y2061" t="s">
        <v>26</v>
      </c>
    </row>
    <row r="2062" spans="1:25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 t="s">
        <v>25</v>
      </c>
      <c r="G2062" t="s">
        <v>25</v>
      </c>
      <c r="H2062" t="s">
        <v>28</v>
      </c>
      <c r="I2062" t="s">
        <v>25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49</v>
      </c>
      <c r="P2062" t="s">
        <v>26</v>
      </c>
      <c r="Q2062" t="s">
        <v>30</v>
      </c>
      <c r="R2062">
        <v>90.35</v>
      </c>
      <c r="S2062">
        <v>6325.25</v>
      </c>
      <c r="T2062">
        <v>71</v>
      </c>
      <c r="U2062" s="1">
        <f t="shared" si="64"/>
        <v>70.008301051466518</v>
      </c>
      <c r="V2062" t="str">
        <f t="shared" si="65"/>
        <v>Left last month</v>
      </c>
      <c r="W2062">
        <v>0</v>
      </c>
      <c r="X2062">
        <v>0</v>
      </c>
      <c r="Y2062" t="s">
        <v>26</v>
      </c>
    </row>
    <row r="2063" spans="1:25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 t="s">
        <v>25</v>
      </c>
      <c r="G2063" t="s">
        <v>26</v>
      </c>
      <c r="H2063" t="s">
        <v>28</v>
      </c>
      <c r="I2063" t="s">
        <v>26</v>
      </c>
      <c r="J2063" t="s">
        <v>26</v>
      </c>
      <c r="K2063" t="s">
        <v>25</v>
      </c>
      <c r="L2063" t="s">
        <v>26</v>
      </c>
      <c r="M2063" t="s">
        <v>26</v>
      </c>
      <c r="N2063" t="s">
        <v>26</v>
      </c>
      <c r="O2063" t="s">
        <v>29</v>
      </c>
      <c r="P2063" t="s">
        <v>26</v>
      </c>
      <c r="Q2063" t="s">
        <v>30</v>
      </c>
      <c r="R2063">
        <v>48.7</v>
      </c>
      <c r="S2063">
        <v>340.25</v>
      </c>
      <c r="T2063">
        <v>7</v>
      </c>
      <c r="U2063" s="1">
        <f t="shared" si="64"/>
        <v>6.9866529774127306</v>
      </c>
      <c r="V2063" t="str">
        <f t="shared" si="65"/>
        <v>Not Left</v>
      </c>
      <c r="W2063">
        <v>0</v>
      </c>
      <c r="X2063">
        <v>0</v>
      </c>
      <c r="Y2063" t="s">
        <v>25</v>
      </c>
    </row>
    <row r="2064" spans="1:25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 t="s">
        <v>25</v>
      </c>
      <c r="G2064" t="s">
        <v>25</v>
      </c>
      <c r="H2064" t="s">
        <v>26</v>
      </c>
      <c r="I2064" t="s">
        <v>48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49</v>
      </c>
      <c r="P2064" t="s">
        <v>25</v>
      </c>
      <c r="Q2064" t="s">
        <v>42</v>
      </c>
      <c r="R2064">
        <v>25.15</v>
      </c>
      <c r="S2064">
        <v>1683.6</v>
      </c>
      <c r="T2064">
        <v>66</v>
      </c>
      <c r="U2064" s="1">
        <f t="shared" si="64"/>
        <v>66.942345924453278</v>
      </c>
      <c r="V2064" t="str">
        <f t="shared" si="65"/>
        <v>Not Left</v>
      </c>
      <c r="W2064">
        <v>0</v>
      </c>
      <c r="X2064">
        <v>0</v>
      </c>
      <c r="Y2064" t="s">
        <v>26</v>
      </c>
    </row>
    <row r="2065" spans="1:25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 t="s">
        <v>25</v>
      </c>
      <c r="G2065" t="s">
        <v>26</v>
      </c>
      <c r="H2065" t="s">
        <v>28</v>
      </c>
      <c r="I2065" t="s">
        <v>25</v>
      </c>
      <c r="J2065" t="s">
        <v>26</v>
      </c>
      <c r="K2065" t="s">
        <v>26</v>
      </c>
      <c r="L2065" t="s">
        <v>25</v>
      </c>
      <c r="M2065" t="s">
        <v>25</v>
      </c>
      <c r="N2065" t="s">
        <v>25</v>
      </c>
      <c r="O2065" t="s">
        <v>33</v>
      </c>
      <c r="P2065" t="s">
        <v>25</v>
      </c>
      <c r="Q2065" t="s">
        <v>37</v>
      </c>
      <c r="R2065">
        <v>76.400000000000006</v>
      </c>
      <c r="S2065">
        <v>3966.3</v>
      </c>
      <c r="T2065">
        <v>51</v>
      </c>
      <c r="U2065" s="1">
        <f t="shared" si="64"/>
        <v>51.914921465968582</v>
      </c>
      <c r="V2065" t="str">
        <f t="shared" si="65"/>
        <v>Not Left</v>
      </c>
      <c r="W2065">
        <v>0</v>
      </c>
      <c r="X2065">
        <v>0</v>
      </c>
      <c r="Y2065" t="s">
        <v>26</v>
      </c>
    </row>
    <row r="2066" spans="1:25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 t="s">
        <v>25</v>
      </c>
      <c r="G2066" t="s">
        <v>26</v>
      </c>
      <c r="H2066" t="s">
        <v>26</v>
      </c>
      <c r="I2066" t="s">
        <v>48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33</v>
      </c>
      <c r="P2066" t="s">
        <v>26</v>
      </c>
      <c r="Q2066" t="s">
        <v>37</v>
      </c>
      <c r="R2066">
        <v>19.55</v>
      </c>
      <c r="S2066">
        <v>608.5</v>
      </c>
      <c r="T2066">
        <v>30</v>
      </c>
      <c r="U2066" s="1">
        <f t="shared" si="64"/>
        <v>31.125319693094628</v>
      </c>
      <c r="V2066" t="str">
        <f t="shared" si="65"/>
        <v>Not Left</v>
      </c>
      <c r="W2066">
        <v>0</v>
      </c>
      <c r="X2066">
        <v>0</v>
      </c>
      <c r="Y2066" t="s">
        <v>26</v>
      </c>
    </row>
    <row r="2067" spans="1:25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 t="s">
        <v>25</v>
      </c>
      <c r="G2067" t="s">
        <v>25</v>
      </c>
      <c r="H2067" t="s">
        <v>39</v>
      </c>
      <c r="I2067" t="s">
        <v>26</v>
      </c>
      <c r="J2067" t="s">
        <v>26</v>
      </c>
      <c r="K2067" t="s">
        <v>26</v>
      </c>
      <c r="L2067" t="s">
        <v>26</v>
      </c>
      <c r="M2067" t="s">
        <v>25</v>
      </c>
      <c r="N2067" t="s">
        <v>26</v>
      </c>
      <c r="O2067" t="s">
        <v>29</v>
      </c>
      <c r="P2067" t="s">
        <v>26</v>
      </c>
      <c r="Q2067" t="s">
        <v>30</v>
      </c>
      <c r="R2067">
        <v>85.35</v>
      </c>
      <c r="S2067">
        <v>2896.6</v>
      </c>
      <c r="T2067">
        <v>34</v>
      </c>
      <c r="U2067" s="1">
        <f t="shared" si="64"/>
        <v>33.937902753368483</v>
      </c>
      <c r="V2067" t="str">
        <f t="shared" si="65"/>
        <v>Not Left</v>
      </c>
      <c r="W2067">
        <v>0</v>
      </c>
      <c r="X2067">
        <v>0</v>
      </c>
      <c r="Y2067" t="s">
        <v>26</v>
      </c>
    </row>
    <row r="2068" spans="1:25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 t="s">
        <v>25</v>
      </c>
      <c r="G2068" t="s">
        <v>25</v>
      </c>
      <c r="H2068" t="s">
        <v>26</v>
      </c>
      <c r="I2068" t="s">
        <v>48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49</v>
      </c>
      <c r="P2068" t="s">
        <v>25</v>
      </c>
      <c r="Q2068" t="s">
        <v>34</v>
      </c>
      <c r="R2068">
        <v>24.8</v>
      </c>
      <c r="S2068">
        <v>1514.85</v>
      </c>
      <c r="T2068">
        <v>64</v>
      </c>
      <c r="U2068" s="1">
        <f t="shared" si="64"/>
        <v>61.082661290322577</v>
      </c>
      <c r="V2068" t="str">
        <f t="shared" si="65"/>
        <v>Left</v>
      </c>
      <c r="W2068">
        <v>0</v>
      </c>
      <c r="X2068">
        <v>0</v>
      </c>
      <c r="Y2068" t="s">
        <v>26</v>
      </c>
    </row>
    <row r="2069" spans="1:25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 t="s">
        <v>25</v>
      </c>
      <c r="G2069" t="s">
        <v>25</v>
      </c>
      <c r="H2069" t="s">
        <v>39</v>
      </c>
      <c r="I2069" t="s">
        <v>26</v>
      </c>
      <c r="J2069" t="s">
        <v>25</v>
      </c>
      <c r="K2069" t="s">
        <v>25</v>
      </c>
      <c r="L2069" t="s">
        <v>26</v>
      </c>
      <c r="M2069" t="s">
        <v>25</v>
      </c>
      <c r="N2069" t="s">
        <v>25</v>
      </c>
      <c r="O2069" t="s">
        <v>33</v>
      </c>
      <c r="P2069" t="s">
        <v>25</v>
      </c>
      <c r="Q2069" t="s">
        <v>37</v>
      </c>
      <c r="R2069">
        <v>103.15</v>
      </c>
      <c r="S2069">
        <v>6792.45</v>
      </c>
      <c r="T2069">
        <v>65</v>
      </c>
      <c r="U2069" s="1">
        <f t="shared" si="64"/>
        <v>65.850218128938437</v>
      </c>
      <c r="V2069" t="str">
        <f t="shared" si="65"/>
        <v>Not Left</v>
      </c>
      <c r="W2069">
        <v>2</v>
      </c>
      <c r="X2069">
        <v>0</v>
      </c>
      <c r="Y2069" t="s">
        <v>26</v>
      </c>
    </row>
    <row r="2070" spans="1:25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 t="s">
        <v>25</v>
      </c>
      <c r="G2070" t="s">
        <v>25</v>
      </c>
      <c r="H2070" t="s">
        <v>39</v>
      </c>
      <c r="I2070" t="s">
        <v>25</v>
      </c>
      <c r="J2070" t="s">
        <v>25</v>
      </c>
      <c r="K2070" t="s">
        <v>26</v>
      </c>
      <c r="L2070" t="s">
        <v>25</v>
      </c>
      <c r="M2070" t="s">
        <v>25</v>
      </c>
      <c r="N2070" t="s">
        <v>26</v>
      </c>
      <c r="O2070" t="s">
        <v>29</v>
      </c>
      <c r="P2070" t="s">
        <v>26</v>
      </c>
      <c r="Q2070" t="s">
        <v>34</v>
      </c>
      <c r="R2070">
        <v>100.75</v>
      </c>
      <c r="S2070">
        <v>4669.2</v>
      </c>
      <c r="T2070">
        <v>47</v>
      </c>
      <c r="U2070" s="1">
        <f t="shared" si="64"/>
        <v>46.344416873449127</v>
      </c>
      <c r="V2070" t="str">
        <f t="shared" si="65"/>
        <v>Left last month</v>
      </c>
      <c r="W2070">
        <v>0</v>
      </c>
      <c r="X2070">
        <v>0</v>
      </c>
      <c r="Y2070" t="s">
        <v>26</v>
      </c>
    </row>
    <row r="2071" spans="1:25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 t="s">
        <v>25</v>
      </c>
      <c r="G2071" t="s">
        <v>26</v>
      </c>
      <c r="H2071" t="s">
        <v>39</v>
      </c>
      <c r="I2071" t="s">
        <v>25</v>
      </c>
      <c r="J2071" t="s">
        <v>26</v>
      </c>
      <c r="K2071" t="s">
        <v>26</v>
      </c>
      <c r="L2071" t="s">
        <v>26</v>
      </c>
      <c r="M2071" t="s">
        <v>25</v>
      </c>
      <c r="N2071" t="s">
        <v>25</v>
      </c>
      <c r="O2071" t="s">
        <v>29</v>
      </c>
      <c r="P2071" t="s">
        <v>25</v>
      </c>
      <c r="Q2071" t="s">
        <v>30</v>
      </c>
      <c r="R2071">
        <v>95.6</v>
      </c>
      <c r="S2071">
        <v>95.6</v>
      </c>
      <c r="T2071">
        <v>1</v>
      </c>
      <c r="U2071" s="1">
        <f t="shared" si="64"/>
        <v>1</v>
      </c>
      <c r="V2071" t="str">
        <f t="shared" si="65"/>
        <v>Not Left</v>
      </c>
      <c r="W2071">
        <v>4</v>
      </c>
      <c r="X2071">
        <v>0</v>
      </c>
      <c r="Y2071" t="s">
        <v>25</v>
      </c>
    </row>
    <row r="2072" spans="1:25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 t="s">
        <v>25</v>
      </c>
      <c r="G2072" t="s">
        <v>25</v>
      </c>
      <c r="H2072" t="s">
        <v>28</v>
      </c>
      <c r="I2072" t="s">
        <v>25</v>
      </c>
      <c r="J2072" t="s">
        <v>25</v>
      </c>
      <c r="K2072" t="s">
        <v>26</v>
      </c>
      <c r="L2072" t="s">
        <v>26</v>
      </c>
      <c r="M2072" t="s">
        <v>26</v>
      </c>
      <c r="N2072" t="s">
        <v>26</v>
      </c>
      <c r="O2072" t="s">
        <v>29</v>
      </c>
      <c r="P2072" t="s">
        <v>25</v>
      </c>
      <c r="Q2072" t="s">
        <v>42</v>
      </c>
      <c r="R2072">
        <v>59.75</v>
      </c>
      <c r="S2072">
        <v>2934.3</v>
      </c>
      <c r="T2072">
        <v>49</v>
      </c>
      <c r="U2072" s="1">
        <f t="shared" si="64"/>
        <v>49.109623430962344</v>
      </c>
      <c r="V2072" t="str">
        <f t="shared" si="65"/>
        <v>Not Left</v>
      </c>
      <c r="W2072">
        <v>0</v>
      </c>
      <c r="X2072">
        <v>5</v>
      </c>
      <c r="Y2072" t="s">
        <v>25</v>
      </c>
    </row>
    <row r="2073" spans="1:25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 t="s">
        <v>25</v>
      </c>
      <c r="G2073" t="s">
        <v>25</v>
      </c>
      <c r="H2073" t="s">
        <v>39</v>
      </c>
      <c r="I2073" t="s">
        <v>26</v>
      </c>
      <c r="J2073" t="s">
        <v>25</v>
      </c>
      <c r="K2073" t="s">
        <v>26</v>
      </c>
      <c r="L2073" t="s">
        <v>25</v>
      </c>
      <c r="M2073" t="s">
        <v>25</v>
      </c>
      <c r="N2073" t="s">
        <v>26</v>
      </c>
      <c r="O2073" t="s">
        <v>49</v>
      </c>
      <c r="P2073" t="s">
        <v>26</v>
      </c>
      <c r="Q2073" t="s">
        <v>42</v>
      </c>
      <c r="R2073">
        <v>94.1</v>
      </c>
      <c r="S2073">
        <v>6302.8</v>
      </c>
      <c r="T2073">
        <v>67</v>
      </c>
      <c r="U2073" s="1">
        <f t="shared" si="64"/>
        <v>66.97980871413391</v>
      </c>
      <c r="V2073" t="str">
        <f t="shared" si="65"/>
        <v>Not Left</v>
      </c>
      <c r="W2073">
        <v>0</v>
      </c>
      <c r="X2073">
        <v>0</v>
      </c>
      <c r="Y2073" t="s">
        <v>26</v>
      </c>
    </row>
    <row r="2074" spans="1:25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 t="s">
        <v>25</v>
      </c>
      <c r="G2074" t="s">
        <v>26</v>
      </c>
      <c r="H2074" t="s">
        <v>26</v>
      </c>
      <c r="I2074" t="s">
        <v>48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33</v>
      </c>
      <c r="P2074" t="s">
        <v>26</v>
      </c>
      <c r="Q2074" t="s">
        <v>37</v>
      </c>
      <c r="R2074">
        <v>19.350000000000001</v>
      </c>
      <c r="S2074">
        <v>779.2</v>
      </c>
      <c r="T2074">
        <v>39</v>
      </c>
      <c r="U2074" s="1">
        <f t="shared" si="64"/>
        <v>40.268733850129202</v>
      </c>
      <c r="V2074" t="str">
        <f t="shared" si="65"/>
        <v>Not Left</v>
      </c>
      <c r="W2074">
        <v>0</v>
      </c>
      <c r="X2074">
        <v>0</v>
      </c>
      <c r="Y2074" t="s">
        <v>26</v>
      </c>
    </row>
    <row r="2075" spans="1:25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 t="s">
        <v>25</v>
      </c>
      <c r="G2075" t="s">
        <v>26</v>
      </c>
      <c r="H2075" t="s">
        <v>26</v>
      </c>
      <c r="I2075" t="s">
        <v>48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29</v>
      </c>
      <c r="P2075" t="s">
        <v>26</v>
      </c>
      <c r="Q2075" t="s">
        <v>34</v>
      </c>
      <c r="R2075">
        <v>19.899999999999999</v>
      </c>
      <c r="S2075">
        <v>283.75</v>
      </c>
      <c r="T2075">
        <v>14</v>
      </c>
      <c r="U2075" s="1">
        <f t="shared" si="64"/>
        <v>14.258793969849247</v>
      </c>
      <c r="V2075" t="str">
        <f t="shared" si="65"/>
        <v>Not Left</v>
      </c>
      <c r="W2075">
        <v>0</v>
      </c>
      <c r="X2075">
        <v>0</v>
      </c>
      <c r="Y2075" t="s">
        <v>26</v>
      </c>
    </row>
    <row r="2076" spans="1:25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 t="s">
        <v>25</v>
      </c>
      <c r="G2076" t="s">
        <v>26</v>
      </c>
      <c r="H2076" t="s">
        <v>39</v>
      </c>
      <c r="I2076" t="s">
        <v>25</v>
      </c>
      <c r="J2076" t="s">
        <v>25</v>
      </c>
      <c r="K2076" t="s">
        <v>26</v>
      </c>
      <c r="L2076" t="s">
        <v>25</v>
      </c>
      <c r="M2076" t="s">
        <v>25</v>
      </c>
      <c r="N2076" t="s">
        <v>25</v>
      </c>
      <c r="O2076" t="s">
        <v>29</v>
      </c>
      <c r="P2076" t="s">
        <v>25</v>
      </c>
      <c r="Q2076" t="s">
        <v>42</v>
      </c>
      <c r="R2076">
        <v>108.15</v>
      </c>
      <c r="S2076">
        <v>4600.7</v>
      </c>
      <c r="T2076">
        <v>43</v>
      </c>
      <c r="U2076" s="1">
        <f t="shared" si="64"/>
        <v>42.539990753582984</v>
      </c>
      <c r="V2076" t="str">
        <f t="shared" si="65"/>
        <v>Left last month</v>
      </c>
      <c r="W2076">
        <v>0</v>
      </c>
      <c r="X2076">
        <v>4</v>
      </c>
      <c r="Y2076" t="s">
        <v>25</v>
      </c>
    </row>
    <row r="2077" spans="1:25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 t="s">
        <v>25</v>
      </c>
      <c r="G2077" t="s">
        <v>25</v>
      </c>
      <c r="H2077" t="s">
        <v>39</v>
      </c>
      <c r="I2077" t="s">
        <v>26</v>
      </c>
      <c r="J2077" t="s">
        <v>26</v>
      </c>
      <c r="K2077" t="s">
        <v>25</v>
      </c>
      <c r="L2077" t="s">
        <v>26</v>
      </c>
      <c r="M2077" t="s">
        <v>25</v>
      </c>
      <c r="N2077" t="s">
        <v>25</v>
      </c>
      <c r="O2077" t="s">
        <v>29</v>
      </c>
      <c r="P2077" t="s">
        <v>25</v>
      </c>
      <c r="Q2077" t="s">
        <v>30</v>
      </c>
      <c r="R2077">
        <v>101.05</v>
      </c>
      <c r="S2077">
        <v>5594</v>
      </c>
      <c r="T2077">
        <v>56</v>
      </c>
      <c r="U2077" s="1">
        <f t="shared" si="64"/>
        <v>55.358733300346366</v>
      </c>
      <c r="V2077" t="str">
        <f t="shared" si="65"/>
        <v>Left last month</v>
      </c>
      <c r="W2077">
        <v>0</v>
      </c>
      <c r="X2077">
        <v>0</v>
      </c>
      <c r="Y2077" t="s">
        <v>26</v>
      </c>
    </row>
    <row r="2078" spans="1:25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 t="s">
        <v>25</v>
      </c>
      <c r="G2078" t="s">
        <v>26</v>
      </c>
      <c r="H2078" t="s">
        <v>28</v>
      </c>
      <c r="I2078" t="s">
        <v>26</v>
      </c>
      <c r="J2078" t="s">
        <v>26</v>
      </c>
      <c r="K2078" t="s">
        <v>26</v>
      </c>
      <c r="L2078" t="s">
        <v>25</v>
      </c>
      <c r="M2078" t="s">
        <v>26</v>
      </c>
      <c r="N2078" t="s">
        <v>25</v>
      </c>
      <c r="O2078" t="s">
        <v>33</v>
      </c>
      <c r="P2078" t="s">
        <v>26</v>
      </c>
      <c r="Q2078" t="s">
        <v>42</v>
      </c>
      <c r="R2078">
        <v>59.1</v>
      </c>
      <c r="S2078">
        <v>772.85</v>
      </c>
      <c r="T2078">
        <v>14</v>
      </c>
      <c r="U2078" s="1">
        <f t="shared" si="64"/>
        <v>13.076988155668358</v>
      </c>
      <c r="V2078" t="str">
        <f t="shared" si="65"/>
        <v>Left last month</v>
      </c>
      <c r="W2078">
        <v>0</v>
      </c>
      <c r="X2078">
        <v>0</v>
      </c>
      <c r="Y2078" t="s">
        <v>26</v>
      </c>
    </row>
    <row r="2079" spans="1:25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 t="s">
        <v>25</v>
      </c>
      <c r="G2079" t="s">
        <v>26</v>
      </c>
      <c r="H2079" t="s">
        <v>39</v>
      </c>
      <c r="I2079" t="s">
        <v>26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29</v>
      </c>
      <c r="P2079" t="s">
        <v>26</v>
      </c>
      <c r="Q2079" t="s">
        <v>30</v>
      </c>
      <c r="R2079">
        <v>71.349999999999994</v>
      </c>
      <c r="S2079">
        <v>71.349999999999994</v>
      </c>
      <c r="T2079">
        <v>1</v>
      </c>
      <c r="U2079" s="1">
        <f t="shared" si="64"/>
        <v>1</v>
      </c>
      <c r="V2079" t="str">
        <f t="shared" si="65"/>
        <v>Not Left</v>
      </c>
      <c r="W2079">
        <v>1</v>
      </c>
      <c r="X2079">
        <v>0</v>
      </c>
      <c r="Y2079" t="s">
        <v>25</v>
      </c>
    </row>
    <row r="2080" spans="1:25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 t="s">
        <v>25</v>
      </c>
      <c r="G2080" t="s">
        <v>26</v>
      </c>
      <c r="H2080" t="s">
        <v>28</v>
      </c>
      <c r="I2080" t="s">
        <v>25</v>
      </c>
      <c r="J2080" t="s">
        <v>25</v>
      </c>
      <c r="K2080" t="s">
        <v>26</v>
      </c>
      <c r="L2080" t="s">
        <v>26</v>
      </c>
      <c r="M2080" t="s">
        <v>26</v>
      </c>
      <c r="N2080" t="s">
        <v>26</v>
      </c>
      <c r="O2080" t="s">
        <v>33</v>
      </c>
      <c r="P2080" t="s">
        <v>25</v>
      </c>
      <c r="Q2080" t="s">
        <v>34</v>
      </c>
      <c r="R2080">
        <v>55.85</v>
      </c>
      <c r="S2080">
        <v>857.8</v>
      </c>
      <c r="T2080">
        <v>16</v>
      </c>
      <c r="U2080" s="1">
        <f t="shared" si="64"/>
        <v>15.358997314234555</v>
      </c>
      <c r="V2080" t="str">
        <f t="shared" si="65"/>
        <v>Left last month</v>
      </c>
      <c r="W2080">
        <v>0</v>
      </c>
      <c r="X2080">
        <v>0</v>
      </c>
      <c r="Y2080" t="s">
        <v>26</v>
      </c>
    </row>
    <row r="2081" spans="1:25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 t="s">
        <v>25</v>
      </c>
      <c r="G2081" t="s">
        <v>25</v>
      </c>
      <c r="H2081" t="s">
        <v>39</v>
      </c>
      <c r="I2081" t="s">
        <v>25</v>
      </c>
      <c r="J2081" t="s">
        <v>25</v>
      </c>
      <c r="K2081" t="s">
        <v>26</v>
      </c>
      <c r="L2081" t="s">
        <v>26</v>
      </c>
      <c r="M2081" t="s">
        <v>25</v>
      </c>
      <c r="N2081" t="s">
        <v>25</v>
      </c>
      <c r="O2081" t="s">
        <v>29</v>
      </c>
      <c r="P2081" t="s">
        <v>25</v>
      </c>
      <c r="Q2081" t="s">
        <v>30</v>
      </c>
      <c r="R2081">
        <v>106.05</v>
      </c>
      <c r="S2081">
        <v>7554.05</v>
      </c>
      <c r="T2081">
        <v>70</v>
      </c>
      <c r="U2081" s="1">
        <f t="shared" si="64"/>
        <v>71.231023102310232</v>
      </c>
      <c r="V2081" t="str">
        <f t="shared" si="65"/>
        <v>Not Left</v>
      </c>
      <c r="W2081">
        <v>4</v>
      </c>
      <c r="X2081">
        <v>0</v>
      </c>
      <c r="Y2081" t="s">
        <v>26</v>
      </c>
    </row>
    <row r="2082" spans="1:25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 t="s">
        <v>25</v>
      </c>
      <c r="G2082" t="s">
        <v>25</v>
      </c>
      <c r="H2082" t="s">
        <v>28</v>
      </c>
      <c r="I2082" t="s">
        <v>25</v>
      </c>
      <c r="J2082" t="s">
        <v>25</v>
      </c>
      <c r="K2082" t="s">
        <v>25</v>
      </c>
      <c r="L2082" t="s">
        <v>26</v>
      </c>
      <c r="M2082" t="s">
        <v>25</v>
      </c>
      <c r="N2082" t="s">
        <v>25</v>
      </c>
      <c r="O2082" t="s">
        <v>49</v>
      </c>
      <c r="P2082" t="s">
        <v>25</v>
      </c>
      <c r="Q2082" t="s">
        <v>42</v>
      </c>
      <c r="R2082">
        <v>84.1</v>
      </c>
      <c r="S2082">
        <v>5981.65</v>
      </c>
      <c r="T2082">
        <v>72</v>
      </c>
      <c r="U2082" s="1">
        <f t="shared" si="64"/>
        <v>71.125445897740789</v>
      </c>
      <c r="V2082" t="str">
        <f t="shared" si="65"/>
        <v>Left last month</v>
      </c>
      <c r="W2082">
        <v>4</v>
      </c>
      <c r="X2082">
        <v>0</v>
      </c>
      <c r="Y2082" t="s">
        <v>26</v>
      </c>
    </row>
    <row r="2083" spans="1:25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 t="s">
        <v>25</v>
      </c>
      <c r="G2083" t="s">
        <v>26</v>
      </c>
      <c r="H2083" t="s">
        <v>39</v>
      </c>
      <c r="I2083" t="s">
        <v>26</v>
      </c>
      <c r="J2083" t="s">
        <v>26</v>
      </c>
      <c r="K2083" t="s">
        <v>25</v>
      </c>
      <c r="L2083" t="s">
        <v>26</v>
      </c>
      <c r="M2083" t="s">
        <v>26</v>
      </c>
      <c r="N2083" t="s">
        <v>26</v>
      </c>
      <c r="O2083" t="s">
        <v>29</v>
      </c>
      <c r="P2083" t="s">
        <v>25</v>
      </c>
      <c r="Q2083" t="s">
        <v>42</v>
      </c>
      <c r="R2083">
        <v>75.3</v>
      </c>
      <c r="S2083">
        <v>1702.9</v>
      </c>
      <c r="T2083">
        <v>23</v>
      </c>
      <c r="U2083" s="1">
        <f t="shared" si="64"/>
        <v>22.61487383798141</v>
      </c>
      <c r="V2083" t="str">
        <f t="shared" si="65"/>
        <v>Not Left</v>
      </c>
      <c r="W2083">
        <v>1</v>
      </c>
      <c r="X2083">
        <v>0</v>
      </c>
      <c r="Y2083" t="s">
        <v>26</v>
      </c>
    </row>
    <row r="2084" spans="1:25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 t="s">
        <v>25</v>
      </c>
      <c r="G2084" t="s">
        <v>25</v>
      </c>
      <c r="H2084" t="s">
        <v>26</v>
      </c>
      <c r="I2084" t="s">
        <v>48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29</v>
      </c>
      <c r="P2084" t="s">
        <v>26</v>
      </c>
      <c r="Q2084" t="s">
        <v>34</v>
      </c>
      <c r="R2084">
        <v>24.7</v>
      </c>
      <c r="S2084">
        <v>467.15</v>
      </c>
      <c r="T2084">
        <v>21</v>
      </c>
      <c r="U2084" s="1">
        <f t="shared" si="64"/>
        <v>18.912955465587043</v>
      </c>
      <c r="V2084" t="str">
        <f t="shared" si="65"/>
        <v>Left</v>
      </c>
      <c r="W2084">
        <v>0</v>
      </c>
      <c r="X2084">
        <v>0</v>
      </c>
      <c r="Y2084" t="s">
        <v>26</v>
      </c>
    </row>
    <row r="2085" spans="1:25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 t="s">
        <v>25</v>
      </c>
      <c r="G2085" t="s">
        <v>26</v>
      </c>
      <c r="H2085" t="s">
        <v>26</v>
      </c>
      <c r="I2085" t="s">
        <v>48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29</v>
      </c>
      <c r="P2085" t="s">
        <v>25</v>
      </c>
      <c r="Q2085" t="s">
        <v>34</v>
      </c>
      <c r="R2085">
        <v>20.149999999999999</v>
      </c>
      <c r="S2085">
        <v>20.149999999999999</v>
      </c>
      <c r="T2085">
        <v>1</v>
      </c>
      <c r="U2085" s="1">
        <f t="shared" si="64"/>
        <v>1</v>
      </c>
      <c r="V2085" t="str">
        <f t="shared" si="65"/>
        <v>Not Left</v>
      </c>
      <c r="W2085">
        <v>0</v>
      </c>
      <c r="X2085">
        <v>0</v>
      </c>
      <c r="Y2085" t="s">
        <v>25</v>
      </c>
    </row>
    <row r="2086" spans="1:25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 t="s">
        <v>25</v>
      </c>
      <c r="G2086" t="s">
        <v>26</v>
      </c>
      <c r="H2086" t="s">
        <v>39</v>
      </c>
      <c r="I2086" t="s">
        <v>26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29</v>
      </c>
      <c r="P2086" t="s">
        <v>26</v>
      </c>
      <c r="Q2086" t="s">
        <v>37</v>
      </c>
      <c r="R2086">
        <v>69.75</v>
      </c>
      <c r="S2086">
        <v>69.75</v>
      </c>
      <c r="T2086">
        <v>1</v>
      </c>
      <c r="U2086" s="1">
        <f t="shared" si="64"/>
        <v>1</v>
      </c>
      <c r="V2086" t="str">
        <f t="shared" si="65"/>
        <v>Not Left</v>
      </c>
      <c r="W2086">
        <v>0</v>
      </c>
      <c r="X2086">
        <v>0</v>
      </c>
      <c r="Y2086" t="s">
        <v>25</v>
      </c>
    </row>
    <row r="2087" spans="1:25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 t="s">
        <v>25</v>
      </c>
      <c r="G2087" t="s">
        <v>25</v>
      </c>
      <c r="H2087" t="s">
        <v>39</v>
      </c>
      <c r="I2087" t="s">
        <v>26</v>
      </c>
      <c r="J2087" t="s">
        <v>26</v>
      </c>
      <c r="K2087" t="s">
        <v>26</v>
      </c>
      <c r="L2087" t="s">
        <v>26</v>
      </c>
      <c r="M2087" t="s">
        <v>25</v>
      </c>
      <c r="N2087" t="s">
        <v>25</v>
      </c>
      <c r="O2087" t="s">
        <v>29</v>
      </c>
      <c r="P2087" t="s">
        <v>25</v>
      </c>
      <c r="Q2087" t="s">
        <v>30</v>
      </c>
      <c r="R2087">
        <v>93.2</v>
      </c>
      <c r="S2087">
        <v>2931</v>
      </c>
      <c r="T2087">
        <v>32</v>
      </c>
      <c r="U2087" s="1">
        <f t="shared" si="64"/>
        <v>31.448497854077253</v>
      </c>
      <c r="V2087" t="str">
        <f t="shared" si="65"/>
        <v>Left last month</v>
      </c>
      <c r="W2087">
        <v>0</v>
      </c>
      <c r="X2087">
        <v>3</v>
      </c>
      <c r="Y2087" t="s">
        <v>25</v>
      </c>
    </row>
    <row r="2088" spans="1:25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 t="s">
        <v>25</v>
      </c>
      <c r="G2088" t="s">
        <v>26</v>
      </c>
      <c r="H2088" t="s">
        <v>39</v>
      </c>
      <c r="I2088" t="s">
        <v>26</v>
      </c>
      <c r="J2088" t="s">
        <v>26</v>
      </c>
      <c r="K2088" t="s">
        <v>26</v>
      </c>
      <c r="L2088" t="s">
        <v>26</v>
      </c>
      <c r="M2088" t="s">
        <v>25</v>
      </c>
      <c r="N2088" t="s">
        <v>26</v>
      </c>
      <c r="O2088" t="s">
        <v>29</v>
      </c>
      <c r="P2088" t="s">
        <v>26</v>
      </c>
      <c r="Q2088" t="s">
        <v>30</v>
      </c>
      <c r="R2088">
        <v>80.849999999999994</v>
      </c>
      <c r="S2088">
        <v>1400.85</v>
      </c>
      <c r="T2088">
        <v>17</v>
      </c>
      <c r="U2088" s="1">
        <f t="shared" si="64"/>
        <v>17.326530612244898</v>
      </c>
      <c r="V2088" t="str">
        <f t="shared" si="65"/>
        <v>Not Left</v>
      </c>
      <c r="W2088">
        <v>0</v>
      </c>
      <c r="X2088">
        <v>0</v>
      </c>
      <c r="Y2088" t="s">
        <v>25</v>
      </c>
    </row>
    <row r="2089" spans="1:25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 t="s">
        <v>26</v>
      </c>
      <c r="G2089" t="s">
        <v>27</v>
      </c>
      <c r="H2089" t="s">
        <v>28</v>
      </c>
      <c r="I2089" t="s">
        <v>25</v>
      </c>
      <c r="J2089" t="s">
        <v>25</v>
      </c>
      <c r="K2089" t="s">
        <v>26</v>
      </c>
      <c r="L2089" t="s">
        <v>26</v>
      </c>
      <c r="M2089" t="s">
        <v>26</v>
      </c>
      <c r="N2089" t="s">
        <v>26</v>
      </c>
      <c r="O2089" t="s">
        <v>29</v>
      </c>
      <c r="P2089" t="s">
        <v>25</v>
      </c>
      <c r="Q2089" t="s">
        <v>30</v>
      </c>
      <c r="R2089">
        <v>33.65</v>
      </c>
      <c r="S2089">
        <v>137.85</v>
      </c>
      <c r="T2089">
        <v>4</v>
      </c>
      <c r="U2089" s="1">
        <f t="shared" si="64"/>
        <v>4.0965824665676074</v>
      </c>
      <c r="V2089" t="str">
        <f t="shared" si="65"/>
        <v>Not Left</v>
      </c>
      <c r="W2089">
        <v>0</v>
      </c>
      <c r="X2089">
        <v>1</v>
      </c>
      <c r="Y2089" t="s">
        <v>25</v>
      </c>
    </row>
    <row r="2090" spans="1:25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 t="s">
        <v>25</v>
      </c>
      <c r="G2090" t="s">
        <v>25</v>
      </c>
      <c r="H2090" t="s">
        <v>28</v>
      </c>
      <c r="I2090" t="s">
        <v>26</v>
      </c>
      <c r="J2090" t="s">
        <v>26</v>
      </c>
      <c r="K2090" t="s">
        <v>25</v>
      </c>
      <c r="L2090" t="s">
        <v>26</v>
      </c>
      <c r="M2090" t="s">
        <v>26</v>
      </c>
      <c r="N2090" t="s">
        <v>26</v>
      </c>
      <c r="O2090" t="s">
        <v>33</v>
      </c>
      <c r="P2090" t="s">
        <v>26</v>
      </c>
      <c r="Q2090" t="s">
        <v>30</v>
      </c>
      <c r="R2090">
        <v>55.8</v>
      </c>
      <c r="S2090">
        <v>1941.5</v>
      </c>
      <c r="T2090">
        <v>36</v>
      </c>
      <c r="U2090" s="1">
        <f t="shared" si="64"/>
        <v>34.793906810035843</v>
      </c>
      <c r="V2090" t="str">
        <f t="shared" si="65"/>
        <v>Left last month</v>
      </c>
      <c r="W2090">
        <v>3</v>
      </c>
      <c r="X2090">
        <v>0</v>
      </c>
      <c r="Y2090" t="s">
        <v>26</v>
      </c>
    </row>
    <row r="2091" spans="1:25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 t="s">
        <v>26</v>
      </c>
      <c r="G2091" t="s">
        <v>27</v>
      </c>
      <c r="H2091" t="s">
        <v>28</v>
      </c>
      <c r="I2091" t="s">
        <v>26</v>
      </c>
      <c r="J2091" t="s">
        <v>25</v>
      </c>
      <c r="K2091" t="s">
        <v>25</v>
      </c>
      <c r="L2091" t="s">
        <v>25</v>
      </c>
      <c r="M2091" t="s">
        <v>26</v>
      </c>
      <c r="N2091" t="s">
        <v>26</v>
      </c>
      <c r="O2091" t="s">
        <v>49</v>
      </c>
      <c r="P2091" t="s">
        <v>26</v>
      </c>
      <c r="Q2091" t="s">
        <v>42</v>
      </c>
      <c r="R2091">
        <v>39.700000000000003</v>
      </c>
      <c r="S2091">
        <v>1932.75</v>
      </c>
      <c r="T2091">
        <v>50</v>
      </c>
      <c r="U2091" s="1">
        <f t="shared" si="64"/>
        <v>48.683879093198989</v>
      </c>
      <c r="V2091" t="str">
        <f t="shared" si="65"/>
        <v>Left last month</v>
      </c>
      <c r="W2091">
        <v>0</v>
      </c>
      <c r="X2091">
        <v>0</v>
      </c>
      <c r="Y2091" t="s">
        <v>26</v>
      </c>
    </row>
    <row r="2092" spans="1:25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 t="s">
        <v>26</v>
      </c>
      <c r="G2092" t="s">
        <v>27</v>
      </c>
      <c r="H2092" t="s">
        <v>28</v>
      </c>
      <c r="I2092" t="s">
        <v>26</v>
      </c>
      <c r="J2092" t="s">
        <v>26</v>
      </c>
      <c r="K2092" t="s">
        <v>26</v>
      </c>
      <c r="L2092" t="s">
        <v>25</v>
      </c>
      <c r="M2092" t="s">
        <v>26</v>
      </c>
      <c r="N2092" t="s">
        <v>26</v>
      </c>
      <c r="O2092" t="s">
        <v>29</v>
      </c>
      <c r="P2092" t="s">
        <v>25</v>
      </c>
      <c r="Q2092" t="s">
        <v>42</v>
      </c>
      <c r="R2092">
        <v>29.5</v>
      </c>
      <c r="S2092">
        <v>1423.05</v>
      </c>
      <c r="T2092">
        <v>48</v>
      </c>
      <c r="U2092" s="1">
        <f t="shared" si="64"/>
        <v>48.238983050847459</v>
      </c>
      <c r="V2092" t="str">
        <f t="shared" si="65"/>
        <v>Not Left</v>
      </c>
      <c r="W2092">
        <v>0</v>
      </c>
      <c r="X2092">
        <v>0</v>
      </c>
      <c r="Y2092" t="s">
        <v>26</v>
      </c>
    </row>
    <row r="2093" spans="1:25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 t="s">
        <v>25</v>
      </c>
      <c r="G2093" t="s">
        <v>26</v>
      </c>
      <c r="H2093" t="s">
        <v>26</v>
      </c>
      <c r="I2093" t="s">
        <v>48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49</v>
      </c>
      <c r="P2093" t="s">
        <v>26</v>
      </c>
      <c r="Q2093" t="s">
        <v>42</v>
      </c>
      <c r="R2093">
        <v>20.149999999999999</v>
      </c>
      <c r="S2093">
        <v>970.85</v>
      </c>
      <c r="T2093">
        <v>50</v>
      </c>
      <c r="U2093" s="1">
        <f t="shared" si="64"/>
        <v>48.181141439205959</v>
      </c>
      <c r="V2093" t="str">
        <f t="shared" si="65"/>
        <v>Left</v>
      </c>
      <c r="W2093">
        <v>0</v>
      </c>
      <c r="X2093">
        <v>3</v>
      </c>
      <c r="Y2093" t="s">
        <v>26</v>
      </c>
    </row>
    <row r="2094" spans="1:25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 t="s">
        <v>25</v>
      </c>
      <c r="G2094" t="s">
        <v>25</v>
      </c>
      <c r="H2094" t="s">
        <v>28</v>
      </c>
      <c r="I2094" t="s">
        <v>25</v>
      </c>
      <c r="J2094" t="s">
        <v>25</v>
      </c>
      <c r="K2094" t="s">
        <v>25</v>
      </c>
      <c r="L2094" t="s">
        <v>25</v>
      </c>
      <c r="M2094" t="s">
        <v>26</v>
      </c>
      <c r="N2094" t="s">
        <v>25</v>
      </c>
      <c r="O2094" t="s">
        <v>49</v>
      </c>
      <c r="P2094" t="s">
        <v>26</v>
      </c>
      <c r="Q2094" t="s">
        <v>42</v>
      </c>
      <c r="R2094">
        <v>79.55</v>
      </c>
      <c r="S2094">
        <v>5810.9</v>
      </c>
      <c r="T2094">
        <v>72</v>
      </c>
      <c r="U2094" s="1">
        <f t="shared" si="64"/>
        <v>73.047140163419229</v>
      </c>
      <c r="V2094" t="str">
        <f t="shared" si="65"/>
        <v>Not Left</v>
      </c>
      <c r="W2094">
        <v>3</v>
      </c>
      <c r="X2094">
        <v>0</v>
      </c>
      <c r="Y2094" t="s">
        <v>26</v>
      </c>
    </row>
    <row r="2095" spans="1:25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 t="s">
        <v>25</v>
      </c>
      <c r="G2095" t="s">
        <v>25</v>
      </c>
      <c r="H2095" t="s">
        <v>26</v>
      </c>
      <c r="I2095" t="s">
        <v>48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29</v>
      </c>
      <c r="P2095" t="s">
        <v>26</v>
      </c>
      <c r="Q2095" t="s">
        <v>42</v>
      </c>
      <c r="R2095">
        <v>24.8</v>
      </c>
      <c r="S2095">
        <v>223.9</v>
      </c>
      <c r="T2095">
        <v>10</v>
      </c>
      <c r="U2095" s="1">
        <f t="shared" si="64"/>
        <v>9.0282258064516121</v>
      </c>
      <c r="V2095" t="str">
        <f t="shared" si="65"/>
        <v>Left last month</v>
      </c>
      <c r="W2095">
        <v>0</v>
      </c>
      <c r="X2095">
        <v>0</v>
      </c>
      <c r="Y2095" t="s">
        <v>26</v>
      </c>
    </row>
    <row r="2096" spans="1:25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 t="s">
        <v>25</v>
      </c>
      <c r="G2096" t="s">
        <v>26</v>
      </c>
      <c r="H2096" t="s">
        <v>26</v>
      </c>
      <c r="I2096" t="s">
        <v>48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29</v>
      </c>
      <c r="P2096" t="s">
        <v>26</v>
      </c>
      <c r="Q2096" t="s">
        <v>34</v>
      </c>
      <c r="R2096">
        <v>19.649999999999999</v>
      </c>
      <c r="S2096">
        <v>391.7</v>
      </c>
      <c r="T2096">
        <v>18</v>
      </c>
      <c r="U2096" s="1">
        <f t="shared" si="64"/>
        <v>19.933842239185751</v>
      </c>
      <c r="V2096" t="str">
        <f t="shared" si="65"/>
        <v>Not Left</v>
      </c>
      <c r="W2096">
        <v>2</v>
      </c>
      <c r="X2096">
        <v>1</v>
      </c>
      <c r="Y2096" t="s">
        <v>26</v>
      </c>
    </row>
    <row r="2097" spans="1:25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 t="s">
        <v>25</v>
      </c>
      <c r="G2097" t="s">
        <v>26</v>
      </c>
      <c r="H2097" t="s">
        <v>39</v>
      </c>
      <c r="I2097" t="s">
        <v>26</v>
      </c>
      <c r="J2097" t="s">
        <v>26</v>
      </c>
      <c r="K2097" t="s">
        <v>26</v>
      </c>
      <c r="L2097" t="s">
        <v>26</v>
      </c>
      <c r="M2097" t="s">
        <v>25</v>
      </c>
      <c r="N2097" t="s">
        <v>26</v>
      </c>
      <c r="O2097" t="s">
        <v>29</v>
      </c>
      <c r="P2097" t="s">
        <v>25</v>
      </c>
      <c r="Q2097" t="s">
        <v>30</v>
      </c>
      <c r="R2097">
        <v>79.95</v>
      </c>
      <c r="S2097">
        <v>79.95</v>
      </c>
      <c r="T2097">
        <v>1</v>
      </c>
      <c r="U2097" s="1">
        <f t="shared" si="64"/>
        <v>1</v>
      </c>
      <c r="V2097" t="str">
        <f t="shared" si="65"/>
        <v>Not Left</v>
      </c>
      <c r="W2097">
        <v>3</v>
      </c>
      <c r="X2097">
        <v>0</v>
      </c>
      <c r="Y2097" t="s">
        <v>25</v>
      </c>
    </row>
    <row r="2098" spans="1:25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 t="s">
        <v>25</v>
      </c>
      <c r="G2098" t="s">
        <v>26</v>
      </c>
      <c r="H2098" t="s">
        <v>26</v>
      </c>
      <c r="I2098" t="s">
        <v>48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29</v>
      </c>
      <c r="P2098" t="s">
        <v>26</v>
      </c>
      <c r="Q2098" t="s">
        <v>30</v>
      </c>
      <c r="R2098">
        <v>19.3</v>
      </c>
      <c r="S2098">
        <v>19.3</v>
      </c>
      <c r="T2098">
        <v>1</v>
      </c>
      <c r="U2098" s="1">
        <f t="shared" si="64"/>
        <v>1</v>
      </c>
      <c r="V2098" t="str">
        <f t="shared" si="65"/>
        <v>Not Left</v>
      </c>
      <c r="W2098">
        <v>0</v>
      </c>
      <c r="X2098">
        <v>0</v>
      </c>
      <c r="Y2098" t="s">
        <v>25</v>
      </c>
    </row>
    <row r="2099" spans="1:25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 t="s">
        <v>25</v>
      </c>
      <c r="G2099" t="s">
        <v>26</v>
      </c>
      <c r="H2099" t="s">
        <v>39</v>
      </c>
      <c r="I2099" t="s">
        <v>26</v>
      </c>
      <c r="J2099" t="s">
        <v>26</v>
      </c>
      <c r="K2099" t="s">
        <v>25</v>
      </c>
      <c r="L2099" t="s">
        <v>26</v>
      </c>
      <c r="M2099" t="s">
        <v>25</v>
      </c>
      <c r="N2099" t="s">
        <v>25</v>
      </c>
      <c r="O2099" t="s">
        <v>29</v>
      </c>
      <c r="P2099" t="s">
        <v>25</v>
      </c>
      <c r="Q2099" t="s">
        <v>30</v>
      </c>
      <c r="R2099">
        <v>94.05</v>
      </c>
      <c r="S2099">
        <v>811.65</v>
      </c>
      <c r="T2099">
        <v>9</v>
      </c>
      <c r="U2099" s="1">
        <f t="shared" si="64"/>
        <v>8.6299840510366828</v>
      </c>
      <c r="V2099" t="str">
        <f t="shared" si="65"/>
        <v>Not Left</v>
      </c>
      <c r="W2099">
        <v>0</v>
      </c>
      <c r="X2099">
        <v>0</v>
      </c>
      <c r="Y2099" t="s">
        <v>26</v>
      </c>
    </row>
    <row r="2100" spans="1:25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 t="s">
        <v>25</v>
      </c>
      <c r="G2100" t="s">
        <v>25</v>
      </c>
      <c r="H2100" t="s">
        <v>39</v>
      </c>
      <c r="I2100" t="s">
        <v>25</v>
      </c>
      <c r="J2100" t="s">
        <v>26</v>
      </c>
      <c r="K2100" t="s">
        <v>26</v>
      </c>
      <c r="L2100" t="s">
        <v>26</v>
      </c>
      <c r="M2100" t="s">
        <v>26</v>
      </c>
      <c r="N2100" t="s">
        <v>25</v>
      </c>
      <c r="O2100" t="s">
        <v>29</v>
      </c>
      <c r="P2100" t="s">
        <v>26</v>
      </c>
      <c r="Q2100" t="s">
        <v>34</v>
      </c>
      <c r="R2100">
        <v>90.75</v>
      </c>
      <c r="S2100">
        <v>174.75</v>
      </c>
      <c r="T2100">
        <v>2</v>
      </c>
      <c r="U2100" s="1">
        <f t="shared" si="64"/>
        <v>1.9256198347107438</v>
      </c>
      <c r="V2100" t="str">
        <f t="shared" si="65"/>
        <v>Not Left</v>
      </c>
      <c r="W2100">
        <v>0</v>
      </c>
      <c r="X2100">
        <v>0</v>
      </c>
      <c r="Y2100" t="s">
        <v>26</v>
      </c>
    </row>
    <row r="2101" spans="1:25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 t="s">
        <v>25</v>
      </c>
      <c r="G2101" t="s">
        <v>25</v>
      </c>
      <c r="H2101" t="s">
        <v>39</v>
      </c>
      <c r="I2101" t="s">
        <v>26</v>
      </c>
      <c r="J2101" t="s">
        <v>26</v>
      </c>
      <c r="K2101" t="s">
        <v>26</v>
      </c>
      <c r="L2101" t="s">
        <v>25</v>
      </c>
      <c r="M2101" t="s">
        <v>26</v>
      </c>
      <c r="N2101" t="s">
        <v>26</v>
      </c>
      <c r="O2101" t="s">
        <v>29</v>
      </c>
      <c r="P2101" t="s">
        <v>25</v>
      </c>
      <c r="Q2101" t="s">
        <v>42</v>
      </c>
      <c r="R2101">
        <v>78.849999999999994</v>
      </c>
      <c r="S2101">
        <v>3126.85</v>
      </c>
      <c r="T2101">
        <v>40</v>
      </c>
      <c r="U2101" s="1">
        <f t="shared" si="64"/>
        <v>39.65567533291059</v>
      </c>
      <c r="V2101" t="str">
        <f t="shared" si="65"/>
        <v>Not Left</v>
      </c>
      <c r="W2101">
        <v>0</v>
      </c>
      <c r="X2101">
        <v>0</v>
      </c>
      <c r="Y2101" t="s">
        <v>26</v>
      </c>
    </row>
    <row r="2102" spans="1:25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 t="s">
        <v>25</v>
      </c>
      <c r="G2102" t="s">
        <v>25</v>
      </c>
      <c r="H2102" t="s">
        <v>39</v>
      </c>
      <c r="I2102" t="s">
        <v>26</v>
      </c>
      <c r="J2102" t="s">
        <v>26</v>
      </c>
      <c r="K2102" t="s">
        <v>25</v>
      </c>
      <c r="L2102" t="s">
        <v>26</v>
      </c>
      <c r="M2102" t="s">
        <v>25</v>
      </c>
      <c r="N2102" t="s">
        <v>25</v>
      </c>
      <c r="O2102" t="s">
        <v>33</v>
      </c>
      <c r="P2102" t="s">
        <v>26</v>
      </c>
      <c r="Q2102" t="s">
        <v>37</v>
      </c>
      <c r="R2102">
        <v>99.5</v>
      </c>
      <c r="S2102">
        <v>6841.45</v>
      </c>
      <c r="T2102">
        <v>69</v>
      </c>
      <c r="U2102" s="1">
        <f t="shared" si="64"/>
        <v>68.758291457286433</v>
      </c>
      <c r="V2102" t="str">
        <f t="shared" si="65"/>
        <v>Not Left</v>
      </c>
      <c r="W2102">
        <v>0</v>
      </c>
      <c r="X2102">
        <v>0</v>
      </c>
      <c r="Y2102" t="s">
        <v>26</v>
      </c>
    </row>
    <row r="2103" spans="1:25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 t="s">
        <v>25</v>
      </c>
      <c r="G2103" t="s">
        <v>25</v>
      </c>
      <c r="H2103" t="s">
        <v>39</v>
      </c>
      <c r="I2103" t="s">
        <v>25</v>
      </c>
      <c r="J2103" t="s">
        <v>26</v>
      </c>
      <c r="K2103" t="s">
        <v>25</v>
      </c>
      <c r="L2103" t="s">
        <v>25</v>
      </c>
      <c r="M2103" t="s">
        <v>26</v>
      </c>
      <c r="N2103" t="s">
        <v>25</v>
      </c>
      <c r="O2103" t="s">
        <v>33</v>
      </c>
      <c r="P2103" t="s">
        <v>25</v>
      </c>
      <c r="Q2103" t="s">
        <v>30</v>
      </c>
      <c r="R2103">
        <v>99.2</v>
      </c>
      <c r="S2103">
        <v>3754.6</v>
      </c>
      <c r="T2103">
        <v>37</v>
      </c>
      <c r="U2103" s="1">
        <f t="shared" si="64"/>
        <v>37.848790322580641</v>
      </c>
      <c r="V2103" t="str">
        <f t="shared" si="65"/>
        <v>Not Left</v>
      </c>
      <c r="W2103">
        <v>0</v>
      </c>
      <c r="X2103">
        <v>4</v>
      </c>
      <c r="Y2103" t="s">
        <v>25</v>
      </c>
    </row>
    <row r="2104" spans="1:25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 t="s">
        <v>25</v>
      </c>
      <c r="G2104" t="s">
        <v>25</v>
      </c>
      <c r="H2104" t="s">
        <v>39</v>
      </c>
      <c r="I2104" t="s">
        <v>26</v>
      </c>
      <c r="J2104" t="s">
        <v>26</v>
      </c>
      <c r="K2104" t="s">
        <v>25</v>
      </c>
      <c r="L2104" t="s">
        <v>26</v>
      </c>
      <c r="M2104" t="s">
        <v>26</v>
      </c>
      <c r="N2104" t="s">
        <v>26</v>
      </c>
      <c r="O2104" t="s">
        <v>29</v>
      </c>
      <c r="P2104" t="s">
        <v>25</v>
      </c>
      <c r="Q2104" t="s">
        <v>42</v>
      </c>
      <c r="R2104">
        <v>80.55</v>
      </c>
      <c r="S2104">
        <v>1406.65</v>
      </c>
      <c r="T2104">
        <v>18</v>
      </c>
      <c r="U2104" s="1">
        <f t="shared" si="64"/>
        <v>17.463066418373682</v>
      </c>
      <c r="V2104" t="str">
        <f t="shared" si="65"/>
        <v>Left last month</v>
      </c>
      <c r="W2104">
        <v>3</v>
      </c>
      <c r="X2104">
        <v>0</v>
      </c>
      <c r="Y2104" t="s">
        <v>26</v>
      </c>
    </row>
    <row r="2105" spans="1:25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 t="s">
        <v>25</v>
      </c>
      <c r="G2105" t="s">
        <v>26</v>
      </c>
      <c r="H2105" t="s">
        <v>39</v>
      </c>
      <c r="I2105" t="s">
        <v>26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29</v>
      </c>
      <c r="P2105" t="s">
        <v>25</v>
      </c>
      <c r="Q2105" t="s">
        <v>30</v>
      </c>
      <c r="R2105">
        <v>70.2</v>
      </c>
      <c r="S2105">
        <v>834.7</v>
      </c>
      <c r="T2105">
        <v>11</v>
      </c>
      <c r="U2105" s="1">
        <f t="shared" si="64"/>
        <v>11.890313390313391</v>
      </c>
      <c r="V2105" t="str">
        <f t="shared" si="65"/>
        <v>Not Left</v>
      </c>
      <c r="W2105">
        <v>0</v>
      </c>
      <c r="X2105">
        <v>0</v>
      </c>
      <c r="Y2105" t="s">
        <v>26</v>
      </c>
    </row>
    <row r="2106" spans="1:25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 t="s">
        <v>25</v>
      </c>
      <c r="G2106" t="s">
        <v>25</v>
      </c>
      <c r="H2106" t="s">
        <v>39</v>
      </c>
      <c r="I2106" t="s">
        <v>26</v>
      </c>
      <c r="J2106" t="s">
        <v>26</v>
      </c>
      <c r="K2106" t="s">
        <v>26</v>
      </c>
      <c r="L2106" t="s">
        <v>26</v>
      </c>
      <c r="M2106" t="s">
        <v>26</v>
      </c>
      <c r="N2106" t="s">
        <v>25</v>
      </c>
      <c r="O2106" t="s">
        <v>29</v>
      </c>
      <c r="P2106" t="s">
        <v>25</v>
      </c>
      <c r="Q2106" t="s">
        <v>42</v>
      </c>
      <c r="R2106">
        <v>85.2</v>
      </c>
      <c r="S2106">
        <v>627.4</v>
      </c>
      <c r="T2106">
        <v>8</v>
      </c>
      <c r="U2106" s="1">
        <f t="shared" si="64"/>
        <v>7.3638497652582151</v>
      </c>
      <c r="V2106" t="str">
        <f t="shared" si="65"/>
        <v>Left last month</v>
      </c>
      <c r="W2106">
        <v>0</v>
      </c>
      <c r="X2106">
        <v>0</v>
      </c>
      <c r="Y2106" t="s">
        <v>25</v>
      </c>
    </row>
    <row r="2107" spans="1:25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 t="s">
        <v>25</v>
      </c>
      <c r="G2107" t="s">
        <v>25</v>
      </c>
      <c r="H2107" t="s">
        <v>39</v>
      </c>
      <c r="I2107" t="s">
        <v>26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29</v>
      </c>
      <c r="P2107" t="s">
        <v>26</v>
      </c>
      <c r="Q2107" t="s">
        <v>30</v>
      </c>
      <c r="R2107">
        <v>75.25</v>
      </c>
      <c r="S2107">
        <v>242</v>
      </c>
      <c r="T2107">
        <v>3</v>
      </c>
      <c r="U2107" s="1">
        <f t="shared" si="64"/>
        <v>3.2159468438538208</v>
      </c>
      <c r="V2107" t="str">
        <f t="shared" si="65"/>
        <v>Not Left</v>
      </c>
      <c r="W2107">
        <v>0</v>
      </c>
      <c r="X2107">
        <v>0</v>
      </c>
      <c r="Y2107" t="s">
        <v>25</v>
      </c>
    </row>
    <row r="2108" spans="1:25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 t="s">
        <v>25</v>
      </c>
      <c r="G2108" t="s">
        <v>26</v>
      </c>
      <c r="H2108" t="s">
        <v>28</v>
      </c>
      <c r="I2108" t="s">
        <v>25</v>
      </c>
      <c r="J2108" t="s">
        <v>26</v>
      </c>
      <c r="K2108" t="s">
        <v>26</v>
      </c>
      <c r="L2108" t="s">
        <v>26</v>
      </c>
      <c r="M2108" t="s">
        <v>26</v>
      </c>
      <c r="N2108" t="s">
        <v>25</v>
      </c>
      <c r="O2108" t="s">
        <v>33</v>
      </c>
      <c r="P2108" t="s">
        <v>26</v>
      </c>
      <c r="Q2108" t="s">
        <v>42</v>
      </c>
      <c r="R2108">
        <v>59.45</v>
      </c>
      <c r="S2108">
        <v>3157</v>
      </c>
      <c r="T2108">
        <v>55</v>
      </c>
      <c r="U2108" s="1">
        <f t="shared" si="64"/>
        <v>53.103448275862064</v>
      </c>
      <c r="V2108" t="str">
        <f t="shared" si="65"/>
        <v>Left</v>
      </c>
      <c r="W2108">
        <v>0</v>
      </c>
      <c r="X2108">
        <v>0</v>
      </c>
      <c r="Y2108" t="s">
        <v>26</v>
      </c>
    </row>
    <row r="2109" spans="1:25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 t="s">
        <v>25</v>
      </c>
      <c r="G2109" t="s">
        <v>25</v>
      </c>
      <c r="H2109" t="s">
        <v>39</v>
      </c>
      <c r="I2109" t="s">
        <v>26</v>
      </c>
      <c r="J2109" t="s">
        <v>25</v>
      </c>
      <c r="K2109" t="s">
        <v>25</v>
      </c>
      <c r="L2109" t="s">
        <v>26</v>
      </c>
      <c r="M2109" t="s">
        <v>26</v>
      </c>
      <c r="N2109" t="s">
        <v>25</v>
      </c>
      <c r="O2109" t="s">
        <v>29</v>
      </c>
      <c r="P2109" t="s">
        <v>25</v>
      </c>
      <c r="Q2109" t="s">
        <v>30</v>
      </c>
      <c r="R2109">
        <v>93.35</v>
      </c>
      <c r="S2109">
        <v>3092</v>
      </c>
      <c r="T2109">
        <v>33</v>
      </c>
      <c r="U2109" s="1">
        <f t="shared" si="64"/>
        <v>33.122656668452066</v>
      </c>
      <c r="V2109" t="str">
        <f t="shared" si="65"/>
        <v>Not Left</v>
      </c>
      <c r="W2109">
        <v>0</v>
      </c>
      <c r="X2109">
        <v>0</v>
      </c>
      <c r="Y2109" t="s">
        <v>26</v>
      </c>
    </row>
    <row r="2110" spans="1:25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 t="s">
        <v>25</v>
      </c>
      <c r="G2110" t="s">
        <v>26</v>
      </c>
      <c r="H2110" t="s">
        <v>28</v>
      </c>
      <c r="I2110" t="s">
        <v>26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29</v>
      </c>
      <c r="P2110" t="s">
        <v>26</v>
      </c>
      <c r="Q2110" t="s">
        <v>37</v>
      </c>
      <c r="R2110">
        <v>44.95</v>
      </c>
      <c r="S2110">
        <v>2168.9</v>
      </c>
      <c r="T2110">
        <v>46</v>
      </c>
      <c r="U2110" s="1">
        <f t="shared" si="64"/>
        <v>48.251390433815352</v>
      </c>
      <c r="V2110" t="str">
        <f t="shared" si="65"/>
        <v>Not Left</v>
      </c>
      <c r="W2110">
        <v>0</v>
      </c>
      <c r="X2110">
        <v>0</v>
      </c>
      <c r="Y2110" t="s">
        <v>26</v>
      </c>
    </row>
    <row r="2111" spans="1:25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 t="s">
        <v>25</v>
      </c>
      <c r="G2111" t="s">
        <v>25</v>
      </c>
      <c r="H2111" t="s">
        <v>26</v>
      </c>
      <c r="I2111" t="s">
        <v>48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49</v>
      </c>
      <c r="P2111" t="s">
        <v>26</v>
      </c>
      <c r="Q2111" t="s">
        <v>37</v>
      </c>
      <c r="R2111">
        <v>26.1</v>
      </c>
      <c r="S2111">
        <v>980.35</v>
      </c>
      <c r="T2111">
        <v>34</v>
      </c>
      <c r="U2111" s="1">
        <f t="shared" si="64"/>
        <v>37.561302681992338</v>
      </c>
      <c r="V2111" t="str">
        <f t="shared" si="65"/>
        <v>Not Left</v>
      </c>
      <c r="W2111">
        <v>0</v>
      </c>
      <c r="X2111">
        <v>0</v>
      </c>
      <c r="Y2111" t="s">
        <v>26</v>
      </c>
    </row>
    <row r="2112" spans="1:25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 t="s">
        <v>25</v>
      </c>
      <c r="G2112" t="s">
        <v>26</v>
      </c>
      <c r="H2112" t="s">
        <v>26</v>
      </c>
      <c r="I2112" t="s">
        <v>48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29</v>
      </c>
      <c r="P2112" t="s">
        <v>26</v>
      </c>
      <c r="Q2112" t="s">
        <v>30</v>
      </c>
      <c r="R2112">
        <v>20.2</v>
      </c>
      <c r="S2112">
        <v>65.95</v>
      </c>
      <c r="T2112">
        <v>3</v>
      </c>
      <c r="U2112" s="1">
        <f t="shared" si="64"/>
        <v>3.2648514851485153</v>
      </c>
      <c r="V2112" t="str">
        <f t="shared" si="65"/>
        <v>Not Left</v>
      </c>
      <c r="W2112">
        <v>0</v>
      </c>
      <c r="X2112">
        <v>0</v>
      </c>
      <c r="Y2112" t="s">
        <v>26</v>
      </c>
    </row>
    <row r="2113" spans="1:25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 t="s">
        <v>25</v>
      </c>
      <c r="G2113" t="s">
        <v>26</v>
      </c>
      <c r="H2113" t="s">
        <v>26</v>
      </c>
      <c r="I2113" t="s">
        <v>48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49</v>
      </c>
      <c r="P2113" t="s">
        <v>26</v>
      </c>
      <c r="Q2113" t="s">
        <v>34</v>
      </c>
      <c r="R2113">
        <v>21.25</v>
      </c>
      <c r="S2113">
        <v>711.9</v>
      </c>
      <c r="T2113">
        <v>30</v>
      </c>
      <c r="U2113" s="1">
        <f t="shared" si="64"/>
        <v>33.501176470588234</v>
      </c>
      <c r="V2113" t="str">
        <f t="shared" si="65"/>
        <v>Not Left</v>
      </c>
      <c r="W2113">
        <v>0</v>
      </c>
      <c r="X2113">
        <v>0</v>
      </c>
      <c r="Y2113" t="s">
        <v>26</v>
      </c>
    </row>
    <row r="2114" spans="1:25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 t="s">
        <v>25</v>
      </c>
      <c r="G2114" t="s">
        <v>25</v>
      </c>
      <c r="H2114" t="s">
        <v>28</v>
      </c>
      <c r="I2114" t="s">
        <v>25</v>
      </c>
      <c r="J2114" t="s">
        <v>26</v>
      </c>
      <c r="K2114" t="s">
        <v>26</v>
      </c>
      <c r="L2114" t="s">
        <v>25</v>
      </c>
      <c r="M2114" t="s">
        <v>26</v>
      </c>
      <c r="N2114" t="s">
        <v>26</v>
      </c>
      <c r="O2114" t="s">
        <v>33</v>
      </c>
      <c r="P2114" t="s">
        <v>26</v>
      </c>
      <c r="Q2114" t="s">
        <v>30</v>
      </c>
      <c r="R2114">
        <v>59.4</v>
      </c>
      <c r="S2114">
        <v>1952.8</v>
      </c>
      <c r="T2114">
        <v>33</v>
      </c>
      <c r="U2114" s="1">
        <f t="shared" si="64"/>
        <v>32.875420875420879</v>
      </c>
      <c r="V2114" t="str">
        <f t="shared" si="65"/>
        <v>Not Left</v>
      </c>
      <c r="W2114">
        <v>0</v>
      </c>
      <c r="X2114">
        <v>0</v>
      </c>
      <c r="Y2114" t="s">
        <v>26</v>
      </c>
    </row>
    <row r="2115" spans="1:25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 t="s">
        <v>25</v>
      </c>
      <c r="G2115" t="s">
        <v>25</v>
      </c>
      <c r="H2115" t="s">
        <v>39</v>
      </c>
      <c r="I2115" t="s">
        <v>26</v>
      </c>
      <c r="J2115" t="s">
        <v>25</v>
      </c>
      <c r="K2115" t="s">
        <v>25</v>
      </c>
      <c r="L2115" t="s">
        <v>26</v>
      </c>
      <c r="M2115" t="s">
        <v>26</v>
      </c>
      <c r="N2115" t="s">
        <v>25</v>
      </c>
      <c r="O2115" t="s">
        <v>33</v>
      </c>
      <c r="P2115" t="s">
        <v>25</v>
      </c>
      <c r="Q2115" t="s">
        <v>42</v>
      </c>
      <c r="R2115">
        <v>95</v>
      </c>
      <c r="S2115">
        <v>4368.8500000000004</v>
      </c>
      <c r="T2115">
        <v>45</v>
      </c>
      <c r="U2115" s="1">
        <f t="shared" ref="U2115:U2178" si="66">S2115/R2115</f>
        <v>45.987894736842108</v>
      </c>
      <c r="V2115" t="str">
        <f t="shared" ref="V2115:V2178" si="67">_xlfn.IFS((T2115-U2115)&lt;=0.4,"Not Left",(T2115-U2115)&gt;1.4,"Left",(T2115-U2115)&gt;0.4,"Left last month")</f>
        <v>Not Left</v>
      </c>
      <c r="W2115">
        <v>0</v>
      </c>
      <c r="X2115">
        <v>0</v>
      </c>
      <c r="Y2115" t="s">
        <v>26</v>
      </c>
    </row>
    <row r="2116" spans="1:25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 t="s">
        <v>25</v>
      </c>
      <c r="G2116" t="s">
        <v>26</v>
      </c>
      <c r="H2116" t="s">
        <v>28</v>
      </c>
      <c r="I2116" t="s">
        <v>25</v>
      </c>
      <c r="J2116" t="s">
        <v>25</v>
      </c>
      <c r="K2116" t="s">
        <v>26</v>
      </c>
      <c r="L2116" t="s">
        <v>25</v>
      </c>
      <c r="M2116" t="s">
        <v>26</v>
      </c>
      <c r="N2116" t="s">
        <v>26</v>
      </c>
      <c r="O2116" t="s">
        <v>29</v>
      </c>
      <c r="P2116" t="s">
        <v>25</v>
      </c>
      <c r="Q2116" t="s">
        <v>34</v>
      </c>
      <c r="R2116">
        <v>61.9</v>
      </c>
      <c r="S2116">
        <v>2647.1</v>
      </c>
      <c r="T2116">
        <v>40</v>
      </c>
      <c r="U2116" s="1">
        <f t="shared" si="66"/>
        <v>42.764135702746366</v>
      </c>
      <c r="V2116" t="str">
        <f t="shared" si="67"/>
        <v>Not Left</v>
      </c>
      <c r="W2116">
        <v>0</v>
      </c>
      <c r="X2116">
        <v>0</v>
      </c>
      <c r="Y2116" t="s">
        <v>26</v>
      </c>
    </row>
    <row r="2117" spans="1:25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 t="s">
        <v>25</v>
      </c>
      <c r="G2117" t="s">
        <v>25</v>
      </c>
      <c r="H2117" t="s">
        <v>39</v>
      </c>
      <c r="I2117" t="s">
        <v>25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49</v>
      </c>
      <c r="P2117" t="s">
        <v>25</v>
      </c>
      <c r="Q2117" t="s">
        <v>30</v>
      </c>
      <c r="R2117">
        <v>118.65</v>
      </c>
      <c r="S2117">
        <v>8477.6</v>
      </c>
      <c r="T2117">
        <v>71</v>
      </c>
      <c r="U2117" s="1">
        <f t="shared" si="66"/>
        <v>71.450484618626206</v>
      </c>
      <c r="V2117" t="str">
        <f t="shared" si="67"/>
        <v>Not Left</v>
      </c>
      <c r="W2117">
        <v>3</v>
      </c>
      <c r="X2117">
        <v>0</v>
      </c>
      <c r="Y2117" t="s">
        <v>26</v>
      </c>
    </row>
    <row r="2118" spans="1:25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 t="s">
        <v>25</v>
      </c>
      <c r="G2118" t="s">
        <v>25</v>
      </c>
      <c r="H2118" t="s">
        <v>28</v>
      </c>
      <c r="I2118" t="s">
        <v>26</v>
      </c>
      <c r="J2118" t="s">
        <v>26</v>
      </c>
      <c r="K2118" t="s">
        <v>25</v>
      </c>
      <c r="L2118" t="s">
        <v>26</v>
      </c>
      <c r="M2118" t="s">
        <v>26</v>
      </c>
      <c r="N2118" t="s">
        <v>26</v>
      </c>
      <c r="O2118" t="s">
        <v>29</v>
      </c>
      <c r="P2118" t="s">
        <v>26</v>
      </c>
      <c r="Q2118" t="s">
        <v>30</v>
      </c>
      <c r="R2118">
        <v>54.35</v>
      </c>
      <c r="S2118">
        <v>54.35</v>
      </c>
      <c r="T2118">
        <v>1</v>
      </c>
      <c r="U2118" s="1">
        <f t="shared" si="66"/>
        <v>1</v>
      </c>
      <c r="V2118" t="str">
        <f t="shared" si="67"/>
        <v>Not Left</v>
      </c>
      <c r="W2118">
        <v>0</v>
      </c>
      <c r="X2118">
        <v>0</v>
      </c>
      <c r="Y2118" t="s">
        <v>25</v>
      </c>
    </row>
    <row r="2119" spans="1:25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 t="s">
        <v>26</v>
      </c>
      <c r="G2119" t="s">
        <v>27</v>
      </c>
      <c r="H2119" t="s">
        <v>28</v>
      </c>
      <c r="I2119" t="s">
        <v>25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49</v>
      </c>
      <c r="P2119" t="s">
        <v>26</v>
      </c>
      <c r="Q2119" t="s">
        <v>37</v>
      </c>
      <c r="R2119">
        <v>64.45</v>
      </c>
      <c r="S2119">
        <v>4528</v>
      </c>
      <c r="T2119">
        <v>72</v>
      </c>
      <c r="U2119" s="1">
        <f t="shared" si="66"/>
        <v>70.256012412723038</v>
      </c>
      <c r="V2119" t="str">
        <f t="shared" si="67"/>
        <v>Left</v>
      </c>
      <c r="W2119">
        <v>0</v>
      </c>
      <c r="X2119">
        <v>0</v>
      </c>
      <c r="Y2119" t="s">
        <v>26</v>
      </c>
    </row>
    <row r="2120" spans="1:25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 t="s">
        <v>25</v>
      </c>
      <c r="G2120" t="s">
        <v>26</v>
      </c>
      <c r="H2120" t="s">
        <v>39</v>
      </c>
      <c r="I2120" t="s">
        <v>26</v>
      </c>
      <c r="J2120" t="s">
        <v>26</v>
      </c>
      <c r="K2120" t="s">
        <v>26</v>
      </c>
      <c r="L2120" t="s">
        <v>26</v>
      </c>
      <c r="M2120" t="s">
        <v>26</v>
      </c>
      <c r="N2120" t="s">
        <v>25</v>
      </c>
      <c r="O2120" t="s">
        <v>29</v>
      </c>
      <c r="P2120" t="s">
        <v>25</v>
      </c>
      <c r="Q2120" t="s">
        <v>30</v>
      </c>
      <c r="R2120">
        <v>80.150000000000006</v>
      </c>
      <c r="S2120">
        <v>1790.65</v>
      </c>
      <c r="T2120">
        <v>22</v>
      </c>
      <c r="U2120" s="1">
        <f t="shared" si="66"/>
        <v>22.341235184029944</v>
      </c>
      <c r="V2120" t="str">
        <f t="shared" si="67"/>
        <v>Not Left</v>
      </c>
      <c r="W2120">
        <v>0</v>
      </c>
      <c r="X2120">
        <v>0</v>
      </c>
      <c r="Y2120" t="s">
        <v>26</v>
      </c>
    </row>
    <row r="2121" spans="1:25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 t="s">
        <v>25</v>
      </c>
      <c r="G2121" t="s">
        <v>26</v>
      </c>
      <c r="H2121" t="s">
        <v>26</v>
      </c>
      <c r="I2121" t="s">
        <v>48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33</v>
      </c>
      <c r="P2121" t="s">
        <v>25</v>
      </c>
      <c r="Q2121" t="s">
        <v>37</v>
      </c>
      <c r="R2121">
        <v>20.2</v>
      </c>
      <c r="S2121">
        <v>845.6</v>
      </c>
      <c r="T2121">
        <v>46</v>
      </c>
      <c r="U2121" s="1">
        <f t="shared" si="66"/>
        <v>41.861386138613867</v>
      </c>
      <c r="V2121" t="str">
        <f t="shared" si="67"/>
        <v>Left</v>
      </c>
      <c r="W2121">
        <v>0</v>
      </c>
      <c r="X2121">
        <v>0</v>
      </c>
      <c r="Y2121" t="s">
        <v>26</v>
      </c>
    </row>
    <row r="2122" spans="1:25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 t="s">
        <v>25</v>
      </c>
      <c r="G2122" t="s">
        <v>26</v>
      </c>
      <c r="H2122" t="s">
        <v>26</v>
      </c>
      <c r="I2122" t="s">
        <v>48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49</v>
      </c>
      <c r="P2122" t="s">
        <v>26</v>
      </c>
      <c r="Q2122" t="s">
        <v>34</v>
      </c>
      <c r="R2122">
        <v>21</v>
      </c>
      <c r="S2122">
        <v>1210.3</v>
      </c>
      <c r="T2122">
        <v>55</v>
      </c>
      <c r="U2122" s="1">
        <f t="shared" si="66"/>
        <v>57.633333333333333</v>
      </c>
      <c r="V2122" t="str">
        <f t="shared" si="67"/>
        <v>Not Left</v>
      </c>
      <c r="W2122">
        <v>0</v>
      </c>
      <c r="X2122">
        <v>5</v>
      </c>
      <c r="Y2122" t="s">
        <v>26</v>
      </c>
    </row>
    <row r="2123" spans="1:25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 t="s">
        <v>25</v>
      </c>
      <c r="G2123" t="s">
        <v>26</v>
      </c>
      <c r="H2123" t="s">
        <v>26</v>
      </c>
      <c r="I2123" t="s">
        <v>48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29</v>
      </c>
      <c r="P2123" t="s">
        <v>26</v>
      </c>
      <c r="Q2123" t="s">
        <v>34</v>
      </c>
      <c r="R2123">
        <v>20.45</v>
      </c>
      <c r="S2123">
        <v>20.45</v>
      </c>
      <c r="T2123">
        <v>1</v>
      </c>
      <c r="U2123" s="1">
        <f t="shared" si="66"/>
        <v>1</v>
      </c>
      <c r="V2123" t="str">
        <f t="shared" si="67"/>
        <v>Not Left</v>
      </c>
      <c r="W2123">
        <v>0</v>
      </c>
      <c r="X2123">
        <v>0</v>
      </c>
      <c r="Y2123" t="s">
        <v>26</v>
      </c>
    </row>
    <row r="2124" spans="1:25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 t="s">
        <v>25</v>
      </c>
      <c r="G2124" t="s">
        <v>25</v>
      </c>
      <c r="H2124" t="s">
        <v>28</v>
      </c>
      <c r="I2124" t="s">
        <v>26</v>
      </c>
      <c r="J2124" t="s">
        <v>26</v>
      </c>
      <c r="K2124" t="s">
        <v>26</v>
      </c>
      <c r="L2124" t="s">
        <v>25</v>
      </c>
      <c r="M2124" t="s">
        <v>25</v>
      </c>
      <c r="N2124" t="s">
        <v>25</v>
      </c>
      <c r="O2124" t="s">
        <v>33</v>
      </c>
      <c r="P2124" t="s">
        <v>25</v>
      </c>
      <c r="Q2124" t="s">
        <v>34</v>
      </c>
      <c r="R2124">
        <v>75.849999999999994</v>
      </c>
      <c r="S2124">
        <v>854.45</v>
      </c>
      <c r="T2124">
        <v>12</v>
      </c>
      <c r="U2124" s="1">
        <f t="shared" si="66"/>
        <v>11.264996704021096</v>
      </c>
      <c r="V2124" t="str">
        <f t="shared" si="67"/>
        <v>Left last month</v>
      </c>
      <c r="W2124">
        <v>5</v>
      </c>
      <c r="X2124">
        <v>0</v>
      </c>
      <c r="Y2124" t="s">
        <v>26</v>
      </c>
    </row>
    <row r="2125" spans="1:25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 t="s">
        <v>25</v>
      </c>
      <c r="G2125" t="s">
        <v>25</v>
      </c>
      <c r="H2125" t="s">
        <v>39</v>
      </c>
      <c r="I2125" t="s">
        <v>26</v>
      </c>
      <c r="J2125" t="s">
        <v>25</v>
      </c>
      <c r="K2125" t="s">
        <v>26</v>
      </c>
      <c r="L2125" t="s">
        <v>26</v>
      </c>
      <c r="M2125" t="s">
        <v>26</v>
      </c>
      <c r="N2125" t="s">
        <v>26</v>
      </c>
      <c r="O2125" t="s">
        <v>29</v>
      </c>
      <c r="P2125" t="s">
        <v>25</v>
      </c>
      <c r="Q2125" t="s">
        <v>30</v>
      </c>
      <c r="R2125">
        <v>80.45</v>
      </c>
      <c r="S2125">
        <v>2429.1</v>
      </c>
      <c r="T2125">
        <v>31</v>
      </c>
      <c r="U2125" s="1">
        <f t="shared" si="66"/>
        <v>30.193909260410191</v>
      </c>
      <c r="V2125" t="str">
        <f t="shared" si="67"/>
        <v>Left last month</v>
      </c>
      <c r="W2125">
        <v>0</v>
      </c>
      <c r="X2125">
        <v>0</v>
      </c>
      <c r="Y2125" t="s">
        <v>26</v>
      </c>
    </row>
    <row r="2126" spans="1:25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 t="s">
        <v>26</v>
      </c>
      <c r="G2126" t="s">
        <v>27</v>
      </c>
      <c r="H2126" t="s">
        <v>28</v>
      </c>
      <c r="I2126" t="s">
        <v>26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29</v>
      </c>
      <c r="P2126" t="s">
        <v>25</v>
      </c>
      <c r="Q2126" t="s">
        <v>30</v>
      </c>
      <c r="R2126">
        <v>24.95</v>
      </c>
      <c r="S2126">
        <v>100.4</v>
      </c>
      <c r="T2126">
        <v>5</v>
      </c>
      <c r="U2126" s="1">
        <f t="shared" si="66"/>
        <v>4.0240480961923852</v>
      </c>
      <c r="V2126" t="str">
        <f t="shared" si="67"/>
        <v>Left last month</v>
      </c>
      <c r="W2126">
        <v>0</v>
      </c>
      <c r="X2126">
        <v>0</v>
      </c>
      <c r="Y2126" t="s">
        <v>25</v>
      </c>
    </row>
    <row r="2127" spans="1:25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 t="s">
        <v>25</v>
      </c>
      <c r="G2127" t="s">
        <v>25</v>
      </c>
      <c r="H2127" t="s">
        <v>28</v>
      </c>
      <c r="I2127" t="s">
        <v>25</v>
      </c>
      <c r="J2127" t="s">
        <v>26</v>
      </c>
      <c r="K2127" t="s">
        <v>26</v>
      </c>
      <c r="L2127" t="s">
        <v>26</v>
      </c>
      <c r="M2127" t="s">
        <v>25</v>
      </c>
      <c r="N2127" t="s">
        <v>25</v>
      </c>
      <c r="O2127" t="s">
        <v>49</v>
      </c>
      <c r="P2127" t="s">
        <v>25</v>
      </c>
      <c r="Q2127" t="s">
        <v>30</v>
      </c>
      <c r="R2127">
        <v>75.5</v>
      </c>
      <c r="S2127">
        <v>5229.45</v>
      </c>
      <c r="T2127">
        <v>67</v>
      </c>
      <c r="U2127" s="1">
        <f t="shared" si="66"/>
        <v>69.264238410596022</v>
      </c>
      <c r="V2127" t="str">
        <f t="shared" si="67"/>
        <v>Not Left</v>
      </c>
      <c r="W2127">
        <v>0</v>
      </c>
      <c r="X2127">
        <v>0</v>
      </c>
      <c r="Y2127" t="s">
        <v>26</v>
      </c>
    </row>
    <row r="2128" spans="1:25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 t="s">
        <v>25</v>
      </c>
      <c r="G2128" t="s">
        <v>26</v>
      </c>
      <c r="H2128" t="s">
        <v>28</v>
      </c>
      <c r="I2128" t="s">
        <v>26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29</v>
      </c>
      <c r="P2128" t="s">
        <v>26</v>
      </c>
      <c r="Q2128" t="s">
        <v>34</v>
      </c>
      <c r="R2128">
        <v>44.45</v>
      </c>
      <c r="S2128">
        <v>44.45</v>
      </c>
      <c r="T2128">
        <v>1</v>
      </c>
      <c r="U2128" s="1">
        <f t="shared" si="66"/>
        <v>1</v>
      </c>
      <c r="V2128" t="str">
        <f t="shared" si="67"/>
        <v>Not Left</v>
      </c>
      <c r="W2128">
        <v>0</v>
      </c>
      <c r="X2128">
        <v>0</v>
      </c>
      <c r="Y2128" t="s">
        <v>26</v>
      </c>
    </row>
    <row r="2129" spans="1:25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 t="s">
        <v>26</v>
      </c>
      <c r="G2129" t="s">
        <v>27</v>
      </c>
      <c r="H2129" t="s">
        <v>28</v>
      </c>
      <c r="I2129" t="s">
        <v>25</v>
      </c>
      <c r="J2129" t="s">
        <v>25</v>
      </c>
      <c r="K2129" t="s">
        <v>25</v>
      </c>
      <c r="L2129" t="s">
        <v>26</v>
      </c>
      <c r="M2129" t="s">
        <v>26</v>
      </c>
      <c r="N2129" t="s">
        <v>26</v>
      </c>
      <c r="O2129" t="s">
        <v>33</v>
      </c>
      <c r="P2129" t="s">
        <v>25</v>
      </c>
      <c r="Q2129" t="s">
        <v>30</v>
      </c>
      <c r="R2129">
        <v>42.35</v>
      </c>
      <c r="S2129">
        <v>1716.45</v>
      </c>
      <c r="T2129">
        <v>40</v>
      </c>
      <c r="U2129" s="1">
        <f t="shared" si="66"/>
        <v>40.530106257378982</v>
      </c>
      <c r="V2129" t="str">
        <f t="shared" si="67"/>
        <v>Not Left</v>
      </c>
      <c r="W2129">
        <v>0</v>
      </c>
      <c r="X2129">
        <v>5</v>
      </c>
      <c r="Y2129" t="s">
        <v>25</v>
      </c>
    </row>
    <row r="2130" spans="1:25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 t="s">
        <v>25</v>
      </c>
      <c r="G2130" t="s">
        <v>25</v>
      </c>
      <c r="H2130" t="s">
        <v>28</v>
      </c>
      <c r="I2130" t="s">
        <v>25</v>
      </c>
      <c r="J2130" t="s">
        <v>25</v>
      </c>
      <c r="K2130" t="s">
        <v>25</v>
      </c>
      <c r="L2130" t="s">
        <v>26</v>
      </c>
      <c r="M2130" t="s">
        <v>25</v>
      </c>
      <c r="N2130" t="s">
        <v>26</v>
      </c>
      <c r="O2130" t="s">
        <v>29</v>
      </c>
      <c r="P2130" t="s">
        <v>25</v>
      </c>
      <c r="Q2130" t="s">
        <v>42</v>
      </c>
      <c r="R2130">
        <v>74.55</v>
      </c>
      <c r="S2130">
        <v>3023.55</v>
      </c>
      <c r="T2130">
        <v>41</v>
      </c>
      <c r="U2130" s="1">
        <f t="shared" si="66"/>
        <v>40.557344064386321</v>
      </c>
      <c r="V2130" t="str">
        <f t="shared" si="67"/>
        <v>Left last month</v>
      </c>
      <c r="W2130">
        <v>0</v>
      </c>
      <c r="X2130">
        <v>0</v>
      </c>
      <c r="Y2130" t="s">
        <v>26</v>
      </c>
    </row>
    <row r="2131" spans="1:25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 t="s">
        <v>25</v>
      </c>
      <c r="G2131" t="s">
        <v>25</v>
      </c>
      <c r="H2131" t="s">
        <v>39</v>
      </c>
      <c r="I2131" t="s">
        <v>26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29</v>
      </c>
      <c r="P2131" t="s">
        <v>25</v>
      </c>
      <c r="Q2131" t="s">
        <v>30</v>
      </c>
      <c r="R2131">
        <v>75.3</v>
      </c>
      <c r="S2131">
        <v>75.3</v>
      </c>
      <c r="T2131">
        <v>1</v>
      </c>
      <c r="U2131" s="1">
        <f t="shared" si="66"/>
        <v>1</v>
      </c>
      <c r="V2131" t="str">
        <f t="shared" si="67"/>
        <v>Not Left</v>
      </c>
      <c r="W2131">
        <v>0</v>
      </c>
      <c r="X2131">
        <v>0</v>
      </c>
      <c r="Y2131" t="s">
        <v>25</v>
      </c>
    </row>
    <row r="2132" spans="1:25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 t="s">
        <v>25</v>
      </c>
      <c r="G2132" t="s">
        <v>25</v>
      </c>
      <c r="H2132" t="s">
        <v>39</v>
      </c>
      <c r="I2132" t="s">
        <v>25</v>
      </c>
      <c r="J2132" t="s">
        <v>25</v>
      </c>
      <c r="K2132" t="s">
        <v>26</v>
      </c>
      <c r="L2132" t="s">
        <v>26</v>
      </c>
      <c r="M2132" t="s">
        <v>25</v>
      </c>
      <c r="N2132" t="s">
        <v>26</v>
      </c>
      <c r="O2132" t="s">
        <v>33</v>
      </c>
      <c r="P2132" t="s">
        <v>25</v>
      </c>
      <c r="Q2132" t="s">
        <v>30</v>
      </c>
      <c r="R2132">
        <v>94.8</v>
      </c>
      <c r="S2132">
        <v>4837.6000000000004</v>
      </c>
      <c r="T2132">
        <v>51</v>
      </c>
      <c r="U2132" s="1">
        <f t="shared" si="66"/>
        <v>51.029535864978911</v>
      </c>
      <c r="V2132" t="str">
        <f t="shared" si="67"/>
        <v>Not Left</v>
      </c>
      <c r="W2132">
        <v>0</v>
      </c>
      <c r="X2132">
        <v>4</v>
      </c>
      <c r="Y2132" t="s">
        <v>25</v>
      </c>
    </row>
    <row r="2133" spans="1:25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 t="s">
        <v>26</v>
      </c>
      <c r="G2133" t="s">
        <v>27</v>
      </c>
      <c r="H2133" t="s">
        <v>28</v>
      </c>
      <c r="I2133" t="s">
        <v>25</v>
      </c>
      <c r="J2133" t="s">
        <v>26</v>
      </c>
      <c r="K2133" t="s">
        <v>25</v>
      </c>
      <c r="L2133" t="s">
        <v>25</v>
      </c>
      <c r="M2133" t="s">
        <v>25</v>
      </c>
      <c r="N2133" t="s">
        <v>26</v>
      </c>
      <c r="O2133" t="s">
        <v>49</v>
      </c>
      <c r="P2133" t="s">
        <v>26</v>
      </c>
      <c r="Q2133" t="s">
        <v>42</v>
      </c>
      <c r="R2133">
        <v>48.15</v>
      </c>
      <c r="S2133">
        <v>2032.3</v>
      </c>
      <c r="T2133">
        <v>42</v>
      </c>
      <c r="U2133" s="1">
        <f t="shared" si="66"/>
        <v>42.207684319833852</v>
      </c>
      <c r="V2133" t="str">
        <f t="shared" si="67"/>
        <v>Not Left</v>
      </c>
      <c r="W2133">
        <v>0</v>
      </c>
      <c r="X2133">
        <v>0</v>
      </c>
      <c r="Y2133" t="s">
        <v>26</v>
      </c>
    </row>
    <row r="2134" spans="1:25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 t="s">
        <v>25</v>
      </c>
      <c r="G2134" t="s">
        <v>26</v>
      </c>
      <c r="H2134" t="s">
        <v>26</v>
      </c>
      <c r="I2134" t="s">
        <v>48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33</v>
      </c>
      <c r="P2134" t="s">
        <v>26</v>
      </c>
      <c r="Q2134" t="s">
        <v>34</v>
      </c>
      <c r="R2134">
        <v>19.649999999999999</v>
      </c>
      <c r="S2134">
        <v>436.9</v>
      </c>
      <c r="T2134">
        <v>23</v>
      </c>
      <c r="U2134" s="1">
        <f t="shared" si="66"/>
        <v>22.234096692111958</v>
      </c>
      <c r="V2134" t="str">
        <f t="shared" si="67"/>
        <v>Left last month</v>
      </c>
      <c r="W2134">
        <v>0</v>
      </c>
      <c r="X2134">
        <v>0</v>
      </c>
      <c r="Y2134" t="s">
        <v>26</v>
      </c>
    </row>
    <row r="2135" spans="1:25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 t="s">
        <v>25</v>
      </c>
      <c r="G2135" t="s">
        <v>26</v>
      </c>
      <c r="H2135" t="s">
        <v>39</v>
      </c>
      <c r="I2135" t="s">
        <v>26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29</v>
      </c>
      <c r="P2135" t="s">
        <v>25</v>
      </c>
      <c r="Q2135" t="s">
        <v>30</v>
      </c>
      <c r="R2135">
        <v>70.55</v>
      </c>
      <c r="S2135">
        <v>70.55</v>
      </c>
      <c r="T2135">
        <v>1</v>
      </c>
      <c r="U2135" s="1">
        <f t="shared" si="66"/>
        <v>1</v>
      </c>
      <c r="V2135" t="str">
        <f t="shared" si="67"/>
        <v>Not Left</v>
      </c>
      <c r="W2135">
        <v>0</v>
      </c>
      <c r="X2135">
        <v>0</v>
      </c>
      <c r="Y2135" t="s">
        <v>25</v>
      </c>
    </row>
    <row r="2136" spans="1:25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 t="s">
        <v>25</v>
      </c>
      <c r="G2136" t="s">
        <v>26</v>
      </c>
      <c r="H2136" t="s">
        <v>26</v>
      </c>
      <c r="I2136" t="s">
        <v>48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29</v>
      </c>
      <c r="P2136" t="s">
        <v>26</v>
      </c>
      <c r="Q2136" t="s">
        <v>34</v>
      </c>
      <c r="R2136">
        <v>20.149999999999999</v>
      </c>
      <c r="S2136">
        <v>20.149999999999999</v>
      </c>
      <c r="T2136">
        <v>1</v>
      </c>
      <c r="U2136" s="1">
        <f t="shared" si="66"/>
        <v>1</v>
      </c>
      <c r="V2136" t="str">
        <f t="shared" si="67"/>
        <v>Not Left</v>
      </c>
      <c r="W2136">
        <v>1</v>
      </c>
      <c r="X2136">
        <v>0</v>
      </c>
      <c r="Y2136" t="s">
        <v>26</v>
      </c>
    </row>
    <row r="2137" spans="1:25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 t="s">
        <v>25</v>
      </c>
      <c r="G2137" t="s">
        <v>25</v>
      </c>
      <c r="H2137" t="s">
        <v>39</v>
      </c>
      <c r="I2137" t="s">
        <v>25</v>
      </c>
      <c r="J2137" t="s">
        <v>25</v>
      </c>
      <c r="K2137" t="s">
        <v>26</v>
      </c>
      <c r="L2137" t="s">
        <v>26</v>
      </c>
      <c r="M2137" t="s">
        <v>25</v>
      </c>
      <c r="N2137" t="s">
        <v>25</v>
      </c>
      <c r="O2137" t="s">
        <v>29</v>
      </c>
      <c r="P2137" t="s">
        <v>25</v>
      </c>
      <c r="Q2137" t="s">
        <v>42</v>
      </c>
      <c r="R2137">
        <v>106.6</v>
      </c>
      <c r="S2137">
        <v>5893.95</v>
      </c>
      <c r="T2137">
        <v>56</v>
      </c>
      <c r="U2137" s="1">
        <f t="shared" si="66"/>
        <v>55.290337711069419</v>
      </c>
      <c r="V2137" t="str">
        <f t="shared" si="67"/>
        <v>Left last month</v>
      </c>
      <c r="W2137">
        <v>0</v>
      </c>
      <c r="X2137">
        <v>0</v>
      </c>
      <c r="Y2137" t="s">
        <v>26</v>
      </c>
    </row>
    <row r="2138" spans="1:25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 t="s">
        <v>25</v>
      </c>
      <c r="G2138" t="s">
        <v>25</v>
      </c>
      <c r="H2138" t="s">
        <v>39</v>
      </c>
      <c r="I2138" t="s">
        <v>26</v>
      </c>
      <c r="J2138" t="s">
        <v>25</v>
      </c>
      <c r="K2138" t="s">
        <v>26</v>
      </c>
      <c r="L2138" t="s">
        <v>26</v>
      </c>
      <c r="M2138" t="s">
        <v>25</v>
      </c>
      <c r="N2138" t="s">
        <v>26</v>
      </c>
      <c r="O2138" t="s">
        <v>29</v>
      </c>
      <c r="P2138" t="s">
        <v>25</v>
      </c>
      <c r="Q2138" t="s">
        <v>30</v>
      </c>
      <c r="R2138">
        <v>91</v>
      </c>
      <c r="S2138">
        <v>1430.05</v>
      </c>
      <c r="T2138">
        <v>15</v>
      </c>
      <c r="U2138" s="1">
        <f t="shared" si="66"/>
        <v>15.714835164835165</v>
      </c>
      <c r="V2138" t="str">
        <f t="shared" si="67"/>
        <v>Not Left</v>
      </c>
      <c r="W2138">
        <v>0</v>
      </c>
      <c r="X2138">
        <v>0</v>
      </c>
      <c r="Y2138" t="s">
        <v>26</v>
      </c>
    </row>
    <row r="2139" spans="1:25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 t="s">
        <v>25</v>
      </c>
      <c r="G2139" t="s">
        <v>25</v>
      </c>
      <c r="H2139" t="s">
        <v>26</v>
      </c>
      <c r="I2139" t="s">
        <v>48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49</v>
      </c>
      <c r="P2139" t="s">
        <v>25</v>
      </c>
      <c r="Q2139" t="s">
        <v>37</v>
      </c>
      <c r="R2139">
        <v>25.4</v>
      </c>
      <c r="S2139">
        <v>313</v>
      </c>
      <c r="T2139">
        <v>12</v>
      </c>
      <c r="U2139" s="1">
        <f t="shared" si="66"/>
        <v>12.322834645669293</v>
      </c>
      <c r="V2139" t="str">
        <f t="shared" si="67"/>
        <v>Not Left</v>
      </c>
      <c r="W2139">
        <v>1</v>
      </c>
      <c r="X2139">
        <v>0</v>
      </c>
      <c r="Y2139" t="s">
        <v>26</v>
      </c>
    </row>
    <row r="2140" spans="1:25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 t="s">
        <v>25</v>
      </c>
      <c r="G2140" t="s">
        <v>26</v>
      </c>
      <c r="H2140" t="s">
        <v>28</v>
      </c>
      <c r="I2140" t="s">
        <v>25</v>
      </c>
      <c r="J2140" t="s">
        <v>26</v>
      </c>
      <c r="K2140" t="s">
        <v>25</v>
      </c>
      <c r="L2140" t="s">
        <v>25</v>
      </c>
      <c r="M2140" t="s">
        <v>26</v>
      </c>
      <c r="N2140" t="s">
        <v>25</v>
      </c>
      <c r="O2140" t="s">
        <v>49</v>
      </c>
      <c r="P2140" t="s">
        <v>26</v>
      </c>
      <c r="Q2140" t="s">
        <v>37</v>
      </c>
      <c r="R2140">
        <v>69.95</v>
      </c>
      <c r="S2140">
        <v>3871.85</v>
      </c>
      <c r="T2140">
        <v>54</v>
      </c>
      <c r="U2140" s="1">
        <f t="shared" si="66"/>
        <v>55.351679771265189</v>
      </c>
      <c r="V2140" t="str">
        <f t="shared" si="67"/>
        <v>Not Left</v>
      </c>
      <c r="W2140">
        <v>3</v>
      </c>
      <c r="X2140">
        <v>0</v>
      </c>
      <c r="Y2140" t="s">
        <v>26</v>
      </c>
    </row>
    <row r="2141" spans="1:25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 t="s">
        <v>25</v>
      </c>
      <c r="G2141" t="s">
        <v>26</v>
      </c>
      <c r="H2141" t="s">
        <v>28</v>
      </c>
      <c r="I2141" t="s">
        <v>26</v>
      </c>
      <c r="J2141" t="s">
        <v>26</v>
      </c>
      <c r="K2141" t="s">
        <v>26</v>
      </c>
      <c r="L2141" t="s">
        <v>26</v>
      </c>
      <c r="M2141" t="s">
        <v>25</v>
      </c>
      <c r="N2141" t="s">
        <v>25</v>
      </c>
      <c r="O2141" t="s">
        <v>29</v>
      </c>
      <c r="P2141" t="s">
        <v>25</v>
      </c>
      <c r="Q2141" t="s">
        <v>30</v>
      </c>
      <c r="R2141">
        <v>66.849999999999994</v>
      </c>
      <c r="S2141">
        <v>458.1</v>
      </c>
      <c r="T2141">
        <v>7</v>
      </c>
      <c r="U2141" s="1">
        <f t="shared" si="66"/>
        <v>6.8526551982049373</v>
      </c>
      <c r="V2141" t="str">
        <f t="shared" si="67"/>
        <v>Not Left</v>
      </c>
      <c r="W2141">
        <v>0</v>
      </c>
      <c r="X2141">
        <v>0</v>
      </c>
      <c r="Y2141" t="s">
        <v>26</v>
      </c>
    </row>
    <row r="2142" spans="1:25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 t="s">
        <v>25</v>
      </c>
      <c r="G2142" t="s">
        <v>25</v>
      </c>
      <c r="H2142" t="s">
        <v>39</v>
      </c>
      <c r="I2142" t="s">
        <v>26</v>
      </c>
      <c r="J2142" t="s">
        <v>26</v>
      </c>
      <c r="K2142" t="s">
        <v>26</v>
      </c>
      <c r="L2142" t="s">
        <v>26</v>
      </c>
      <c r="M2142" t="s">
        <v>26</v>
      </c>
      <c r="N2142" t="s">
        <v>25</v>
      </c>
      <c r="O2142" t="s">
        <v>29</v>
      </c>
      <c r="P2142" t="s">
        <v>26</v>
      </c>
      <c r="Q2142" t="s">
        <v>42</v>
      </c>
      <c r="R2142">
        <v>86.15</v>
      </c>
      <c r="S2142">
        <v>2745.7</v>
      </c>
      <c r="T2142">
        <v>33</v>
      </c>
      <c r="U2142" s="1">
        <f t="shared" si="66"/>
        <v>31.871154962275096</v>
      </c>
      <c r="V2142" t="str">
        <f t="shared" si="67"/>
        <v>Left last month</v>
      </c>
      <c r="W2142">
        <v>0</v>
      </c>
      <c r="X2142">
        <v>0</v>
      </c>
      <c r="Y2142" t="s">
        <v>25</v>
      </c>
    </row>
    <row r="2143" spans="1:25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 t="s">
        <v>25</v>
      </c>
      <c r="G2143" t="s">
        <v>26</v>
      </c>
      <c r="H2143" t="s">
        <v>26</v>
      </c>
      <c r="I2143" t="s">
        <v>48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29</v>
      </c>
      <c r="P2143" t="s">
        <v>26</v>
      </c>
      <c r="Q2143" t="s">
        <v>30</v>
      </c>
      <c r="R2143">
        <v>20.149999999999999</v>
      </c>
      <c r="S2143">
        <v>341.35</v>
      </c>
      <c r="T2143">
        <v>16</v>
      </c>
      <c r="U2143" s="1">
        <f t="shared" si="66"/>
        <v>16.940446650124073</v>
      </c>
      <c r="V2143" t="str">
        <f t="shared" si="67"/>
        <v>Not Left</v>
      </c>
      <c r="W2143">
        <v>0</v>
      </c>
      <c r="X2143">
        <v>0</v>
      </c>
      <c r="Y2143" t="s">
        <v>26</v>
      </c>
    </row>
    <row r="2144" spans="1:25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 t="s">
        <v>25</v>
      </c>
      <c r="G2144" t="s">
        <v>26</v>
      </c>
      <c r="H2144" t="s">
        <v>28</v>
      </c>
      <c r="I2144" t="s">
        <v>25</v>
      </c>
      <c r="J2144" t="s">
        <v>26</v>
      </c>
      <c r="K2144" t="s">
        <v>25</v>
      </c>
      <c r="L2144" t="s">
        <v>26</v>
      </c>
      <c r="M2144" t="s">
        <v>26</v>
      </c>
      <c r="N2144" t="s">
        <v>25</v>
      </c>
      <c r="O2144" t="s">
        <v>33</v>
      </c>
      <c r="P2144" t="s">
        <v>26</v>
      </c>
      <c r="Q2144" t="s">
        <v>34</v>
      </c>
      <c r="R2144">
        <v>64.849999999999994</v>
      </c>
      <c r="S2144">
        <v>1336.8</v>
      </c>
      <c r="T2144">
        <v>21</v>
      </c>
      <c r="U2144" s="1">
        <f t="shared" si="66"/>
        <v>20.61372397841172</v>
      </c>
      <c r="V2144" t="str">
        <f t="shared" si="67"/>
        <v>Not Left</v>
      </c>
      <c r="W2144">
        <v>0</v>
      </c>
      <c r="X2144">
        <v>0</v>
      </c>
      <c r="Y2144" t="s">
        <v>26</v>
      </c>
    </row>
    <row r="2145" spans="1:25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 t="s">
        <v>25</v>
      </c>
      <c r="G2145" t="s">
        <v>25</v>
      </c>
      <c r="H2145" t="s">
        <v>28</v>
      </c>
      <c r="I2145" t="s">
        <v>26</v>
      </c>
      <c r="J2145" t="s">
        <v>26</v>
      </c>
      <c r="K2145" t="s">
        <v>25</v>
      </c>
      <c r="L2145" t="s">
        <v>26</v>
      </c>
      <c r="M2145" t="s">
        <v>25</v>
      </c>
      <c r="N2145" t="s">
        <v>25</v>
      </c>
      <c r="O2145" t="s">
        <v>49</v>
      </c>
      <c r="P2145" t="s">
        <v>26</v>
      </c>
      <c r="Q2145" t="s">
        <v>30</v>
      </c>
      <c r="R2145">
        <v>74.849999999999994</v>
      </c>
      <c r="S2145">
        <v>2181.75</v>
      </c>
      <c r="T2145">
        <v>30</v>
      </c>
      <c r="U2145" s="1">
        <f t="shared" si="66"/>
        <v>29.148296593186377</v>
      </c>
      <c r="V2145" t="str">
        <f t="shared" si="67"/>
        <v>Left last month</v>
      </c>
      <c r="W2145">
        <v>0</v>
      </c>
      <c r="X2145">
        <v>0</v>
      </c>
      <c r="Y2145" t="s">
        <v>26</v>
      </c>
    </row>
    <row r="2146" spans="1:25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 t="s">
        <v>25</v>
      </c>
      <c r="G2146" t="s">
        <v>26</v>
      </c>
      <c r="H2146" t="s">
        <v>28</v>
      </c>
      <c r="I2146" t="s">
        <v>26</v>
      </c>
      <c r="J2146" t="s">
        <v>26</v>
      </c>
      <c r="K2146" t="s">
        <v>26</v>
      </c>
      <c r="L2146" t="s">
        <v>25</v>
      </c>
      <c r="M2146" t="s">
        <v>26</v>
      </c>
      <c r="N2146" t="s">
        <v>26</v>
      </c>
      <c r="O2146" t="s">
        <v>29</v>
      </c>
      <c r="P2146" t="s">
        <v>25</v>
      </c>
      <c r="Q2146" t="s">
        <v>34</v>
      </c>
      <c r="R2146">
        <v>50.5</v>
      </c>
      <c r="S2146">
        <v>147.75</v>
      </c>
      <c r="T2146">
        <v>3</v>
      </c>
      <c r="U2146" s="1">
        <f t="shared" si="66"/>
        <v>2.9257425742574257</v>
      </c>
      <c r="V2146" t="str">
        <f t="shared" si="67"/>
        <v>Not Left</v>
      </c>
      <c r="W2146">
        <v>0</v>
      </c>
      <c r="X2146">
        <v>0</v>
      </c>
      <c r="Y2146" t="s">
        <v>26</v>
      </c>
    </row>
    <row r="2147" spans="1:25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 t="s">
        <v>25</v>
      </c>
      <c r="G2147" t="s">
        <v>26</v>
      </c>
      <c r="H2147" t="s">
        <v>39</v>
      </c>
      <c r="I2147" t="s">
        <v>26</v>
      </c>
      <c r="J2147" t="s">
        <v>26</v>
      </c>
      <c r="K2147" t="s">
        <v>25</v>
      </c>
      <c r="L2147" t="s">
        <v>26</v>
      </c>
      <c r="M2147" t="s">
        <v>26</v>
      </c>
      <c r="N2147" t="s">
        <v>26</v>
      </c>
      <c r="O2147" t="s">
        <v>29</v>
      </c>
      <c r="P2147" t="s">
        <v>26</v>
      </c>
      <c r="Q2147" t="s">
        <v>30</v>
      </c>
      <c r="R2147">
        <v>72.900000000000006</v>
      </c>
      <c r="S2147">
        <v>818.45</v>
      </c>
      <c r="T2147">
        <v>11</v>
      </c>
      <c r="U2147" s="1">
        <f t="shared" si="66"/>
        <v>11.227023319615911</v>
      </c>
      <c r="V2147" t="str">
        <f t="shared" si="67"/>
        <v>Not Left</v>
      </c>
      <c r="W2147">
        <v>0</v>
      </c>
      <c r="X2147">
        <v>0</v>
      </c>
      <c r="Y2147" t="s">
        <v>26</v>
      </c>
    </row>
    <row r="2148" spans="1:25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 t="s">
        <v>25</v>
      </c>
      <c r="G2148" t="s">
        <v>25</v>
      </c>
      <c r="H2148" t="s">
        <v>39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33</v>
      </c>
      <c r="P2148" t="s">
        <v>25</v>
      </c>
      <c r="Q2148" t="s">
        <v>42</v>
      </c>
      <c r="R2148">
        <v>115.05</v>
      </c>
      <c r="S2148">
        <v>7133.45</v>
      </c>
      <c r="T2148">
        <v>62</v>
      </c>
      <c r="U2148" s="1">
        <f t="shared" si="66"/>
        <v>62.003042155584531</v>
      </c>
      <c r="V2148" t="str">
        <f t="shared" si="67"/>
        <v>Not Left</v>
      </c>
      <c r="W2148">
        <v>0</v>
      </c>
      <c r="X2148">
        <v>0</v>
      </c>
      <c r="Y2148" t="s">
        <v>26</v>
      </c>
    </row>
    <row r="2149" spans="1:25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 t="s">
        <v>25</v>
      </c>
      <c r="G2149" t="s">
        <v>26</v>
      </c>
      <c r="H2149" t="s">
        <v>26</v>
      </c>
      <c r="I2149" t="s">
        <v>48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29</v>
      </c>
      <c r="P2149" t="s">
        <v>26</v>
      </c>
      <c r="Q2149" t="s">
        <v>30</v>
      </c>
      <c r="R2149">
        <v>19</v>
      </c>
      <c r="S2149">
        <v>348.8</v>
      </c>
      <c r="T2149">
        <v>18</v>
      </c>
      <c r="U2149" s="1">
        <f t="shared" si="66"/>
        <v>18.357894736842105</v>
      </c>
      <c r="V2149" t="str">
        <f t="shared" si="67"/>
        <v>Not Left</v>
      </c>
      <c r="W2149">
        <v>0</v>
      </c>
      <c r="X2149">
        <v>0</v>
      </c>
      <c r="Y2149" t="s">
        <v>26</v>
      </c>
    </row>
    <row r="2150" spans="1:25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 t="s">
        <v>25</v>
      </c>
      <c r="G2150" t="s">
        <v>26</v>
      </c>
      <c r="H2150" t="s">
        <v>26</v>
      </c>
      <c r="I2150" t="s">
        <v>48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29</v>
      </c>
      <c r="P2150" t="s">
        <v>26</v>
      </c>
      <c r="Q2150" t="s">
        <v>34</v>
      </c>
      <c r="R2150">
        <v>19.55</v>
      </c>
      <c r="S2150">
        <v>128.6</v>
      </c>
      <c r="T2150">
        <v>6</v>
      </c>
      <c r="U2150" s="1">
        <f t="shared" si="66"/>
        <v>6.5780051150895131</v>
      </c>
      <c r="V2150" t="str">
        <f t="shared" si="67"/>
        <v>Not Left</v>
      </c>
      <c r="W2150">
        <v>0</v>
      </c>
      <c r="X2150">
        <v>0</v>
      </c>
      <c r="Y2150" t="s">
        <v>26</v>
      </c>
    </row>
    <row r="2151" spans="1:25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 t="s">
        <v>25</v>
      </c>
      <c r="G2151" t="s">
        <v>25</v>
      </c>
      <c r="H2151" t="s">
        <v>39</v>
      </c>
      <c r="I2151" t="s">
        <v>26</v>
      </c>
      <c r="J2151" t="s">
        <v>26</v>
      </c>
      <c r="K2151" t="s">
        <v>25</v>
      </c>
      <c r="L2151" t="s">
        <v>26</v>
      </c>
      <c r="M2151" t="s">
        <v>25</v>
      </c>
      <c r="N2151" t="s">
        <v>25</v>
      </c>
      <c r="O2151" t="s">
        <v>33</v>
      </c>
      <c r="P2151" t="s">
        <v>25</v>
      </c>
      <c r="Q2151" t="s">
        <v>30</v>
      </c>
      <c r="R2151">
        <v>101.1</v>
      </c>
      <c r="S2151">
        <v>4674.3999999999996</v>
      </c>
      <c r="T2151">
        <v>46</v>
      </c>
      <c r="U2151" s="1">
        <f t="shared" si="66"/>
        <v>46.235410484668641</v>
      </c>
      <c r="V2151" t="str">
        <f t="shared" si="67"/>
        <v>Not Left</v>
      </c>
      <c r="W2151">
        <v>3</v>
      </c>
      <c r="X2151">
        <v>0</v>
      </c>
      <c r="Y2151" t="s">
        <v>26</v>
      </c>
    </row>
    <row r="2152" spans="1:25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 t="s">
        <v>25</v>
      </c>
      <c r="G2152" t="s">
        <v>25</v>
      </c>
      <c r="H2152" t="s">
        <v>39</v>
      </c>
      <c r="I2152" t="s">
        <v>26</v>
      </c>
      <c r="J2152" t="s">
        <v>26</v>
      </c>
      <c r="K2152" t="s">
        <v>26</v>
      </c>
      <c r="L2152" t="s">
        <v>26</v>
      </c>
      <c r="M2152" t="s">
        <v>26</v>
      </c>
      <c r="N2152" t="s">
        <v>25</v>
      </c>
      <c r="O2152" t="s">
        <v>29</v>
      </c>
      <c r="P2152" t="s">
        <v>25</v>
      </c>
      <c r="Q2152" t="s">
        <v>30</v>
      </c>
      <c r="R2152">
        <v>84.1</v>
      </c>
      <c r="S2152">
        <v>1737.45</v>
      </c>
      <c r="T2152">
        <v>21</v>
      </c>
      <c r="U2152" s="1">
        <f t="shared" si="66"/>
        <v>20.659334126040431</v>
      </c>
      <c r="V2152" t="str">
        <f t="shared" si="67"/>
        <v>Not Left</v>
      </c>
      <c r="W2152">
        <v>0</v>
      </c>
      <c r="X2152">
        <v>0</v>
      </c>
      <c r="Y2152" t="s">
        <v>26</v>
      </c>
    </row>
    <row r="2153" spans="1:25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 t="s">
        <v>25</v>
      </c>
      <c r="G2153" t="s">
        <v>25</v>
      </c>
      <c r="H2153" t="s">
        <v>26</v>
      </c>
      <c r="I2153" t="s">
        <v>48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49</v>
      </c>
      <c r="P2153" t="s">
        <v>25</v>
      </c>
      <c r="Q2153" t="s">
        <v>37</v>
      </c>
      <c r="R2153">
        <v>24.15</v>
      </c>
      <c r="S2153">
        <v>1498.85</v>
      </c>
      <c r="T2153">
        <v>68</v>
      </c>
      <c r="U2153" s="1">
        <f t="shared" si="66"/>
        <v>62.064182194616976</v>
      </c>
      <c r="V2153" t="str">
        <f t="shared" si="67"/>
        <v>Left</v>
      </c>
      <c r="W2153">
        <v>0</v>
      </c>
      <c r="X2153">
        <v>0</v>
      </c>
      <c r="Y2153" t="s">
        <v>26</v>
      </c>
    </row>
    <row r="2154" spans="1:25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 t="s">
        <v>25</v>
      </c>
      <c r="G2154" t="s">
        <v>25</v>
      </c>
      <c r="H2154" t="s">
        <v>28</v>
      </c>
      <c r="I2154" t="s">
        <v>26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29</v>
      </c>
      <c r="P2154" t="s">
        <v>25</v>
      </c>
      <c r="Q2154" t="s">
        <v>30</v>
      </c>
      <c r="R2154">
        <v>50.1</v>
      </c>
      <c r="S2154">
        <v>50.1</v>
      </c>
      <c r="T2154">
        <v>1</v>
      </c>
      <c r="U2154" s="1">
        <f t="shared" si="66"/>
        <v>1</v>
      </c>
      <c r="V2154" t="str">
        <f t="shared" si="67"/>
        <v>Not Left</v>
      </c>
      <c r="W2154">
        <v>0</v>
      </c>
      <c r="X2154">
        <v>0</v>
      </c>
      <c r="Y2154" t="s">
        <v>26</v>
      </c>
    </row>
    <row r="2155" spans="1:25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 t="s">
        <v>25</v>
      </c>
      <c r="G2155" t="s">
        <v>26</v>
      </c>
      <c r="H2155" t="s">
        <v>39</v>
      </c>
      <c r="I2155" t="s">
        <v>26</v>
      </c>
      <c r="J2155" t="s">
        <v>26</v>
      </c>
      <c r="K2155" t="s">
        <v>25</v>
      </c>
      <c r="L2155" t="s">
        <v>26</v>
      </c>
      <c r="M2155" t="s">
        <v>26</v>
      </c>
      <c r="N2155" t="s">
        <v>26</v>
      </c>
      <c r="O2155" t="s">
        <v>29</v>
      </c>
      <c r="P2155" t="s">
        <v>25</v>
      </c>
      <c r="Q2155" t="s">
        <v>30</v>
      </c>
      <c r="R2155">
        <v>74.599999999999994</v>
      </c>
      <c r="S2155">
        <v>1797.75</v>
      </c>
      <c r="T2155">
        <v>25</v>
      </c>
      <c r="U2155" s="1">
        <f t="shared" si="66"/>
        <v>24.098525469168901</v>
      </c>
      <c r="V2155" t="str">
        <f t="shared" si="67"/>
        <v>Left last month</v>
      </c>
      <c r="W2155">
        <v>0</v>
      </c>
      <c r="X2155">
        <v>0</v>
      </c>
      <c r="Y2155" t="s">
        <v>26</v>
      </c>
    </row>
    <row r="2156" spans="1:25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 t="s">
        <v>25</v>
      </c>
      <c r="G2156" t="s">
        <v>26</v>
      </c>
      <c r="H2156" t="s">
        <v>26</v>
      </c>
      <c r="I2156" t="s">
        <v>48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49</v>
      </c>
      <c r="P2156" t="s">
        <v>26</v>
      </c>
      <c r="Q2156" t="s">
        <v>34</v>
      </c>
      <c r="R2156">
        <v>19.75</v>
      </c>
      <c r="S2156">
        <v>498.1</v>
      </c>
      <c r="T2156">
        <v>24</v>
      </c>
      <c r="U2156" s="1">
        <f t="shared" si="66"/>
        <v>25.220253164556961</v>
      </c>
      <c r="V2156" t="str">
        <f t="shared" si="67"/>
        <v>Not Left</v>
      </c>
      <c r="W2156">
        <v>0</v>
      </c>
      <c r="X2156">
        <v>0</v>
      </c>
      <c r="Y2156" t="s">
        <v>26</v>
      </c>
    </row>
    <row r="2157" spans="1:25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 t="s">
        <v>25</v>
      </c>
      <c r="G2157" t="s">
        <v>25</v>
      </c>
      <c r="H2157" t="s">
        <v>39</v>
      </c>
      <c r="I2157" t="s">
        <v>26</v>
      </c>
      <c r="J2157" t="s">
        <v>26</v>
      </c>
      <c r="K2157" t="s">
        <v>26</v>
      </c>
      <c r="L2157" t="s">
        <v>26</v>
      </c>
      <c r="M2157" t="s">
        <v>26</v>
      </c>
      <c r="N2157" t="s">
        <v>25</v>
      </c>
      <c r="O2157" t="s">
        <v>29</v>
      </c>
      <c r="P2157" t="s">
        <v>25</v>
      </c>
      <c r="Q2157" t="s">
        <v>30</v>
      </c>
      <c r="R2157">
        <v>85</v>
      </c>
      <c r="S2157">
        <v>2624.25</v>
      </c>
      <c r="T2157">
        <v>30</v>
      </c>
      <c r="U2157" s="1">
        <f t="shared" si="66"/>
        <v>30.873529411764707</v>
      </c>
      <c r="V2157" t="str">
        <f t="shared" si="67"/>
        <v>Not Left</v>
      </c>
      <c r="W2157">
        <v>0</v>
      </c>
      <c r="X2157">
        <v>0</v>
      </c>
      <c r="Y2157" t="s">
        <v>25</v>
      </c>
    </row>
    <row r="2158" spans="1:25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 t="s">
        <v>25</v>
      </c>
      <c r="G2158" t="s">
        <v>26</v>
      </c>
      <c r="H2158" t="s">
        <v>39</v>
      </c>
      <c r="I2158" t="s">
        <v>26</v>
      </c>
      <c r="J2158" t="s">
        <v>26</v>
      </c>
      <c r="K2158" t="s">
        <v>26</v>
      </c>
      <c r="L2158" t="s">
        <v>26</v>
      </c>
      <c r="M2158" t="s">
        <v>26</v>
      </c>
      <c r="N2158" t="s">
        <v>25</v>
      </c>
      <c r="O2158" t="s">
        <v>29</v>
      </c>
      <c r="P2158" t="s">
        <v>26</v>
      </c>
      <c r="Q2158" t="s">
        <v>30</v>
      </c>
      <c r="R2158">
        <v>80.55</v>
      </c>
      <c r="S2158">
        <v>184.1</v>
      </c>
      <c r="T2158">
        <v>2</v>
      </c>
      <c r="U2158" s="1">
        <f t="shared" si="66"/>
        <v>2.2855369335816262</v>
      </c>
      <c r="V2158" t="str">
        <f t="shared" si="67"/>
        <v>Not Left</v>
      </c>
      <c r="W2158">
        <v>0</v>
      </c>
      <c r="X2158">
        <v>0</v>
      </c>
      <c r="Y2158" t="s">
        <v>25</v>
      </c>
    </row>
    <row r="2159" spans="1:25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 t="s">
        <v>25</v>
      </c>
      <c r="G2159" t="s">
        <v>25</v>
      </c>
      <c r="H2159" t="s">
        <v>39</v>
      </c>
      <c r="I2159" t="s">
        <v>26</v>
      </c>
      <c r="J2159" t="s">
        <v>25</v>
      </c>
      <c r="K2159" t="s">
        <v>25</v>
      </c>
      <c r="L2159" t="s">
        <v>26</v>
      </c>
      <c r="M2159" t="s">
        <v>25</v>
      </c>
      <c r="N2159" t="s">
        <v>25</v>
      </c>
      <c r="O2159" t="s">
        <v>33</v>
      </c>
      <c r="P2159" t="s">
        <v>25</v>
      </c>
      <c r="Q2159" t="s">
        <v>37</v>
      </c>
      <c r="R2159">
        <v>106.8</v>
      </c>
      <c r="S2159">
        <v>5498.8</v>
      </c>
      <c r="T2159">
        <v>51</v>
      </c>
      <c r="U2159" s="1">
        <f t="shared" si="66"/>
        <v>51.486891385767791</v>
      </c>
      <c r="V2159" t="str">
        <f t="shared" si="67"/>
        <v>Not Left</v>
      </c>
      <c r="W2159">
        <v>0</v>
      </c>
      <c r="X2159">
        <v>0</v>
      </c>
      <c r="Y2159" t="s">
        <v>26</v>
      </c>
    </row>
    <row r="2160" spans="1:25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 t="s">
        <v>25</v>
      </c>
      <c r="G2160" t="s">
        <v>25</v>
      </c>
      <c r="H2160" t="s">
        <v>28</v>
      </c>
      <c r="I2160" t="s">
        <v>25</v>
      </c>
      <c r="J2160" t="s">
        <v>26</v>
      </c>
      <c r="K2160" t="s">
        <v>25</v>
      </c>
      <c r="L2160" t="s">
        <v>25</v>
      </c>
      <c r="M2160" t="s">
        <v>25</v>
      </c>
      <c r="N2160" t="s">
        <v>25</v>
      </c>
      <c r="O2160" t="s">
        <v>49</v>
      </c>
      <c r="P2160" t="s">
        <v>25</v>
      </c>
      <c r="Q2160" t="s">
        <v>30</v>
      </c>
      <c r="R2160">
        <v>84.5</v>
      </c>
      <c r="S2160">
        <v>4845.3999999999996</v>
      </c>
      <c r="T2160">
        <v>57</v>
      </c>
      <c r="U2160" s="1">
        <f t="shared" si="66"/>
        <v>57.342011834319521</v>
      </c>
      <c r="V2160" t="str">
        <f t="shared" si="67"/>
        <v>Not Left</v>
      </c>
      <c r="W2160">
        <v>5</v>
      </c>
      <c r="X2160">
        <v>0</v>
      </c>
      <c r="Y2160" t="s">
        <v>26</v>
      </c>
    </row>
    <row r="2161" spans="1:25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 t="s">
        <v>25</v>
      </c>
      <c r="G2161" t="s">
        <v>25</v>
      </c>
      <c r="H2161" t="s">
        <v>26</v>
      </c>
      <c r="I2161" t="s">
        <v>48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49</v>
      </c>
      <c r="P2161" t="s">
        <v>26</v>
      </c>
      <c r="Q2161" t="s">
        <v>37</v>
      </c>
      <c r="R2161">
        <v>25.05</v>
      </c>
      <c r="S2161">
        <v>369.1</v>
      </c>
      <c r="T2161">
        <v>15</v>
      </c>
      <c r="U2161" s="1">
        <f t="shared" si="66"/>
        <v>14.734530938123752</v>
      </c>
      <c r="V2161" t="str">
        <f t="shared" si="67"/>
        <v>Not Left</v>
      </c>
      <c r="W2161">
        <v>0</v>
      </c>
      <c r="X2161">
        <v>0</v>
      </c>
      <c r="Y2161" t="s">
        <v>26</v>
      </c>
    </row>
    <row r="2162" spans="1:25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 t="s">
        <v>25</v>
      </c>
      <c r="G2162" t="s">
        <v>26</v>
      </c>
      <c r="H2162" t="s">
        <v>28</v>
      </c>
      <c r="I2162" t="s">
        <v>25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49</v>
      </c>
      <c r="P2162" t="s">
        <v>25</v>
      </c>
      <c r="Q2162" t="s">
        <v>37</v>
      </c>
      <c r="R2162">
        <v>83.7</v>
      </c>
      <c r="S2162">
        <v>6096.9</v>
      </c>
      <c r="T2162">
        <v>72</v>
      </c>
      <c r="U2162" s="1">
        <f t="shared" si="66"/>
        <v>72.842293906810028</v>
      </c>
      <c r="V2162" t="str">
        <f t="shared" si="67"/>
        <v>Not Left</v>
      </c>
      <c r="W2162">
        <v>0</v>
      </c>
      <c r="X2162">
        <v>0</v>
      </c>
      <c r="Y2162" t="s">
        <v>26</v>
      </c>
    </row>
    <row r="2163" spans="1:25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 t="s">
        <v>25</v>
      </c>
      <c r="G2163" t="s">
        <v>26</v>
      </c>
      <c r="H2163" t="s">
        <v>39</v>
      </c>
      <c r="I2163" t="s">
        <v>26</v>
      </c>
      <c r="J2163" t="s">
        <v>26</v>
      </c>
      <c r="K2163" t="s">
        <v>25</v>
      </c>
      <c r="L2163" t="s">
        <v>26</v>
      </c>
      <c r="M2163" t="s">
        <v>26</v>
      </c>
      <c r="N2163" t="s">
        <v>26</v>
      </c>
      <c r="O2163" t="s">
        <v>29</v>
      </c>
      <c r="P2163" t="s">
        <v>25</v>
      </c>
      <c r="Q2163" t="s">
        <v>30</v>
      </c>
      <c r="R2163">
        <v>75.8</v>
      </c>
      <c r="S2163">
        <v>160.75</v>
      </c>
      <c r="T2163">
        <v>2</v>
      </c>
      <c r="U2163" s="1">
        <f t="shared" si="66"/>
        <v>2.120712401055409</v>
      </c>
      <c r="V2163" t="str">
        <f t="shared" si="67"/>
        <v>Not Left</v>
      </c>
      <c r="W2163">
        <v>0</v>
      </c>
      <c r="X2163">
        <v>0</v>
      </c>
      <c r="Y2163" t="s">
        <v>25</v>
      </c>
    </row>
    <row r="2164" spans="1:25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 t="s">
        <v>25</v>
      </c>
      <c r="G2164" t="s">
        <v>25</v>
      </c>
      <c r="H2164" t="s">
        <v>39</v>
      </c>
      <c r="I2164" t="s">
        <v>26</v>
      </c>
      <c r="J2164" t="s">
        <v>25</v>
      </c>
      <c r="K2164" t="s">
        <v>25</v>
      </c>
      <c r="L2164" t="s">
        <v>26</v>
      </c>
      <c r="M2164" t="s">
        <v>25</v>
      </c>
      <c r="N2164" t="s">
        <v>26</v>
      </c>
      <c r="O2164" t="s">
        <v>29</v>
      </c>
      <c r="P2164" t="s">
        <v>26</v>
      </c>
      <c r="Q2164" t="s">
        <v>42</v>
      </c>
      <c r="R2164">
        <v>96.6</v>
      </c>
      <c r="S2164">
        <v>2684.35</v>
      </c>
      <c r="T2164">
        <v>28</v>
      </c>
      <c r="U2164" s="1">
        <f t="shared" si="66"/>
        <v>27.788302277432713</v>
      </c>
      <c r="V2164" t="str">
        <f t="shared" si="67"/>
        <v>Not Left</v>
      </c>
      <c r="W2164">
        <v>0</v>
      </c>
      <c r="X2164">
        <v>0</v>
      </c>
      <c r="Y2164" t="s">
        <v>26</v>
      </c>
    </row>
    <row r="2165" spans="1:25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 t="s">
        <v>25</v>
      </c>
      <c r="G2165" t="s">
        <v>25</v>
      </c>
      <c r="H2165" t="s">
        <v>39</v>
      </c>
      <c r="I2165" t="s">
        <v>26</v>
      </c>
      <c r="J2165" t="s">
        <v>26</v>
      </c>
      <c r="K2165" t="s">
        <v>25</v>
      </c>
      <c r="L2165" t="s">
        <v>26</v>
      </c>
      <c r="M2165" t="s">
        <v>25</v>
      </c>
      <c r="N2165" t="s">
        <v>25</v>
      </c>
      <c r="O2165" t="s">
        <v>29</v>
      </c>
      <c r="P2165" t="s">
        <v>25</v>
      </c>
      <c r="Q2165" t="s">
        <v>30</v>
      </c>
      <c r="R2165">
        <v>98.5</v>
      </c>
      <c r="S2165">
        <v>3004.15</v>
      </c>
      <c r="T2165">
        <v>29</v>
      </c>
      <c r="U2165" s="1">
        <f t="shared" si="66"/>
        <v>30.498984771573603</v>
      </c>
      <c r="V2165" t="str">
        <f t="shared" si="67"/>
        <v>Not Left</v>
      </c>
      <c r="W2165">
        <v>0</v>
      </c>
      <c r="X2165">
        <v>4</v>
      </c>
      <c r="Y2165" t="s">
        <v>25</v>
      </c>
    </row>
    <row r="2166" spans="1:25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 t="s">
        <v>25</v>
      </c>
      <c r="G2166" t="s">
        <v>26</v>
      </c>
      <c r="H2166" t="s">
        <v>39</v>
      </c>
      <c r="I2166" t="s">
        <v>25</v>
      </c>
      <c r="J2166" t="s">
        <v>25</v>
      </c>
      <c r="K2166" t="s">
        <v>25</v>
      </c>
      <c r="L2166" t="s">
        <v>25</v>
      </c>
      <c r="M2166" t="s">
        <v>25</v>
      </c>
      <c r="N2166" t="s">
        <v>26</v>
      </c>
      <c r="O2166" t="s">
        <v>49</v>
      </c>
      <c r="P2166" t="s">
        <v>25</v>
      </c>
      <c r="Q2166" t="s">
        <v>42</v>
      </c>
      <c r="R2166">
        <v>101.1</v>
      </c>
      <c r="S2166">
        <v>6994.8</v>
      </c>
      <c r="T2166">
        <v>70</v>
      </c>
      <c r="U2166" s="1">
        <f t="shared" si="66"/>
        <v>69.186943620178042</v>
      </c>
      <c r="V2166" t="str">
        <f t="shared" si="67"/>
        <v>Left last month</v>
      </c>
      <c r="W2166">
        <v>0</v>
      </c>
      <c r="X2166">
        <v>0</v>
      </c>
      <c r="Y2166" t="s">
        <v>26</v>
      </c>
    </row>
    <row r="2167" spans="1:25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 t="s">
        <v>25</v>
      </c>
      <c r="G2167" t="s">
        <v>26</v>
      </c>
      <c r="H2167" t="s">
        <v>26</v>
      </c>
      <c r="I2167" t="s">
        <v>48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33</v>
      </c>
      <c r="P2167" t="s">
        <v>26</v>
      </c>
      <c r="Q2167" t="s">
        <v>34</v>
      </c>
      <c r="R2167">
        <v>20.2</v>
      </c>
      <c r="S2167">
        <v>273.25</v>
      </c>
      <c r="T2167">
        <v>13</v>
      </c>
      <c r="U2167" s="1">
        <f t="shared" si="66"/>
        <v>13.527227722772277</v>
      </c>
      <c r="V2167" t="str">
        <f t="shared" si="67"/>
        <v>Not Left</v>
      </c>
      <c r="W2167">
        <v>0</v>
      </c>
      <c r="X2167">
        <v>0</v>
      </c>
      <c r="Y2167" t="s">
        <v>26</v>
      </c>
    </row>
    <row r="2168" spans="1:25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 t="s">
        <v>25</v>
      </c>
      <c r="G2168" t="s">
        <v>25</v>
      </c>
      <c r="H2168" t="s">
        <v>39</v>
      </c>
      <c r="I2168" t="s">
        <v>25</v>
      </c>
      <c r="J2168" t="s">
        <v>25</v>
      </c>
      <c r="K2168" t="s">
        <v>25</v>
      </c>
      <c r="L2168" t="s">
        <v>25</v>
      </c>
      <c r="M2168" t="s">
        <v>26</v>
      </c>
      <c r="N2168" t="s">
        <v>26</v>
      </c>
      <c r="O2168" t="s">
        <v>33</v>
      </c>
      <c r="P2168" t="s">
        <v>25</v>
      </c>
      <c r="Q2168" t="s">
        <v>30</v>
      </c>
      <c r="R2168">
        <v>94.05</v>
      </c>
      <c r="S2168">
        <v>5483.9</v>
      </c>
      <c r="T2168">
        <v>59</v>
      </c>
      <c r="U2168" s="1">
        <f t="shared" si="66"/>
        <v>58.308346624136092</v>
      </c>
      <c r="V2168" t="str">
        <f t="shared" si="67"/>
        <v>Left last month</v>
      </c>
      <c r="W2168">
        <v>0</v>
      </c>
      <c r="X2168">
        <v>5</v>
      </c>
      <c r="Y2168" t="s">
        <v>26</v>
      </c>
    </row>
    <row r="2169" spans="1:25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 t="s">
        <v>25</v>
      </c>
      <c r="G2169" t="s">
        <v>25</v>
      </c>
      <c r="H2169" t="s">
        <v>39</v>
      </c>
      <c r="I2169" t="s">
        <v>26</v>
      </c>
      <c r="J2169" t="s">
        <v>26</v>
      </c>
      <c r="K2169" t="s">
        <v>26</v>
      </c>
      <c r="L2169" t="s">
        <v>26</v>
      </c>
      <c r="M2169" t="s">
        <v>25</v>
      </c>
      <c r="N2169" t="s">
        <v>25</v>
      </c>
      <c r="O2169" t="s">
        <v>29</v>
      </c>
      <c r="P2169" t="s">
        <v>25</v>
      </c>
      <c r="Q2169" t="s">
        <v>30</v>
      </c>
      <c r="R2169">
        <v>95.25</v>
      </c>
      <c r="S2169">
        <v>1233.6500000000001</v>
      </c>
      <c r="T2169">
        <v>13</v>
      </c>
      <c r="U2169" s="1">
        <f t="shared" si="66"/>
        <v>12.951706036745408</v>
      </c>
      <c r="V2169" t="str">
        <f t="shared" si="67"/>
        <v>Not Left</v>
      </c>
      <c r="W2169">
        <v>0</v>
      </c>
      <c r="X2169">
        <v>0</v>
      </c>
      <c r="Y2169" t="s">
        <v>25</v>
      </c>
    </row>
    <row r="2170" spans="1:25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 t="s">
        <v>25</v>
      </c>
      <c r="G2170" t="s">
        <v>25</v>
      </c>
      <c r="H2170" t="s">
        <v>39</v>
      </c>
      <c r="I2170" t="s">
        <v>26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29</v>
      </c>
      <c r="P2170" t="s">
        <v>25</v>
      </c>
      <c r="Q2170" t="s">
        <v>34</v>
      </c>
      <c r="R2170">
        <v>74.400000000000006</v>
      </c>
      <c r="S2170">
        <v>527.9</v>
      </c>
      <c r="T2170">
        <v>7</v>
      </c>
      <c r="U2170" s="1">
        <f t="shared" si="66"/>
        <v>7.0954301075268811</v>
      </c>
      <c r="V2170" t="str">
        <f t="shared" si="67"/>
        <v>Not Left</v>
      </c>
      <c r="W2170">
        <v>0</v>
      </c>
      <c r="X2170">
        <v>0</v>
      </c>
      <c r="Y2170" t="s">
        <v>25</v>
      </c>
    </row>
    <row r="2171" spans="1:25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 t="s">
        <v>25</v>
      </c>
      <c r="G2171" t="s">
        <v>26</v>
      </c>
      <c r="H2171" t="s">
        <v>28</v>
      </c>
      <c r="I2171" t="s">
        <v>25</v>
      </c>
      <c r="J2171" t="s">
        <v>26</v>
      </c>
      <c r="K2171" t="s">
        <v>25</v>
      </c>
      <c r="L2171" t="s">
        <v>25</v>
      </c>
      <c r="M2171" t="s">
        <v>25</v>
      </c>
      <c r="N2171" t="s">
        <v>25</v>
      </c>
      <c r="O2171" t="s">
        <v>49</v>
      </c>
      <c r="P2171" t="s">
        <v>26</v>
      </c>
      <c r="Q2171" t="s">
        <v>34</v>
      </c>
      <c r="R2171">
        <v>81</v>
      </c>
      <c r="S2171">
        <v>4985.8999999999996</v>
      </c>
      <c r="T2171">
        <v>62</v>
      </c>
      <c r="U2171" s="1">
        <f t="shared" si="66"/>
        <v>61.554320987654314</v>
      </c>
      <c r="V2171" t="str">
        <f t="shared" si="67"/>
        <v>Left last month</v>
      </c>
      <c r="W2171">
        <v>0</v>
      </c>
      <c r="X2171">
        <v>2</v>
      </c>
      <c r="Y2171" t="s">
        <v>26</v>
      </c>
    </row>
    <row r="2172" spans="1:25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 t="s">
        <v>25</v>
      </c>
      <c r="G2172" t="s">
        <v>26</v>
      </c>
      <c r="H2172" t="s">
        <v>28</v>
      </c>
      <c r="I2172" t="s">
        <v>25</v>
      </c>
      <c r="J2172" t="s">
        <v>26</v>
      </c>
      <c r="K2172" t="s">
        <v>25</v>
      </c>
      <c r="L2172" t="s">
        <v>25</v>
      </c>
      <c r="M2172" t="s">
        <v>26</v>
      </c>
      <c r="N2172" t="s">
        <v>26</v>
      </c>
      <c r="O2172" t="s">
        <v>33</v>
      </c>
      <c r="P2172" t="s">
        <v>25</v>
      </c>
      <c r="Q2172" t="s">
        <v>30</v>
      </c>
      <c r="R2172">
        <v>60.25</v>
      </c>
      <c r="S2172">
        <v>1258.3499999999999</v>
      </c>
      <c r="T2172">
        <v>21</v>
      </c>
      <c r="U2172" s="1">
        <f t="shared" si="66"/>
        <v>20.885477178423233</v>
      </c>
      <c r="V2172" t="str">
        <f t="shared" si="67"/>
        <v>Not Left</v>
      </c>
      <c r="W2172">
        <v>0</v>
      </c>
      <c r="X2172">
        <v>0</v>
      </c>
      <c r="Y2172" t="s">
        <v>26</v>
      </c>
    </row>
    <row r="2173" spans="1:25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 t="s">
        <v>25</v>
      </c>
      <c r="G2173" t="s">
        <v>26</v>
      </c>
      <c r="H2173" t="s">
        <v>28</v>
      </c>
      <c r="I2173" t="s">
        <v>26</v>
      </c>
      <c r="J2173" t="s">
        <v>26</v>
      </c>
      <c r="K2173" t="s">
        <v>25</v>
      </c>
      <c r="L2173" t="s">
        <v>26</v>
      </c>
      <c r="M2173" t="s">
        <v>26</v>
      </c>
      <c r="N2173" t="s">
        <v>25</v>
      </c>
      <c r="O2173" t="s">
        <v>29</v>
      </c>
      <c r="P2173" t="s">
        <v>26</v>
      </c>
      <c r="Q2173" t="s">
        <v>30</v>
      </c>
      <c r="R2173">
        <v>60.85</v>
      </c>
      <c r="S2173">
        <v>111.4</v>
      </c>
      <c r="T2173">
        <v>2</v>
      </c>
      <c r="U2173" s="1">
        <f t="shared" si="66"/>
        <v>1.8307313064913722</v>
      </c>
      <c r="V2173" t="str">
        <f t="shared" si="67"/>
        <v>Not Left</v>
      </c>
      <c r="W2173">
        <v>0</v>
      </c>
      <c r="X2173">
        <v>0</v>
      </c>
      <c r="Y2173" t="s">
        <v>26</v>
      </c>
    </row>
    <row r="2174" spans="1:25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 t="s">
        <v>25</v>
      </c>
      <c r="G2174" t="s">
        <v>26</v>
      </c>
      <c r="H2174" t="s">
        <v>28</v>
      </c>
      <c r="I2174" t="s">
        <v>26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29</v>
      </c>
      <c r="P2174" t="s">
        <v>26</v>
      </c>
      <c r="Q2174" t="s">
        <v>42</v>
      </c>
      <c r="R2174">
        <v>43.95</v>
      </c>
      <c r="S2174">
        <v>43.95</v>
      </c>
      <c r="T2174">
        <v>1</v>
      </c>
      <c r="U2174" s="1">
        <f t="shared" si="66"/>
        <v>1</v>
      </c>
      <c r="V2174" t="str">
        <f t="shared" si="67"/>
        <v>Not Left</v>
      </c>
      <c r="W2174">
        <v>0</v>
      </c>
      <c r="X2174">
        <v>0</v>
      </c>
      <c r="Y2174" t="s">
        <v>26</v>
      </c>
    </row>
    <row r="2175" spans="1:25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 t="s">
        <v>25</v>
      </c>
      <c r="G2175" t="s">
        <v>26</v>
      </c>
      <c r="H2175" t="s">
        <v>39</v>
      </c>
      <c r="I2175" t="s">
        <v>26</v>
      </c>
      <c r="J2175" t="s">
        <v>26</v>
      </c>
      <c r="K2175" t="s">
        <v>25</v>
      </c>
      <c r="L2175" t="s">
        <v>26</v>
      </c>
      <c r="M2175" t="s">
        <v>26</v>
      </c>
      <c r="N2175" t="s">
        <v>25</v>
      </c>
      <c r="O2175" t="s">
        <v>29</v>
      </c>
      <c r="P2175" t="s">
        <v>26</v>
      </c>
      <c r="Q2175" t="s">
        <v>30</v>
      </c>
      <c r="R2175">
        <v>86.05</v>
      </c>
      <c r="S2175">
        <v>308.10000000000002</v>
      </c>
      <c r="T2175">
        <v>4</v>
      </c>
      <c r="U2175" s="1">
        <f t="shared" si="66"/>
        <v>3.58047646717025</v>
      </c>
      <c r="V2175" t="str">
        <f t="shared" si="67"/>
        <v>Left last month</v>
      </c>
      <c r="W2175">
        <v>3</v>
      </c>
      <c r="X2175">
        <v>0</v>
      </c>
      <c r="Y2175" t="s">
        <v>26</v>
      </c>
    </row>
    <row r="2176" spans="1:25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 t="s">
        <v>25</v>
      </c>
      <c r="G2176" t="s">
        <v>26</v>
      </c>
      <c r="H2176" t="s">
        <v>26</v>
      </c>
      <c r="I2176" t="s">
        <v>48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33</v>
      </c>
      <c r="P2176" t="s">
        <v>26</v>
      </c>
      <c r="Q2176" t="s">
        <v>42</v>
      </c>
      <c r="R2176">
        <v>20.25</v>
      </c>
      <c r="S2176">
        <v>383.65</v>
      </c>
      <c r="T2176">
        <v>19</v>
      </c>
      <c r="U2176" s="1">
        <f t="shared" si="66"/>
        <v>18.945679012345678</v>
      </c>
      <c r="V2176" t="str">
        <f t="shared" si="67"/>
        <v>Not Left</v>
      </c>
      <c r="W2176">
        <v>1</v>
      </c>
      <c r="X2176">
        <v>0</v>
      </c>
      <c r="Y2176" t="s">
        <v>26</v>
      </c>
    </row>
    <row r="2177" spans="1:25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 t="s">
        <v>25</v>
      </c>
      <c r="G2177" t="s">
        <v>26</v>
      </c>
      <c r="H2177" t="s">
        <v>39</v>
      </c>
      <c r="I2177" t="s">
        <v>26</v>
      </c>
      <c r="J2177" t="s">
        <v>26</v>
      </c>
      <c r="K2177" t="s">
        <v>26</v>
      </c>
      <c r="L2177" t="s">
        <v>25</v>
      </c>
      <c r="M2177" t="s">
        <v>25</v>
      </c>
      <c r="N2177" t="s">
        <v>26</v>
      </c>
      <c r="O2177" t="s">
        <v>29</v>
      </c>
      <c r="P2177" t="s">
        <v>26</v>
      </c>
      <c r="Q2177" t="s">
        <v>30</v>
      </c>
      <c r="R2177">
        <v>85.15</v>
      </c>
      <c r="S2177">
        <v>2555.9</v>
      </c>
      <c r="T2177">
        <v>30</v>
      </c>
      <c r="U2177" s="1">
        <f t="shared" si="66"/>
        <v>30.016441573693481</v>
      </c>
      <c r="V2177" t="str">
        <f t="shared" si="67"/>
        <v>Not Left</v>
      </c>
      <c r="W2177">
        <v>0</v>
      </c>
      <c r="X2177">
        <v>0</v>
      </c>
      <c r="Y2177" t="s">
        <v>25</v>
      </c>
    </row>
    <row r="2178" spans="1:25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 t="s">
        <v>25</v>
      </c>
      <c r="G2178" t="s">
        <v>26</v>
      </c>
      <c r="H2178" t="s">
        <v>26</v>
      </c>
      <c r="I2178" t="s">
        <v>48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49</v>
      </c>
      <c r="P2178" t="s">
        <v>25</v>
      </c>
      <c r="Q2178" t="s">
        <v>42</v>
      </c>
      <c r="R2178">
        <v>19.399999999999999</v>
      </c>
      <c r="S2178">
        <v>1284.2</v>
      </c>
      <c r="T2178">
        <v>67</v>
      </c>
      <c r="U2178" s="1">
        <f t="shared" si="66"/>
        <v>66.195876288659804</v>
      </c>
      <c r="V2178" t="str">
        <f t="shared" si="67"/>
        <v>Left last month</v>
      </c>
      <c r="W2178">
        <v>0</v>
      </c>
      <c r="X2178">
        <v>0</v>
      </c>
      <c r="Y2178" t="s">
        <v>26</v>
      </c>
    </row>
    <row r="2179" spans="1:25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 t="s">
        <v>25</v>
      </c>
      <c r="G2179" t="s">
        <v>25</v>
      </c>
      <c r="H2179" t="s">
        <v>39</v>
      </c>
      <c r="I2179" t="s">
        <v>25</v>
      </c>
      <c r="J2179" t="s">
        <v>25</v>
      </c>
      <c r="K2179" t="s">
        <v>25</v>
      </c>
      <c r="L2179" t="s">
        <v>26</v>
      </c>
      <c r="M2179" t="s">
        <v>26</v>
      </c>
      <c r="N2179" t="s">
        <v>25</v>
      </c>
      <c r="O2179" t="s">
        <v>49</v>
      </c>
      <c r="P2179" t="s">
        <v>25</v>
      </c>
      <c r="Q2179" t="s">
        <v>42</v>
      </c>
      <c r="R2179">
        <v>102.65</v>
      </c>
      <c r="S2179">
        <v>7550.3</v>
      </c>
      <c r="T2179">
        <v>72</v>
      </c>
      <c r="U2179" s="1">
        <f t="shared" ref="U2179:U2242" si="68">S2179/R2179</f>
        <v>73.553823672674127</v>
      </c>
      <c r="V2179" t="str">
        <f t="shared" ref="V2179:V2242" si="69">_xlfn.IFS((T2179-U2179)&lt;=0.4,"Not Left",(T2179-U2179)&gt;1.4,"Left",(T2179-U2179)&gt;0.4,"Left last month")</f>
        <v>Not Left</v>
      </c>
      <c r="W2179">
        <v>1</v>
      </c>
      <c r="X2179">
        <v>0</v>
      </c>
      <c r="Y2179" t="s">
        <v>26</v>
      </c>
    </row>
    <row r="2180" spans="1:25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 t="s">
        <v>25</v>
      </c>
      <c r="G2180" t="s">
        <v>26</v>
      </c>
      <c r="H2180" t="s">
        <v>26</v>
      </c>
      <c r="I2180" t="s">
        <v>48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49</v>
      </c>
      <c r="P2180" t="s">
        <v>26</v>
      </c>
      <c r="Q2180" t="s">
        <v>42</v>
      </c>
      <c r="R2180">
        <v>19.899999999999999</v>
      </c>
      <c r="S2180">
        <v>1110.05</v>
      </c>
      <c r="T2180">
        <v>53</v>
      </c>
      <c r="U2180" s="1">
        <f t="shared" si="68"/>
        <v>55.781407035175882</v>
      </c>
      <c r="V2180" t="str">
        <f t="shared" si="69"/>
        <v>Not Left</v>
      </c>
      <c r="W2180">
        <v>0</v>
      </c>
      <c r="X2180">
        <v>0</v>
      </c>
      <c r="Y2180" t="s">
        <v>26</v>
      </c>
    </row>
    <row r="2181" spans="1:25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 t="s">
        <v>25</v>
      </c>
      <c r="G2181" t="s">
        <v>26</v>
      </c>
      <c r="H2181" t="s">
        <v>26</v>
      </c>
      <c r="I2181" t="s">
        <v>48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33</v>
      </c>
      <c r="P2181" t="s">
        <v>26</v>
      </c>
      <c r="Q2181" t="s">
        <v>30</v>
      </c>
      <c r="R2181">
        <v>19.55</v>
      </c>
      <c r="S2181">
        <v>99.6</v>
      </c>
      <c r="T2181">
        <v>5</v>
      </c>
      <c r="U2181" s="1">
        <f t="shared" si="68"/>
        <v>5.0946291560102299</v>
      </c>
      <c r="V2181" t="str">
        <f t="shared" si="69"/>
        <v>Not Left</v>
      </c>
      <c r="W2181">
        <v>0</v>
      </c>
      <c r="X2181">
        <v>0</v>
      </c>
      <c r="Y2181" t="s">
        <v>26</v>
      </c>
    </row>
    <row r="2182" spans="1:25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 t="s">
        <v>25</v>
      </c>
      <c r="G2182" t="s">
        <v>26</v>
      </c>
      <c r="H2182" t="s">
        <v>39</v>
      </c>
      <c r="I2182" t="s">
        <v>26</v>
      </c>
      <c r="J2182" t="s">
        <v>25</v>
      </c>
      <c r="K2182" t="s">
        <v>25</v>
      </c>
      <c r="L2182" t="s">
        <v>25</v>
      </c>
      <c r="M2182" t="s">
        <v>26</v>
      </c>
      <c r="N2182" t="s">
        <v>25</v>
      </c>
      <c r="O2182" t="s">
        <v>49</v>
      </c>
      <c r="P2182" t="s">
        <v>25</v>
      </c>
      <c r="Q2182" t="s">
        <v>42</v>
      </c>
      <c r="R2182">
        <v>95.5</v>
      </c>
      <c r="S2182">
        <v>6707.15</v>
      </c>
      <c r="T2182">
        <v>71</v>
      </c>
      <c r="U2182" s="1">
        <f t="shared" si="68"/>
        <v>70.231937172774863</v>
      </c>
      <c r="V2182" t="str">
        <f t="shared" si="69"/>
        <v>Left last month</v>
      </c>
      <c r="W2182">
        <v>0</v>
      </c>
      <c r="X2182">
        <v>0</v>
      </c>
      <c r="Y2182" t="s">
        <v>26</v>
      </c>
    </row>
    <row r="2183" spans="1:25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 t="s">
        <v>25</v>
      </c>
      <c r="G2183" t="s">
        <v>25</v>
      </c>
      <c r="H2183" t="s">
        <v>28</v>
      </c>
      <c r="I2183" t="s">
        <v>26</v>
      </c>
      <c r="J2183" t="s">
        <v>25</v>
      </c>
      <c r="K2183" t="s">
        <v>25</v>
      </c>
      <c r="L2183" t="s">
        <v>25</v>
      </c>
      <c r="M2183" t="s">
        <v>25</v>
      </c>
      <c r="N2183" t="s">
        <v>25</v>
      </c>
      <c r="O2183" t="s">
        <v>33</v>
      </c>
      <c r="P2183" t="s">
        <v>25</v>
      </c>
      <c r="Q2183" t="s">
        <v>42</v>
      </c>
      <c r="R2183">
        <v>84.15</v>
      </c>
      <c r="S2183">
        <v>4164.3999999999996</v>
      </c>
      <c r="T2183">
        <v>50</v>
      </c>
      <c r="U2183" s="1">
        <f t="shared" si="68"/>
        <v>49.487819370172303</v>
      </c>
      <c r="V2183" t="str">
        <f t="shared" si="69"/>
        <v>Left last month</v>
      </c>
      <c r="W2183">
        <v>0</v>
      </c>
      <c r="X2183">
        <v>0</v>
      </c>
      <c r="Y2183" t="s">
        <v>26</v>
      </c>
    </row>
    <row r="2184" spans="1:25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 t="s">
        <v>25</v>
      </c>
      <c r="G2184" t="s">
        <v>25</v>
      </c>
      <c r="H2184" t="s">
        <v>39</v>
      </c>
      <c r="I2184" t="s">
        <v>26</v>
      </c>
      <c r="J2184" t="s">
        <v>26</v>
      </c>
      <c r="K2184" t="s">
        <v>25</v>
      </c>
      <c r="L2184" t="s">
        <v>25</v>
      </c>
      <c r="M2184" t="s">
        <v>25</v>
      </c>
      <c r="N2184" t="s">
        <v>25</v>
      </c>
      <c r="O2184" t="s">
        <v>49</v>
      </c>
      <c r="P2184" t="s">
        <v>25</v>
      </c>
      <c r="Q2184" t="s">
        <v>30</v>
      </c>
      <c r="R2184">
        <v>103.2</v>
      </c>
      <c r="S2184">
        <v>5873.75</v>
      </c>
      <c r="T2184">
        <v>56</v>
      </c>
      <c r="U2184" s="1">
        <f t="shared" si="68"/>
        <v>56.916182170542633</v>
      </c>
      <c r="V2184" t="str">
        <f t="shared" si="69"/>
        <v>Not Left</v>
      </c>
      <c r="W2184">
        <v>0</v>
      </c>
      <c r="X2184">
        <v>0</v>
      </c>
      <c r="Y2184" t="s">
        <v>26</v>
      </c>
    </row>
    <row r="2185" spans="1:25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 t="s">
        <v>25</v>
      </c>
      <c r="G2185" t="s">
        <v>26</v>
      </c>
      <c r="H2185" t="s">
        <v>28</v>
      </c>
      <c r="I2185" t="s">
        <v>26</v>
      </c>
      <c r="J2185" t="s">
        <v>26</v>
      </c>
      <c r="K2185" t="s">
        <v>26</v>
      </c>
      <c r="L2185" t="s">
        <v>25</v>
      </c>
      <c r="M2185" t="s">
        <v>26</v>
      </c>
      <c r="N2185" t="s">
        <v>26</v>
      </c>
      <c r="O2185" t="s">
        <v>29</v>
      </c>
      <c r="P2185" t="s">
        <v>25</v>
      </c>
      <c r="Q2185" t="s">
        <v>42</v>
      </c>
      <c r="R2185">
        <v>50.2</v>
      </c>
      <c r="S2185">
        <v>109.25</v>
      </c>
      <c r="T2185">
        <v>2</v>
      </c>
      <c r="U2185" s="1">
        <f t="shared" si="68"/>
        <v>2.1762948207171315</v>
      </c>
      <c r="V2185" t="str">
        <f t="shared" si="69"/>
        <v>Not Left</v>
      </c>
      <c r="W2185">
        <v>4</v>
      </c>
      <c r="X2185">
        <v>0</v>
      </c>
      <c r="Y2185" t="s">
        <v>26</v>
      </c>
    </row>
    <row r="2186" spans="1:25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 t="s">
        <v>25</v>
      </c>
      <c r="G2186" t="s">
        <v>25</v>
      </c>
      <c r="H2186" t="s">
        <v>39</v>
      </c>
      <c r="I2186" t="s">
        <v>26</v>
      </c>
      <c r="J2186" t="s">
        <v>26</v>
      </c>
      <c r="K2186" t="s">
        <v>25</v>
      </c>
      <c r="L2186" t="s">
        <v>26</v>
      </c>
      <c r="M2186" t="s">
        <v>26</v>
      </c>
      <c r="N2186" t="s">
        <v>25</v>
      </c>
      <c r="O2186" t="s">
        <v>29</v>
      </c>
      <c r="P2186" t="s">
        <v>25</v>
      </c>
      <c r="Q2186" t="s">
        <v>30</v>
      </c>
      <c r="R2186">
        <v>88.55</v>
      </c>
      <c r="S2186">
        <v>179.25</v>
      </c>
      <c r="T2186">
        <v>2</v>
      </c>
      <c r="U2186" s="1">
        <f t="shared" si="68"/>
        <v>2.0242800677583288</v>
      </c>
      <c r="V2186" t="str">
        <f t="shared" si="69"/>
        <v>Not Left</v>
      </c>
      <c r="W2186">
        <v>0</v>
      </c>
      <c r="X2186">
        <v>0</v>
      </c>
      <c r="Y2186" t="s">
        <v>25</v>
      </c>
    </row>
    <row r="2187" spans="1:25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 t="s">
        <v>25</v>
      </c>
      <c r="G2187" t="s">
        <v>25</v>
      </c>
      <c r="H2187" t="s">
        <v>28</v>
      </c>
      <c r="I2187" t="s">
        <v>25</v>
      </c>
      <c r="J2187" t="s">
        <v>26</v>
      </c>
      <c r="K2187" t="s">
        <v>26</v>
      </c>
      <c r="L2187" t="s">
        <v>26</v>
      </c>
      <c r="M2187" t="s">
        <v>26</v>
      </c>
      <c r="N2187" t="s">
        <v>26</v>
      </c>
      <c r="O2187" t="s">
        <v>29</v>
      </c>
      <c r="P2187" t="s">
        <v>26</v>
      </c>
      <c r="Q2187" t="s">
        <v>30</v>
      </c>
      <c r="R2187">
        <v>54.75</v>
      </c>
      <c r="S2187">
        <v>1338.15</v>
      </c>
      <c r="T2187">
        <v>24</v>
      </c>
      <c r="U2187" s="1">
        <f t="shared" si="68"/>
        <v>24.44109589041096</v>
      </c>
      <c r="V2187" t="str">
        <f t="shared" si="69"/>
        <v>Not Left</v>
      </c>
      <c r="W2187">
        <v>0</v>
      </c>
      <c r="X2187">
        <v>0</v>
      </c>
      <c r="Y2187" t="s">
        <v>25</v>
      </c>
    </row>
    <row r="2188" spans="1:25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 t="s">
        <v>25</v>
      </c>
      <c r="G2188" t="s">
        <v>26</v>
      </c>
      <c r="H2188" t="s">
        <v>26</v>
      </c>
      <c r="I2188" t="s">
        <v>48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49</v>
      </c>
      <c r="P2188" t="s">
        <v>26</v>
      </c>
      <c r="Q2188" t="s">
        <v>42</v>
      </c>
      <c r="R2188">
        <v>19.95</v>
      </c>
      <c r="S2188">
        <v>862.4</v>
      </c>
      <c r="T2188">
        <v>46</v>
      </c>
      <c r="U2188" s="1">
        <f t="shared" si="68"/>
        <v>43.228070175438596</v>
      </c>
      <c r="V2188" t="str">
        <f t="shared" si="69"/>
        <v>Left</v>
      </c>
      <c r="W2188">
        <v>0</v>
      </c>
      <c r="X2188">
        <v>0</v>
      </c>
      <c r="Y2188" t="s">
        <v>26</v>
      </c>
    </row>
    <row r="2189" spans="1:25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 t="s">
        <v>25</v>
      </c>
      <c r="G2189" t="s">
        <v>25</v>
      </c>
      <c r="H2189" t="s">
        <v>39</v>
      </c>
      <c r="I2189" t="s">
        <v>25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49</v>
      </c>
      <c r="P2189" t="s">
        <v>25</v>
      </c>
      <c r="Q2189" t="s">
        <v>30</v>
      </c>
      <c r="R2189">
        <v>116.25</v>
      </c>
      <c r="S2189">
        <v>8564.75</v>
      </c>
      <c r="T2189">
        <v>71</v>
      </c>
      <c r="U2189" s="1">
        <f t="shared" si="68"/>
        <v>73.675268817204298</v>
      </c>
      <c r="V2189" t="str">
        <f t="shared" si="69"/>
        <v>Not Left</v>
      </c>
      <c r="W2189">
        <v>0</v>
      </c>
      <c r="X2189">
        <v>0</v>
      </c>
      <c r="Y2189" t="s">
        <v>26</v>
      </c>
    </row>
    <row r="2190" spans="1:25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 t="s">
        <v>26</v>
      </c>
      <c r="G2190" t="s">
        <v>27</v>
      </c>
      <c r="H2190" t="s">
        <v>28</v>
      </c>
      <c r="I2190" t="s">
        <v>26</v>
      </c>
      <c r="J2190" t="s">
        <v>26</v>
      </c>
      <c r="K2190" t="s">
        <v>26</v>
      </c>
      <c r="L2190" t="s">
        <v>25</v>
      </c>
      <c r="M2190" t="s">
        <v>26</v>
      </c>
      <c r="N2190" t="s">
        <v>26</v>
      </c>
      <c r="O2190" t="s">
        <v>29</v>
      </c>
      <c r="P2190" t="s">
        <v>25</v>
      </c>
      <c r="Q2190" t="s">
        <v>30</v>
      </c>
      <c r="R2190">
        <v>31.2</v>
      </c>
      <c r="S2190">
        <v>926.2</v>
      </c>
      <c r="T2190">
        <v>29</v>
      </c>
      <c r="U2190" s="1">
        <f t="shared" si="68"/>
        <v>29.685897435897438</v>
      </c>
      <c r="V2190" t="str">
        <f t="shared" si="69"/>
        <v>Not Left</v>
      </c>
      <c r="W2190">
        <v>0</v>
      </c>
      <c r="X2190">
        <v>2</v>
      </c>
      <c r="Y2190" t="s">
        <v>26</v>
      </c>
    </row>
    <row r="2191" spans="1:25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 t="s">
        <v>25</v>
      </c>
      <c r="G2191" t="s">
        <v>25</v>
      </c>
      <c r="H2191" t="s">
        <v>26</v>
      </c>
      <c r="I2191" t="s">
        <v>48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49</v>
      </c>
      <c r="P2191" t="s">
        <v>26</v>
      </c>
      <c r="Q2191" t="s">
        <v>37</v>
      </c>
      <c r="R2191">
        <v>24.45</v>
      </c>
      <c r="S2191">
        <v>1718.2</v>
      </c>
      <c r="T2191">
        <v>69</v>
      </c>
      <c r="U2191" s="1">
        <f t="shared" si="68"/>
        <v>70.274028629856858</v>
      </c>
      <c r="V2191" t="str">
        <f t="shared" si="69"/>
        <v>Not Left</v>
      </c>
      <c r="W2191">
        <v>0</v>
      </c>
      <c r="X2191">
        <v>0</v>
      </c>
      <c r="Y2191" t="s">
        <v>26</v>
      </c>
    </row>
    <row r="2192" spans="1:25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 t="s">
        <v>25</v>
      </c>
      <c r="G2192" t="s">
        <v>25</v>
      </c>
      <c r="H2192" t="s">
        <v>28</v>
      </c>
      <c r="I2192" t="s">
        <v>26</v>
      </c>
      <c r="J2192" t="s">
        <v>25</v>
      </c>
      <c r="K2192" t="s">
        <v>25</v>
      </c>
      <c r="L2192" t="s">
        <v>25</v>
      </c>
      <c r="M2192" t="s">
        <v>25</v>
      </c>
      <c r="N2192" t="s">
        <v>25</v>
      </c>
      <c r="O2192" t="s">
        <v>49</v>
      </c>
      <c r="P2192" t="s">
        <v>26</v>
      </c>
      <c r="Q2192" t="s">
        <v>42</v>
      </c>
      <c r="R2192">
        <v>84.2</v>
      </c>
      <c r="S2192">
        <v>5956.85</v>
      </c>
      <c r="T2192">
        <v>71</v>
      </c>
      <c r="U2192" s="1">
        <f t="shared" si="68"/>
        <v>70.746437054631826</v>
      </c>
      <c r="V2192" t="str">
        <f t="shared" si="69"/>
        <v>Not Left</v>
      </c>
      <c r="W2192">
        <v>0</v>
      </c>
      <c r="X2192">
        <v>0</v>
      </c>
      <c r="Y2192" t="s">
        <v>26</v>
      </c>
    </row>
    <row r="2193" spans="1:25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 t="s">
        <v>25</v>
      </c>
      <c r="G2193" t="s">
        <v>26</v>
      </c>
      <c r="H2193" t="s">
        <v>39</v>
      </c>
      <c r="I2193" t="s">
        <v>26</v>
      </c>
      <c r="J2193" t="s">
        <v>26</v>
      </c>
      <c r="K2193" t="s">
        <v>26</v>
      </c>
      <c r="L2193" t="s">
        <v>26</v>
      </c>
      <c r="M2193" t="s">
        <v>25</v>
      </c>
      <c r="N2193" t="s">
        <v>25</v>
      </c>
      <c r="O2193" t="s">
        <v>29</v>
      </c>
      <c r="P2193" t="s">
        <v>25</v>
      </c>
      <c r="Q2193" t="s">
        <v>30</v>
      </c>
      <c r="R2193">
        <v>91.3</v>
      </c>
      <c r="S2193">
        <v>91.3</v>
      </c>
      <c r="T2193">
        <v>1</v>
      </c>
      <c r="U2193" s="1">
        <f t="shared" si="68"/>
        <v>1</v>
      </c>
      <c r="V2193" t="str">
        <f t="shared" si="69"/>
        <v>Not Left</v>
      </c>
      <c r="W2193">
        <v>0</v>
      </c>
      <c r="X2193">
        <v>1</v>
      </c>
      <c r="Y2193" t="s">
        <v>25</v>
      </c>
    </row>
    <row r="2194" spans="1:25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 t="s">
        <v>25</v>
      </c>
      <c r="G2194" t="s">
        <v>26</v>
      </c>
      <c r="H2194" t="s">
        <v>28</v>
      </c>
      <c r="I2194" t="s">
        <v>25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49</v>
      </c>
      <c r="P2194" t="s">
        <v>25</v>
      </c>
      <c r="Q2194" t="s">
        <v>37</v>
      </c>
      <c r="R2194">
        <v>85.65</v>
      </c>
      <c r="S2194">
        <v>4824.45</v>
      </c>
      <c r="T2194">
        <v>56</v>
      </c>
      <c r="U2194" s="1">
        <f t="shared" si="68"/>
        <v>56.327495621716281</v>
      </c>
      <c r="V2194" t="str">
        <f t="shared" si="69"/>
        <v>Not Left</v>
      </c>
      <c r="W2194">
        <v>0</v>
      </c>
      <c r="X2194">
        <v>5</v>
      </c>
      <c r="Y2194" t="s">
        <v>26</v>
      </c>
    </row>
    <row r="2195" spans="1:25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 t="s">
        <v>25</v>
      </c>
      <c r="G2195" t="s">
        <v>26</v>
      </c>
      <c r="H2195" t="s">
        <v>26</v>
      </c>
      <c r="I2195" t="s">
        <v>48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33</v>
      </c>
      <c r="P2195" t="s">
        <v>25</v>
      </c>
      <c r="Q2195" t="s">
        <v>34</v>
      </c>
      <c r="R2195">
        <v>21.2</v>
      </c>
      <c r="S2195">
        <v>1238.6500000000001</v>
      </c>
      <c r="T2195">
        <v>56</v>
      </c>
      <c r="U2195" s="1">
        <f t="shared" si="68"/>
        <v>58.426886792452834</v>
      </c>
      <c r="V2195" t="str">
        <f t="shared" si="69"/>
        <v>Not Left</v>
      </c>
      <c r="W2195">
        <v>0</v>
      </c>
      <c r="X2195">
        <v>0</v>
      </c>
      <c r="Y2195" t="s">
        <v>26</v>
      </c>
    </row>
    <row r="2196" spans="1:25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 t="s">
        <v>25</v>
      </c>
      <c r="G2196" t="s">
        <v>26</v>
      </c>
      <c r="H2196" t="s">
        <v>39</v>
      </c>
      <c r="I2196" t="s">
        <v>26</v>
      </c>
      <c r="J2196" t="s">
        <v>26</v>
      </c>
      <c r="K2196" t="s">
        <v>26</v>
      </c>
      <c r="L2196" t="s">
        <v>26</v>
      </c>
      <c r="M2196" t="s">
        <v>25</v>
      </c>
      <c r="N2196" t="s">
        <v>26</v>
      </c>
      <c r="O2196" t="s">
        <v>29</v>
      </c>
      <c r="P2196" t="s">
        <v>25</v>
      </c>
      <c r="Q2196" t="s">
        <v>30</v>
      </c>
      <c r="R2196">
        <v>79.5</v>
      </c>
      <c r="S2196">
        <v>79.5</v>
      </c>
      <c r="T2196">
        <v>1</v>
      </c>
      <c r="U2196" s="1">
        <f t="shared" si="68"/>
        <v>1</v>
      </c>
      <c r="V2196" t="str">
        <f t="shared" si="69"/>
        <v>Not Left</v>
      </c>
      <c r="W2196">
        <v>5</v>
      </c>
      <c r="X2196">
        <v>0</v>
      </c>
      <c r="Y2196" t="s">
        <v>25</v>
      </c>
    </row>
    <row r="2197" spans="1:25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 t="s">
        <v>25</v>
      </c>
      <c r="G2197" t="s">
        <v>25</v>
      </c>
      <c r="H2197" t="s">
        <v>26</v>
      </c>
      <c r="I2197" t="s">
        <v>48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33</v>
      </c>
      <c r="P2197" t="s">
        <v>26</v>
      </c>
      <c r="Q2197" t="s">
        <v>34</v>
      </c>
      <c r="R2197">
        <v>25.55</v>
      </c>
      <c r="S2197">
        <v>672.2</v>
      </c>
      <c r="T2197">
        <v>28</v>
      </c>
      <c r="U2197" s="1">
        <f t="shared" si="68"/>
        <v>26.309197651663407</v>
      </c>
      <c r="V2197" t="str">
        <f t="shared" si="69"/>
        <v>Left</v>
      </c>
      <c r="W2197">
        <v>0</v>
      </c>
      <c r="X2197">
        <v>0</v>
      </c>
      <c r="Y2197" t="s">
        <v>26</v>
      </c>
    </row>
    <row r="2198" spans="1:25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 t="s">
        <v>25</v>
      </c>
      <c r="G2198" t="s">
        <v>26</v>
      </c>
      <c r="H2198" t="s">
        <v>26</v>
      </c>
      <c r="I2198" t="s">
        <v>48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29</v>
      </c>
      <c r="P2198" t="s">
        <v>26</v>
      </c>
      <c r="Q2198" t="s">
        <v>34</v>
      </c>
      <c r="R2198">
        <v>20.2</v>
      </c>
      <c r="S2198">
        <v>382.2</v>
      </c>
      <c r="T2198">
        <v>19</v>
      </c>
      <c r="U2198" s="1">
        <f t="shared" si="68"/>
        <v>18.920792079207921</v>
      </c>
      <c r="V2198" t="str">
        <f t="shared" si="69"/>
        <v>Not Left</v>
      </c>
      <c r="W2198">
        <v>0</v>
      </c>
      <c r="X2198">
        <v>0</v>
      </c>
      <c r="Y2198" t="s">
        <v>26</v>
      </c>
    </row>
    <row r="2199" spans="1:25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 t="s">
        <v>25</v>
      </c>
      <c r="G2199" t="s">
        <v>25</v>
      </c>
      <c r="H2199" t="s">
        <v>28</v>
      </c>
      <c r="I2199" t="s">
        <v>26</v>
      </c>
      <c r="J2199" t="s">
        <v>26</v>
      </c>
      <c r="K2199" t="s">
        <v>26</v>
      </c>
      <c r="L2199" t="s">
        <v>25</v>
      </c>
      <c r="M2199" t="s">
        <v>26</v>
      </c>
      <c r="N2199" t="s">
        <v>25</v>
      </c>
      <c r="O2199" t="s">
        <v>29</v>
      </c>
      <c r="P2199" t="s">
        <v>26</v>
      </c>
      <c r="Q2199" t="s">
        <v>30</v>
      </c>
      <c r="R2199">
        <v>63.85</v>
      </c>
      <c r="S2199">
        <v>4264.6000000000004</v>
      </c>
      <c r="T2199">
        <v>66</v>
      </c>
      <c r="U2199" s="1">
        <f t="shared" si="68"/>
        <v>66.790916209866879</v>
      </c>
      <c r="V2199" t="str">
        <f t="shared" si="69"/>
        <v>Not Left</v>
      </c>
      <c r="W2199">
        <v>3</v>
      </c>
      <c r="X2199">
        <v>0</v>
      </c>
      <c r="Y2199" t="s">
        <v>26</v>
      </c>
    </row>
    <row r="2200" spans="1:25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 t="s">
        <v>25</v>
      </c>
      <c r="G2200" t="s">
        <v>25</v>
      </c>
      <c r="H2200" t="s">
        <v>28</v>
      </c>
      <c r="I2200" t="s">
        <v>26</v>
      </c>
      <c r="J2200" t="s">
        <v>26</v>
      </c>
      <c r="K2200" t="s">
        <v>25</v>
      </c>
      <c r="L2200" t="s">
        <v>25</v>
      </c>
      <c r="M2200" t="s">
        <v>26</v>
      </c>
      <c r="N2200" t="s">
        <v>26</v>
      </c>
      <c r="O2200" t="s">
        <v>33</v>
      </c>
      <c r="P2200" t="s">
        <v>25</v>
      </c>
      <c r="Q2200" t="s">
        <v>34</v>
      </c>
      <c r="R2200">
        <v>61.95</v>
      </c>
      <c r="S2200">
        <v>1070.7</v>
      </c>
      <c r="T2200">
        <v>17</v>
      </c>
      <c r="U2200" s="1">
        <f t="shared" si="68"/>
        <v>17.283292978208234</v>
      </c>
      <c r="V2200" t="str">
        <f t="shared" si="69"/>
        <v>Not Left</v>
      </c>
      <c r="W2200">
        <v>0</v>
      </c>
      <c r="X2200">
        <v>0</v>
      </c>
      <c r="Y2200" t="s">
        <v>26</v>
      </c>
    </row>
    <row r="2201" spans="1:25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 t="s">
        <v>25</v>
      </c>
      <c r="G2201" t="s">
        <v>25</v>
      </c>
      <c r="H2201" t="s">
        <v>26</v>
      </c>
      <c r="I2201" t="s">
        <v>48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49</v>
      </c>
      <c r="P2201" t="s">
        <v>26</v>
      </c>
      <c r="Q2201" t="s">
        <v>34</v>
      </c>
      <c r="R2201">
        <v>25.75</v>
      </c>
      <c r="S2201">
        <v>1345.85</v>
      </c>
      <c r="T2201">
        <v>52</v>
      </c>
      <c r="U2201" s="1">
        <f t="shared" si="68"/>
        <v>52.266019417475725</v>
      </c>
      <c r="V2201" t="str">
        <f t="shared" si="69"/>
        <v>Not Left</v>
      </c>
      <c r="W2201">
        <v>0</v>
      </c>
      <c r="X2201">
        <v>0</v>
      </c>
      <c r="Y2201" t="s">
        <v>26</v>
      </c>
    </row>
    <row r="2202" spans="1:25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 t="s">
        <v>25</v>
      </c>
      <c r="G2202" t="s">
        <v>26</v>
      </c>
      <c r="H2202" t="s">
        <v>28</v>
      </c>
      <c r="I2202" t="s">
        <v>26</v>
      </c>
      <c r="J2202" t="s">
        <v>25</v>
      </c>
      <c r="K2202" t="s">
        <v>26</v>
      </c>
      <c r="L2202" t="s">
        <v>26</v>
      </c>
      <c r="M2202" t="s">
        <v>25</v>
      </c>
      <c r="N2202" t="s">
        <v>26</v>
      </c>
      <c r="O2202" t="s">
        <v>33</v>
      </c>
      <c r="P2202" t="s">
        <v>26</v>
      </c>
      <c r="Q2202" t="s">
        <v>30</v>
      </c>
      <c r="R2202">
        <v>58.2</v>
      </c>
      <c r="S2202">
        <v>1045.25</v>
      </c>
      <c r="T2202">
        <v>19</v>
      </c>
      <c r="U2202" s="1">
        <f t="shared" si="68"/>
        <v>17.959621993127147</v>
      </c>
      <c r="V2202" t="str">
        <f t="shared" si="69"/>
        <v>Left last month</v>
      </c>
      <c r="W2202">
        <v>0</v>
      </c>
      <c r="X2202">
        <v>0</v>
      </c>
      <c r="Y2202" t="s">
        <v>26</v>
      </c>
    </row>
    <row r="2203" spans="1:25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 t="s">
        <v>25</v>
      </c>
      <c r="G2203" t="s">
        <v>26</v>
      </c>
      <c r="H2203" t="s">
        <v>28</v>
      </c>
      <c r="I2203" t="s">
        <v>25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33</v>
      </c>
      <c r="P2203" t="s">
        <v>26</v>
      </c>
      <c r="Q2203" t="s">
        <v>37</v>
      </c>
      <c r="R2203">
        <v>85.85</v>
      </c>
      <c r="S2203">
        <v>3003.55</v>
      </c>
      <c r="T2203">
        <v>36</v>
      </c>
      <c r="U2203" s="1">
        <f t="shared" si="68"/>
        <v>34.986022131624935</v>
      </c>
      <c r="V2203" t="str">
        <f t="shared" si="69"/>
        <v>Left last month</v>
      </c>
      <c r="W2203">
        <v>0</v>
      </c>
      <c r="X2203">
        <v>0</v>
      </c>
      <c r="Y2203" t="s">
        <v>26</v>
      </c>
    </row>
    <row r="2204" spans="1:25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 t="s">
        <v>25</v>
      </c>
      <c r="G2204" t="s">
        <v>26</v>
      </c>
      <c r="H2204" t="s">
        <v>39</v>
      </c>
      <c r="I2204" t="s">
        <v>26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29</v>
      </c>
      <c r="P2204" t="s">
        <v>25</v>
      </c>
      <c r="Q2204" t="s">
        <v>34</v>
      </c>
      <c r="R2204">
        <v>70.099999999999994</v>
      </c>
      <c r="S2204">
        <v>467.55</v>
      </c>
      <c r="T2204">
        <v>7</v>
      </c>
      <c r="U2204" s="1">
        <f t="shared" si="68"/>
        <v>6.6697574893009994</v>
      </c>
      <c r="V2204" t="str">
        <f t="shared" si="69"/>
        <v>Not Left</v>
      </c>
      <c r="W2204">
        <v>0</v>
      </c>
      <c r="X2204">
        <v>0</v>
      </c>
      <c r="Y2204" t="s">
        <v>25</v>
      </c>
    </row>
    <row r="2205" spans="1:25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 t="s">
        <v>25</v>
      </c>
      <c r="G2205" t="s">
        <v>25</v>
      </c>
      <c r="H2205" t="s">
        <v>39</v>
      </c>
      <c r="I2205" t="s">
        <v>25</v>
      </c>
      <c r="J2205" t="s">
        <v>25</v>
      </c>
      <c r="K2205" t="s">
        <v>25</v>
      </c>
      <c r="L2205" t="s">
        <v>25</v>
      </c>
      <c r="M2205" t="s">
        <v>26</v>
      </c>
      <c r="N2205" t="s">
        <v>25</v>
      </c>
      <c r="O2205" t="s">
        <v>33</v>
      </c>
      <c r="P2205" t="s">
        <v>25</v>
      </c>
      <c r="Q2205" t="s">
        <v>42</v>
      </c>
      <c r="R2205">
        <v>104.9</v>
      </c>
      <c r="S2205">
        <v>7537.5</v>
      </c>
      <c r="T2205">
        <v>72</v>
      </c>
      <c r="U2205" s="1">
        <f t="shared" si="68"/>
        <v>71.854146806482362</v>
      </c>
      <c r="V2205" t="str">
        <f t="shared" si="69"/>
        <v>Not Left</v>
      </c>
      <c r="W2205">
        <v>0</v>
      </c>
      <c r="X2205">
        <v>0</v>
      </c>
      <c r="Y2205" t="s">
        <v>26</v>
      </c>
    </row>
    <row r="2206" spans="1:25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 t="s">
        <v>25</v>
      </c>
      <c r="G2206" t="s">
        <v>25</v>
      </c>
      <c r="H2206" t="s">
        <v>39</v>
      </c>
      <c r="I2206" t="s">
        <v>25</v>
      </c>
      <c r="J2206" t="s">
        <v>25</v>
      </c>
      <c r="K2206" t="s">
        <v>25</v>
      </c>
      <c r="L2206" t="s">
        <v>26</v>
      </c>
      <c r="M2206" t="s">
        <v>25</v>
      </c>
      <c r="N2206" t="s">
        <v>25</v>
      </c>
      <c r="O2206" t="s">
        <v>33</v>
      </c>
      <c r="P2206" t="s">
        <v>25</v>
      </c>
      <c r="Q2206" t="s">
        <v>30</v>
      </c>
      <c r="R2206">
        <v>111.3</v>
      </c>
      <c r="S2206">
        <v>7482.1</v>
      </c>
      <c r="T2206">
        <v>67</v>
      </c>
      <c r="U2206" s="1">
        <f t="shared" si="68"/>
        <v>67.224618149146451</v>
      </c>
      <c r="V2206" t="str">
        <f t="shared" si="69"/>
        <v>Not Left</v>
      </c>
      <c r="W2206">
        <v>0</v>
      </c>
      <c r="X2206">
        <v>7</v>
      </c>
      <c r="Y2206" t="s">
        <v>25</v>
      </c>
    </row>
    <row r="2207" spans="1:25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 t="s">
        <v>25</v>
      </c>
      <c r="G2207" t="s">
        <v>26</v>
      </c>
      <c r="H2207" t="s">
        <v>39</v>
      </c>
      <c r="I2207" t="s">
        <v>26</v>
      </c>
      <c r="J2207" t="s">
        <v>25</v>
      </c>
      <c r="K2207" t="s">
        <v>25</v>
      </c>
      <c r="L2207" t="s">
        <v>26</v>
      </c>
      <c r="M2207" t="s">
        <v>25</v>
      </c>
      <c r="N2207" t="s">
        <v>25</v>
      </c>
      <c r="O2207" t="s">
        <v>33</v>
      </c>
      <c r="P2207" t="s">
        <v>25</v>
      </c>
      <c r="Q2207" t="s">
        <v>30</v>
      </c>
      <c r="R2207">
        <v>99.85</v>
      </c>
      <c r="S2207">
        <v>3343.15</v>
      </c>
      <c r="T2207">
        <v>34</v>
      </c>
      <c r="U2207" s="1">
        <f t="shared" si="68"/>
        <v>33.481722583875815</v>
      </c>
      <c r="V2207" t="str">
        <f t="shared" si="69"/>
        <v>Left last month</v>
      </c>
      <c r="W2207">
        <v>0</v>
      </c>
      <c r="X2207">
        <v>0</v>
      </c>
      <c r="Y2207" t="s">
        <v>26</v>
      </c>
    </row>
    <row r="2208" spans="1:25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 t="s">
        <v>25</v>
      </c>
      <c r="G2208" t="s">
        <v>25</v>
      </c>
      <c r="H2208" t="s">
        <v>39</v>
      </c>
      <c r="I2208" t="s">
        <v>26</v>
      </c>
      <c r="J2208" t="s">
        <v>25</v>
      </c>
      <c r="K2208" t="s">
        <v>25</v>
      </c>
      <c r="L2208" t="s">
        <v>26</v>
      </c>
      <c r="M2208" t="s">
        <v>26</v>
      </c>
      <c r="N2208" t="s">
        <v>25</v>
      </c>
      <c r="O2208" t="s">
        <v>29</v>
      </c>
      <c r="P2208" t="s">
        <v>25</v>
      </c>
      <c r="Q2208" t="s">
        <v>37</v>
      </c>
      <c r="R2208">
        <v>95.25</v>
      </c>
      <c r="S2208">
        <v>5427.05</v>
      </c>
      <c r="T2208">
        <v>57</v>
      </c>
      <c r="U2208" s="1">
        <f t="shared" si="68"/>
        <v>56.976902887139111</v>
      </c>
      <c r="V2208" t="str">
        <f t="shared" si="69"/>
        <v>Not Left</v>
      </c>
      <c r="W2208">
        <v>0</v>
      </c>
      <c r="X2208">
        <v>6</v>
      </c>
      <c r="Y2208" t="s">
        <v>25</v>
      </c>
    </row>
    <row r="2209" spans="1:25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 t="s">
        <v>25</v>
      </c>
      <c r="G2209" t="s">
        <v>26</v>
      </c>
      <c r="H2209" t="s">
        <v>39</v>
      </c>
      <c r="I2209" t="s">
        <v>26</v>
      </c>
      <c r="J2209" t="s">
        <v>26</v>
      </c>
      <c r="K2209" t="s">
        <v>25</v>
      </c>
      <c r="L2209" t="s">
        <v>26</v>
      </c>
      <c r="M2209" t="s">
        <v>25</v>
      </c>
      <c r="N2209" t="s">
        <v>26</v>
      </c>
      <c r="O2209" t="s">
        <v>29</v>
      </c>
      <c r="P2209" t="s">
        <v>25</v>
      </c>
      <c r="Q2209" t="s">
        <v>30</v>
      </c>
      <c r="R2209">
        <v>86.25</v>
      </c>
      <c r="S2209">
        <v>587.1</v>
      </c>
      <c r="T2209">
        <v>7</v>
      </c>
      <c r="U2209" s="1">
        <f t="shared" si="68"/>
        <v>6.8069565217391306</v>
      </c>
      <c r="V2209" t="str">
        <f t="shared" si="69"/>
        <v>Not Left</v>
      </c>
      <c r="W2209">
        <v>0</v>
      </c>
      <c r="X2209">
        <v>1</v>
      </c>
      <c r="Y2209" t="s">
        <v>25</v>
      </c>
    </row>
    <row r="2210" spans="1:25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 t="s">
        <v>25</v>
      </c>
      <c r="G2210" t="s">
        <v>25</v>
      </c>
      <c r="H2210" t="s">
        <v>39</v>
      </c>
      <c r="I2210" t="s">
        <v>26</v>
      </c>
      <c r="J2210" t="s">
        <v>26</v>
      </c>
      <c r="K2210" t="s">
        <v>25</v>
      </c>
      <c r="L2210" t="s">
        <v>26</v>
      </c>
      <c r="M2210" t="s">
        <v>25</v>
      </c>
      <c r="N2210" t="s">
        <v>25</v>
      </c>
      <c r="O2210" t="s">
        <v>29</v>
      </c>
      <c r="P2210" t="s">
        <v>25</v>
      </c>
      <c r="Q2210" t="s">
        <v>30</v>
      </c>
      <c r="R2210">
        <v>100.8</v>
      </c>
      <c r="S2210">
        <v>100.8</v>
      </c>
      <c r="T2210">
        <v>1</v>
      </c>
      <c r="U2210" s="1">
        <f t="shared" si="68"/>
        <v>1</v>
      </c>
      <c r="V2210" t="str">
        <f t="shared" si="69"/>
        <v>Not Left</v>
      </c>
      <c r="W2210">
        <v>4</v>
      </c>
      <c r="X2210">
        <v>0</v>
      </c>
      <c r="Y2210" t="s">
        <v>25</v>
      </c>
    </row>
    <row r="2211" spans="1:25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 t="s">
        <v>25</v>
      </c>
      <c r="G2211" t="s">
        <v>26</v>
      </c>
      <c r="H2211" t="s">
        <v>26</v>
      </c>
      <c r="I2211" t="s">
        <v>48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29</v>
      </c>
      <c r="P2211" t="s">
        <v>25</v>
      </c>
      <c r="Q2211" t="s">
        <v>37</v>
      </c>
      <c r="R2211">
        <v>19.55</v>
      </c>
      <c r="S2211">
        <v>161.15</v>
      </c>
      <c r="T2211">
        <v>8</v>
      </c>
      <c r="U2211" s="1">
        <f t="shared" si="68"/>
        <v>8.2429667519181589</v>
      </c>
      <c r="V2211" t="str">
        <f t="shared" si="69"/>
        <v>Not Left</v>
      </c>
      <c r="W2211">
        <v>0</v>
      </c>
      <c r="X2211">
        <v>0</v>
      </c>
      <c r="Y2211" t="s">
        <v>26</v>
      </c>
    </row>
    <row r="2212" spans="1:25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 t="s">
        <v>25</v>
      </c>
      <c r="G2212" t="s">
        <v>25</v>
      </c>
      <c r="H2212" t="s">
        <v>39</v>
      </c>
      <c r="I2212" t="s">
        <v>26</v>
      </c>
      <c r="J2212" t="s">
        <v>26</v>
      </c>
      <c r="K2212" t="s">
        <v>25</v>
      </c>
      <c r="L2212" t="s">
        <v>25</v>
      </c>
      <c r="M2212" t="s">
        <v>25</v>
      </c>
      <c r="N2212" t="s">
        <v>25</v>
      </c>
      <c r="O2212" t="s">
        <v>49</v>
      </c>
      <c r="P2212" t="s">
        <v>26</v>
      </c>
      <c r="Q2212" t="s">
        <v>30</v>
      </c>
      <c r="R2212">
        <v>104</v>
      </c>
      <c r="S2212">
        <v>7028.5</v>
      </c>
      <c r="T2212">
        <v>69</v>
      </c>
      <c r="U2212" s="1">
        <f t="shared" si="68"/>
        <v>67.581730769230774</v>
      </c>
      <c r="V2212" t="str">
        <f t="shared" si="69"/>
        <v>Left</v>
      </c>
      <c r="W2212">
        <v>0</v>
      </c>
      <c r="X2212">
        <v>0</v>
      </c>
      <c r="Y2212" t="s">
        <v>26</v>
      </c>
    </row>
    <row r="2213" spans="1:25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 t="s">
        <v>25</v>
      </c>
      <c r="G2213" t="s">
        <v>25</v>
      </c>
      <c r="H2213" t="s">
        <v>39</v>
      </c>
      <c r="I2213" t="s">
        <v>25</v>
      </c>
      <c r="J2213" t="s">
        <v>26</v>
      </c>
      <c r="K2213" t="s">
        <v>25</v>
      </c>
      <c r="L2213" t="s">
        <v>26</v>
      </c>
      <c r="M2213" t="s">
        <v>25</v>
      </c>
      <c r="N2213" t="s">
        <v>25</v>
      </c>
      <c r="O2213" t="s">
        <v>33</v>
      </c>
      <c r="P2213" t="s">
        <v>25</v>
      </c>
      <c r="Q2213" t="s">
        <v>34</v>
      </c>
      <c r="R2213">
        <v>104.4</v>
      </c>
      <c r="S2213">
        <v>5232.8999999999996</v>
      </c>
      <c r="T2213">
        <v>50</v>
      </c>
      <c r="U2213" s="1">
        <f t="shared" si="68"/>
        <v>50.1235632183908</v>
      </c>
      <c r="V2213" t="str">
        <f t="shared" si="69"/>
        <v>Not Left</v>
      </c>
      <c r="W2213">
        <v>0</v>
      </c>
      <c r="X2213">
        <v>0</v>
      </c>
      <c r="Y2213" t="s">
        <v>26</v>
      </c>
    </row>
    <row r="2214" spans="1:25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 t="s">
        <v>25</v>
      </c>
      <c r="G2214" t="s">
        <v>26</v>
      </c>
      <c r="H2214" t="s">
        <v>26</v>
      </c>
      <c r="I2214" t="s">
        <v>48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33</v>
      </c>
      <c r="P2214" t="s">
        <v>26</v>
      </c>
      <c r="Q2214" t="s">
        <v>34</v>
      </c>
      <c r="R2214">
        <v>19.5</v>
      </c>
      <c r="S2214">
        <v>225.85</v>
      </c>
      <c r="T2214">
        <v>10</v>
      </c>
      <c r="U2214" s="1">
        <f t="shared" si="68"/>
        <v>11.582051282051282</v>
      </c>
      <c r="V2214" t="str">
        <f t="shared" si="69"/>
        <v>Not Left</v>
      </c>
      <c r="W2214">
        <v>0</v>
      </c>
      <c r="X2214">
        <v>0</v>
      </c>
      <c r="Y2214" t="s">
        <v>26</v>
      </c>
    </row>
    <row r="2215" spans="1:25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 t="s">
        <v>25</v>
      </c>
      <c r="G2215" t="s">
        <v>25</v>
      </c>
      <c r="H2215" t="s">
        <v>26</v>
      </c>
      <c r="I2215" t="s">
        <v>48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49</v>
      </c>
      <c r="P2215" t="s">
        <v>26</v>
      </c>
      <c r="Q2215" t="s">
        <v>42</v>
      </c>
      <c r="R2215">
        <v>25.25</v>
      </c>
      <c r="S2215">
        <v>274.7</v>
      </c>
      <c r="T2215">
        <v>12</v>
      </c>
      <c r="U2215" s="1">
        <f t="shared" si="68"/>
        <v>10.879207920792078</v>
      </c>
      <c r="V2215" t="str">
        <f t="shared" si="69"/>
        <v>Left last month</v>
      </c>
      <c r="W2215">
        <v>2</v>
      </c>
      <c r="X2215">
        <v>0</v>
      </c>
      <c r="Y2215" t="s">
        <v>26</v>
      </c>
    </row>
    <row r="2216" spans="1:25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 t="s">
        <v>25</v>
      </c>
      <c r="G2216" t="s">
        <v>26</v>
      </c>
      <c r="H2216" t="s">
        <v>39</v>
      </c>
      <c r="I2216" t="s">
        <v>26</v>
      </c>
      <c r="J2216" t="s">
        <v>25</v>
      </c>
      <c r="K2216" t="s">
        <v>26</v>
      </c>
      <c r="L2216" t="s">
        <v>26</v>
      </c>
      <c r="M2216" t="s">
        <v>26</v>
      </c>
      <c r="N2216" t="s">
        <v>25</v>
      </c>
      <c r="O2216" t="s">
        <v>29</v>
      </c>
      <c r="P2216" t="s">
        <v>25</v>
      </c>
      <c r="Q2216" t="s">
        <v>30</v>
      </c>
      <c r="R2216">
        <v>86.3</v>
      </c>
      <c r="S2216">
        <v>1180.95</v>
      </c>
      <c r="T2216">
        <v>14</v>
      </c>
      <c r="U2216" s="1">
        <f t="shared" si="68"/>
        <v>13.684241019698726</v>
      </c>
      <c r="V2216" t="str">
        <f t="shared" si="69"/>
        <v>Not Left</v>
      </c>
      <c r="W2216">
        <v>3</v>
      </c>
      <c r="X2216">
        <v>1</v>
      </c>
      <c r="Y2216" t="s">
        <v>25</v>
      </c>
    </row>
    <row r="2217" spans="1:25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 t="s">
        <v>26</v>
      </c>
      <c r="G2217" t="s">
        <v>27</v>
      </c>
      <c r="H2217" t="s">
        <v>28</v>
      </c>
      <c r="I2217" t="s">
        <v>25</v>
      </c>
      <c r="J2217" t="s">
        <v>26</v>
      </c>
      <c r="K2217" t="s">
        <v>25</v>
      </c>
      <c r="L2217" t="s">
        <v>25</v>
      </c>
      <c r="M2217" t="s">
        <v>26</v>
      </c>
      <c r="N2217" t="s">
        <v>25</v>
      </c>
      <c r="O2217" t="s">
        <v>49</v>
      </c>
      <c r="P2217" t="s">
        <v>25</v>
      </c>
      <c r="Q2217" t="s">
        <v>37</v>
      </c>
      <c r="R2217">
        <v>49.85</v>
      </c>
      <c r="S2217">
        <v>3370.2</v>
      </c>
      <c r="T2217">
        <v>70</v>
      </c>
      <c r="U2217" s="1">
        <f t="shared" si="68"/>
        <v>67.606820461384146</v>
      </c>
      <c r="V2217" t="str">
        <f t="shared" si="69"/>
        <v>Left</v>
      </c>
      <c r="W2217">
        <v>0</v>
      </c>
      <c r="X2217">
        <v>0</v>
      </c>
      <c r="Y2217" t="s">
        <v>26</v>
      </c>
    </row>
    <row r="2218" spans="1:25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 t="s">
        <v>25</v>
      </c>
      <c r="G2218" t="s">
        <v>25</v>
      </c>
      <c r="H2218" t="s">
        <v>39</v>
      </c>
      <c r="I2218" t="s">
        <v>25</v>
      </c>
      <c r="J2218" t="s">
        <v>26</v>
      </c>
      <c r="K2218" t="s">
        <v>25</v>
      </c>
      <c r="L2218" t="s">
        <v>25</v>
      </c>
      <c r="M2218" t="s">
        <v>25</v>
      </c>
      <c r="N2218" t="s">
        <v>25</v>
      </c>
      <c r="O2218" t="s">
        <v>29</v>
      </c>
      <c r="P2218" t="s">
        <v>25</v>
      </c>
      <c r="Q2218" t="s">
        <v>37</v>
      </c>
      <c r="R2218">
        <v>108.95</v>
      </c>
      <c r="S2218">
        <v>7111.3</v>
      </c>
      <c r="T2218">
        <v>64</v>
      </c>
      <c r="U2218" s="1">
        <f t="shared" si="68"/>
        <v>65.271225332721428</v>
      </c>
      <c r="V2218" t="str">
        <f t="shared" si="69"/>
        <v>Not Left</v>
      </c>
      <c r="W2218">
        <v>0</v>
      </c>
      <c r="X2218">
        <v>0</v>
      </c>
      <c r="Y2218" t="s">
        <v>26</v>
      </c>
    </row>
    <row r="2219" spans="1:25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 t="s">
        <v>25</v>
      </c>
      <c r="G2219" t="s">
        <v>25</v>
      </c>
      <c r="H2219" t="s">
        <v>28</v>
      </c>
      <c r="I2219" t="s">
        <v>25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49</v>
      </c>
      <c r="P2219" t="s">
        <v>26</v>
      </c>
      <c r="Q2219" t="s">
        <v>42</v>
      </c>
      <c r="R2219">
        <v>89.9</v>
      </c>
      <c r="S2219">
        <v>5958.85</v>
      </c>
      <c r="T2219">
        <v>66</v>
      </c>
      <c r="U2219" s="1">
        <f t="shared" si="68"/>
        <v>66.283092324805338</v>
      </c>
      <c r="V2219" t="str">
        <f t="shared" si="69"/>
        <v>Not Left</v>
      </c>
      <c r="W2219">
        <v>0</v>
      </c>
      <c r="X2219">
        <v>0</v>
      </c>
      <c r="Y2219" t="s">
        <v>26</v>
      </c>
    </row>
    <row r="2220" spans="1:25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 t="s">
        <v>25</v>
      </c>
      <c r="G2220" t="s">
        <v>26</v>
      </c>
      <c r="H2220" t="s">
        <v>28</v>
      </c>
      <c r="I2220" t="s">
        <v>25</v>
      </c>
      <c r="J2220" t="s">
        <v>26</v>
      </c>
      <c r="K2220" t="s">
        <v>25</v>
      </c>
      <c r="L2220" t="s">
        <v>25</v>
      </c>
      <c r="M2220" t="s">
        <v>25</v>
      </c>
      <c r="N2220" t="s">
        <v>25</v>
      </c>
      <c r="O2220" t="s">
        <v>49</v>
      </c>
      <c r="P2220" t="s">
        <v>25</v>
      </c>
      <c r="Q2220" t="s">
        <v>42</v>
      </c>
      <c r="R2220">
        <v>82</v>
      </c>
      <c r="S2220">
        <v>5999.85</v>
      </c>
      <c r="T2220">
        <v>71</v>
      </c>
      <c r="U2220" s="1">
        <f t="shared" si="68"/>
        <v>73.168902439024393</v>
      </c>
      <c r="V2220" t="str">
        <f t="shared" si="69"/>
        <v>Not Left</v>
      </c>
      <c r="W2220">
        <v>0</v>
      </c>
      <c r="X2220">
        <v>0</v>
      </c>
      <c r="Y2220" t="s">
        <v>26</v>
      </c>
    </row>
    <row r="2221" spans="1:25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 t="s">
        <v>25</v>
      </c>
      <c r="G2221" t="s">
        <v>26</v>
      </c>
      <c r="H2221" t="s">
        <v>39</v>
      </c>
      <c r="I2221" t="s">
        <v>26</v>
      </c>
      <c r="J2221" t="s">
        <v>26</v>
      </c>
      <c r="K2221" t="s">
        <v>26</v>
      </c>
      <c r="L2221" t="s">
        <v>26</v>
      </c>
      <c r="M2221" t="s">
        <v>25</v>
      </c>
      <c r="N2221" t="s">
        <v>25</v>
      </c>
      <c r="O2221" t="s">
        <v>29</v>
      </c>
      <c r="P2221" t="s">
        <v>26</v>
      </c>
      <c r="Q2221" t="s">
        <v>30</v>
      </c>
      <c r="R2221">
        <v>89.95</v>
      </c>
      <c r="S2221">
        <v>1648.45</v>
      </c>
      <c r="T2221">
        <v>20</v>
      </c>
      <c r="U2221" s="1">
        <f t="shared" si="68"/>
        <v>18.326292384658142</v>
      </c>
      <c r="V2221" t="str">
        <f t="shared" si="69"/>
        <v>Left</v>
      </c>
      <c r="W2221">
        <v>0</v>
      </c>
      <c r="X2221">
        <v>0</v>
      </c>
      <c r="Y2221" t="s">
        <v>26</v>
      </c>
    </row>
    <row r="2222" spans="1:25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 t="s">
        <v>25</v>
      </c>
      <c r="G2222" t="s">
        <v>26</v>
      </c>
      <c r="H2222" t="s">
        <v>28</v>
      </c>
      <c r="I2222" t="s">
        <v>25</v>
      </c>
      <c r="J2222" t="s">
        <v>25</v>
      </c>
      <c r="K2222" t="s">
        <v>26</v>
      </c>
      <c r="L2222" t="s">
        <v>25</v>
      </c>
      <c r="M2222" t="s">
        <v>25</v>
      </c>
      <c r="N2222" t="s">
        <v>25</v>
      </c>
      <c r="O2222" t="s">
        <v>49</v>
      </c>
      <c r="P2222" t="s">
        <v>25</v>
      </c>
      <c r="Q2222" t="s">
        <v>37</v>
      </c>
      <c r="R2222">
        <v>79.349999999999994</v>
      </c>
      <c r="S2222">
        <v>5753.25</v>
      </c>
      <c r="T2222">
        <v>72</v>
      </c>
      <c r="U2222" s="1">
        <f t="shared" si="68"/>
        <v>72.504725897920608</v>
      </c>
      <c r="V2222" t="str">
        <f t="shared" si="69"/>
        <v>Not Left</v>
      </c>
      <c r="W2222">
        <v>0</v>
      </c>
      <c r="X2222">
        <v>0</v>
      </c>
      <c r="Y2222" t="s">
        <v>26</v>
      </c>
    </row>
    <row r="2223" spans="1:25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 t="s">
        <v>25</v>
      </c>
      <c r="G2223" t="s">
        <v>26</v>
      </c>
      <c r="H2223" t="s">
        <v>28</v>
      </c>
      <c r="I2223" t="s">
        <v>25</v>
      </c>
      <c r="J2223" t="s">
        <v>25</v>
      </c>
      <c r="K2223" t="s">
        <v>25</v>
      </c>
      <c r="L2223" t="s">
        <v>25</v>
      </c>
      <c r="M2223" t="s">
        <v>26</v>
      </c>
      <c r="N2223" t="s">
        <v>26</v>
      </c>
      <c r="O2223" t="s">
        <v>49</v>
      </c>
      <c r="P2223" t="s">
        <v>26</v>
      </c>
      <c r="Q2223" t="s">
        <v>42</v>
      </c>
      <c r="R2223">
        <v>64.05</v>
      </c>
      <c r="S2223">
        <v>4492.8999999999996</v>
      </c>
      <c r="T2223">
        <v>71</v>
      </c>
      <c r="U2223" s="1">
        <f t="shared" si="68"/>
        <v>70.146760343481645</v>
      </c>
      <c r="V2223" t="str">
        <f t="shared" si="69"/>
        <v>Left last month</v>
      </c>
      <c r="W2223">
        <v>0</v>
      </c>
      <c r="X2223">
        <v>0</v>
      </c>
      <c r="Y2223" t="s">
        <v>26</v>
      </c>
    </row>
    <row r="2224" spans="1:25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 t="s">
        <v>25</v>
      </c>
      <c r="G2224" t="s">
        <v>25</v>
      </c>
      <c r="H2224" t="s">
        <v>39</v>
      </c>
      <c r="I2224" t="s">
        <v>26</v>
      </c>
      <c r="J2224" t="s">
        <v>26</v>
      </c>
      <c r="K2224" t="s">
        <v>25</v>
      </c>
      <c r="L2224" t="s">
        <v>26</v>
      </c>
      <c r="M2224" t="s">
        <v>25</v>
      </c>
      <c r="N2224" t="s">
        <v>25</v>
      </c>
      <c r="O2224" t="s">
        <v>29</v>
      </c>
      <c r="P2224" t="s">
        <v>25</v>
      </c>
      <c r="Q2224" t="s">
        <v>42</v>
      </c>
      <c r="R2224">
        <v>101.15</v>
      </c>
      <c r="S2224">
        <v>3956.7</v>
      </c>
      <c r="T2224">
        <v>38</v>
      </c>
      <c r="U2224" s="1">
        <f t="shared" si="68"/>
        <v>39.117152743450319</v>
      </c>
      <c r="V2224" t="str">
        <f t="shared" si="69"/>
        <v>Not Left</v>
      </c>
      <c r="W2224">
        <v>0</v>
      </c>
      <c r="X2224">
        <v>0</v>
      </c>
      <c r="Y2224" t="s">
        <v>26</v>
      </c>
    </row>
    <row r="2225" spans="1:25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 t="s">
        <v>25</v>
      </c>
      <c r="G2225" t="s">
        <v>25</v>
      </c>
      <c r="H2225" t="s">
        <v>39</v>
      </c>
      <c r="I2225" t="s">
        <v>26</v>
      </c>
      <c r="J2225" t="s">
        <v>25</v>
      </c>
      <c r="K2225" t="s">
        <v>26</v>
      </c>
      <c r="L2225" t="s">
        <v>26</v>
      </c>
      <c r="M2225" t="s">
        <v>26</v>
      </c>
      <c r="N2225" t="s">
        <v>25</v>
      </c>
      <c r="O2225" t="s">
        <v>29</v>
      </c>
      <c r="P2225" t="s">
        <v>25</v>
      </c>
      <c r="Q2225" t="s">
        <v>30</v>
      </c>
      <c r="R2225">
        <v>89.95</v>
      </c>
      <c r="S2225">
        <v>2625.55</v>
      </c>
      <c r="T2225">
        <v>28</v>
      </c>
      <c r="U2225" s="1">
        <f t="shared" si="68"/>
        <v>29.188993885491939</v>
      </c>
      <c r="V2225" t="str">
        <f t="shared" si="69"/>
        <v>Not Left</v>
      </c>
      <c r="W2225">
        <v>0</v>
      </c>
      <c r="X2225">
        <v>2</v>
      </c>
      <c r="Y2225" t="s">
        <v>25</v>
      </c>
    </row>
    <row r="2226" spans="1:25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 t="s">
        <v>25</v>
      </c>
      <c r="G2226" t="s">
        <v>26</v>
      </c>
      <c r="H2226" t="s">
        <v>39</v>
      </c>
      <c r="I2226" t="s">
        <v>26</v>
      </c>
      <c r="J2226" t="s">
        <v>25</v>
      </c>
      <c r="K2226" t="s">
        <v>26</v>
      </c>
      <c r="L2226" t="s">
        <v>26</v>
      </c>
      <c r="M2226" t="s">
        <v>26</v>
      </c>
      <c r="N2226" t="s">
        <v>26</v>
      </c>
      <c r="O2226" t="s">
        <v>29</v>
      </c>
      <c r="P2226" t="s">
        <v>25</v>
      </c>
      <c r="Q2226" t="s">
        <v>30</v>
      </c>
      <c r="R2226">
        <v>76.45</v>
      </c>
      <c r="S2226">
        <v>1233.4000000000001</v>
      </c>
      <c r="T2226">
        <v>17</v>
      </c>
      <c r="U2226" s="1">
        <f t="shared" si="68"/>
        <v>16.133420536298235</v>
      </c>
      <c r="V2226" t="str">
        <f t="shared" si="69"/>
        <v>Left last month</v>
      </c>
      <c r="W2226">
        <v>0</v>
      </c>
      <c r="X2226">
        <v>0</v>
      </c>
      <c r="Y2226" t="s">
        <v>25</v>
      </c>
    </row>
    <row r="2227" spans="1:25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 t="s">
        <v>26</v>
      </c>
      <c r="G2227" t="s">
        <v>27</v>
      </c>
      <c r="H2227" t="s">
        <v>28</v>
      </c>
      <c r="I2227" t="s">
        <v>26</v>
      </c>
      <c r="J2227" t="s">
        <v>25</v>
      </c>
      <c r="K2227" t="s">
        <v>26</v>
      </c>
      <c r="L2227" t="s">
        <v>26</v>
      </c>
      <c r="M2227" t="s">
        <v>25</v>
      </c>
      <c r="N2227" t="s">
        <v>26</v>
      </c>
      <c r="O2227" t="s">
        <v>33</v>
      </c>
      <c r="P2227" t="s">
        <v>25</v>
      </c>
      <c r="Q2227" t="s">
        <v>30</v>
      </c>
      <c r="R2227">
        <v>39.1</v>
      </c>
      <c r="S2227">
        <v>1309</v>
      </c>
      <c r="T2227">
        <v>33</v>
      </c>
      <c r="U2227" s="1">
        <f t="shared" si="68"/>
        <v>33.478260869565219</v>
      </c>
      <c r="V2227" t="str">
        <f t="shared" si="69"/>
        <v>Not Left</v>
      </c>
      <c r="W2227">
        <v>0</v>
      </c>
      <c r="X2227">
        <v>0</v>
      </c>
      <c r="Y2227" t="s">
        <v>26</v>
      </c>
    </row>
    <row r="2228" spans="1:25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 t="s">
        <v>26</v>
      </c>
      <c r="G2228" t="s">
        <v>27</v>
      </c>
      <c r="H2228" t="s">
        <v>28</v>
      </c>
      <c r="I2228" t="s">
        <v>25</v>
      </c>
      <c r="J2228" t="s">
        <v>26</v>
      </c>
      <c r="K2228" t="s">
        <v>26</v>
      </c>
      <c r="L2228" t="s">
        <v>25</v>
      </c>
      <c r="M2228" t="s">
        <v>26</v>
      </c>
      <c r="N2228" t="s">
        <v>26</v>
      </c>
      <c r="O2228" t="s">
        <v>49</v>
      </c>
      <c r="P2228" t="s">
        <v>26</v>
      </c>
      <c r="Q2228" t="s">
        <v>34</v>
      </c>
      <c r="R2228">
        <v>34.6</v>
      </c>
      <c r="S2228">
        <v>813.45</v>
      </c>
      <c r="T2228">
        <v>23</v>
      </c>
      <c r="U2228" s="1">
        <f t="shared" si="68"/>
        <v>23.510115606936417</v>
      </c>
      <c r="V2228" t="str">
        <f t="shared" si="69"/>
        <v>Not Left</v>
      </c>
      <c r="W2228">
        <v>0</v>
      </c>
      <c r="X2228">
        <v>1</v>
      </c>
      <c r="Y2228" t="s">
        <v>26</v>
      </c>
    </row>
    <row r="2229" spans="1:25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 t="s">
        <v>25</v>
      </c>
      <c r="G2229" t="s">
        <v>26</v>
      </c>
      <c r="H2229" t="s">
        <v>26</v>
      </c>
      <c r="I2229" t="s">
        <v>48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33</v>
      </c>
      <c r="P2229" t="s">
        <v>25</v>
      </c>
      <c r="Q2229" t="s">
        <v>30</v>
      </c>
      <c r="R2229">
        <v>19.55</v>
      </c>
      <c r="S2229">
        <v>1108.8</v>
      </c>
      <c r="T2229">
        <v>58</v>
      </c>
      <c r="U2229" s="1">
        <f t="shared" si="68"/>
        <v>56.716112531969308</v>
      </c>
      <c r="V2229" t="str">
        <f t="shared" si="69"/>
        <v>Left last month</v>
      </c>
      <c r="W2229">
        <v>3</v>
      </c>
      <c r="X2229">
        <v>0</v>
      </c>
      <c r="Y2229" t="s">
        <v>26</v>
      </c>
    </row>
    <row r="2230" spans="1:25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 t="s">
        <v>25</v>
      </c>
      <c r="G2230" t="s">
        <v>25</v>
      </c>
      <c r="H2230" t="s">
        <v>39</v>
      </c>
      <c r="I2230" t="s">
        <v>26</v>
      </c>
      <c r="J2230" t="s">
        <v>25</v>
      </c>
      <c r="K2230" t="s">
        <v>26</v>
      </c>
      <c r="L2230" t="s">
        <v>25</v>
      </c>
      <c r="M2230" t="s">
        <v>25</v>
      </c>
      <c r="N2230" t="s">
        <v>25</v>
      </c>
      <c r="O2230" t="s">
        <v>49</v>
      </c>
      <c r="P2230" t="s">
        <v>25</v>
      </c>
      <c r="Q2230" t="s">
        <v>37</v>
      </c>
      <c r="R2230">
        <v>104.45</v>
      </c>
      <c r="S2230">
        <v>7349.35</v>
      </c>
      <c r="T2230">
        <v>70</v>
      </c>
      <c r="U2230" s="1">
        <f t="shared" si="68"/>
        <v>70.362374341790328</v>
      </c>
      <c r="V2230" t="str">
        <f t="shared" si="69"/>
        <v>Not Left</v>
      </c>
      <c r="W2230">
        <v>0</v>
      </c>
      <c r="X2230">
        <v>0</v>
      </c>
      <c r="Y2230" t="s">
        <v>26</v>
      </c>
    </row>
    <row r="2231" spans="1:25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 t="s">
        <v>25</v>
      </c>
      <c r="G2231" t="s">
        <v>26</v>
      </c>
      <c r="H2231" t="s">
        <v>39</v>
      </c>
      <c r="I2231" t="s">
        <v>26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29</v>
      </c>
      <c r="P2231" t="s">
        <v>26</v>
      </c>
      <c r="Q2231" t="s">
        <v>30</v>
      </c>
      <c r="R2231">
        <v>70.5</v>
      </c>
      <c r="S2231">
        <v>294.2</v>
      </c>
      <c r="T2231">
        <v>4</v>
      </c>
      <c r="U2231" s="1">
        <f t="shared" si="68"/>
        <v>4.1730496453900709</v>
      </c>
      <c r="V2231" t="str">
        <f t="shared" si="69"/>
        <v>Not Left</v>
      </c>
      <c r="W2231">
        <v>0</v>
      </c>
      <c r="X2231">
        <v>0</v>
      </c>
      <c r="Y2231" t="s">
        <v>26</v>
      </c>
    </row>
    <row r="2232" spans="1:25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 t="s">
        <v>25</v>
      </c>
      <c r="G2232" t="s">
        <v>26</v>
      </c>
      <c r="H2232" t="s">
        <v>26</v>
      </c>
      <c r="I2232" t="s">
        <v>48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49</v>
      </c>
      <c r="P2232" t="s">
        <v>26</v>
      </c>
      <c r="Q2232" t="s">
        <v>34</v>
      </c>
      <c r="R2232">
        <v>20.350000000000001</v>
      </c>
      <c r="S2232">
        <v>929.2</v>
      </c>
      <c r="T2232">
        <v>45</v>
      </c>
      <c r="U2232" s="1">
        <f t="shared" si="68"/>
        <v>45.660933660933658</v>
      </c>
      <c r="V2232" t="str">
        <f t="shared" si="69"/>
        <v>Not Left</v>
      </c>
      <c r="W2232">
        <v>0</v>
      </c>
      <c r="X2232">
        <v>0</v>
      </c>
      <c r="Y2232" t="s">
        <v>26</v>
      </c>
    </row>
    <row r="2233" spans="1:25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 t="s">
        <v>25</v>
      </c>
      <c r="G2233" t="s">
        <v>26</v>
      </c>
      <c r="H2233" t="s">
        <v>39</v>
      </c>
      <c r="I2233" t="s">
        <v>26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29</v>
      </c>
      <c r="P2233" t="s">
        <v>25</v>
      </c>
      <c r="Q2233" t="s">
        <v>30</v>
      </c>
      <c r="R2233">
        <v>70</v>
      </c>
      <c r="S2233">
        <v>740</v>
      </c>
      <c r="T2233">
        <v>10</v>
      </c>
      <c r="U2233" s="1">
        <f t="shared" si="68"/>
        <v>10.571428571428571</v>
      </c>
      <c r="V2233" t="str">
        <f t="shared" si="69"/>
        <v>Not Left</v>
      </c>
      <c r="W2233">
        <v>0</v>
      </c>
      <c r="X2233">
        <v>0</v>
      </c>
      <c r="Y2233" t="s">
        <v>25</v>
      </c>
    </row>
    <row r="2234" spans="1:25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 t="s">
        <v>25</v>
      </c>
      <c r="G2234" t="s">
        <v>26</v>
      </c>
      <c r="H2234" t="s">
        <v>26</v>
      </c>
      <c r="I2234" t="s">
        <v>48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49</v>
      </c>
      <c r="P2234" t="s">
        <v>26</v>
      </c>
      <c r="Q2234" t="s">
        <v>42</v>
      </c>
      <c r="R2234">
        <v>19.45</v>
      </c>
      <c r="S2234">
        <v>754.5</v>
      </c>
      <c r="T2234">
        <v>36</v>
      </c>
      <c r="U2234" s="1">
        <f t="shared" si="68"/>
        <v>38.791773778920309</v>
      </c>
      <c r="V2234" t="str">
        <f t="shared" si="69"/>
        <v>Not Left</v>
      </c>
      <c r="W2234">
        <v>0</v>
      </c>
      <c r="X2234">
        <v>0</v>
      </c>
      <c r="Y2234" t="s">
        <v>26</v>
      </c>
    </row>
    <row r="2235" spans="1:25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 t="s">
        <v>25</v>
      </c>
      <c r="G2235" t="s">
        <v>26</v>
      </c>
      <c r="H2235" t="s">
        <v>28</v>
      </c>
      <c r="I2235" t="s">
        <v>25</v>
      </c>
      <c r="J2235" t="s">
        <v>25</v>
      </c>
      <c r="K2235" t="s">
        <v>26</v>
      </c>
      <c r="L2235" t="s">
        <v>25</v>
      </c>
      <c r="M2235" t="s">
        <v>25</v>
      </c>
      <c r="N2235" t="s">
        <v>26</v>
      </c>
      <c r="O2235" t="s">
        <v>29</v>
      </c>
      <c r="P2235" t="s">
        <v>25</v>
      </c>
      <c r="Q2235" t="s">
        <v>34</v>
      </c>
      <c r="R2235">
        <v>69.900000000000006</v>
      </c>
      <c r="S2235">
        <v>3883.3</v>
      </c>
      <c r="T2235">
        <v>54</v>
      </c>
      <c r="U2235" s="1">
        <f t="shared" si="68"/>
        <v>55.555078683834047</v>
      </c>
      <c r="V2235" t="str">
        <f t="shared" si="69"/>
        <v>Not Left</v>
      </c>
      <c r="W2235">
        <v>0</v>
      </c>
      <c r="X2235">
        <v>4</v>
      </c>
      <c r="Y2235" t="s">
        <v>26</v>
      </c>
    </row>
    <row r="2236" spans="1:25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 t="s">
        <v>25</v>
      </c>
      <c r="G2236" t="s">
        <v>25</v>
      </c>
      <c r="H2236" t="s">
        <v>28</v>
      </c>
      <c r="I2236" t="s">
        <v>26</v>
      </c>
      <c r="J2236" t="s">
        <v>25</v>
      </c>
      <c r="K2236" t="s">
        <v>26</v>
      </c>
      <c r="L2236" t="s">
        <v>25</v>
      </c>
      <c r="M2236" t="s">
        <v>26</v>
      </c>
      <c r="N2236" t="s">
        <v>26</v>
      </c>
      <c r="O2236" t="s">
        <v>49</v>
      </c>
      <c r="P2236" t="s">
        <v>26</v>
      </c>
      <c r="Q2236" t="s">
        <v>34</v>
      </c>
      <c r="R2236">
        <v>59.7</v>
      </c>
      <c r="S2236">
        <v>1414.2</v>
      </c>
      <c r="T2236">
        <v>23</v>
      </c>
      <c r="U2236" s="1">
        <f t="shared" si="68"/>
        <v>23.688442211055275</v>
      </c>
      <c r="V2236" t="str">
        <f t="shared" si="69"/>
        <v>Not Left</v>
      </c>
      <c r="W2236">
        <v>0</v>
      </c>
      <c r="X2236">
        <v>0</v>
      </c>
      <c r="Y2236" t="s">
        <v>26</v>
      </c>
    </row>
    <row r="2237" spans="1:25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 t="s">
        <v>25</v>
      </c>
      <c r="G2237" t="s">
        <v>25</v>
      </c>
      <c r="H2237" t="s">
        <v>28</v>
      </c>
      <c r="I2237" t="s">
        <v>25</v>
      </c>
      <c r="J2237" t="s">
        <v>25</v>
      </c>
      <c r="K2237" t="s">
        <v>25</v>
      </c>
      <c r="L2237" t="s">
        <v>26</v>
      </c>
      <c r="M2237" t="s">
        <v>25</v>
      </c>
      <c r="N2237" t="s">
        <v>26</v>
      </c>
      <c r="O2237" t="s">
        <v>33</v>
      </c>
      <c r="P2237" t="s">
        <v>25</v>
      </c>
      <c r="Q2237" t="s">
        <v>42</v>
      </c>
      <c r="R2237">
        <v>78.349999999999994</v>
      </c>
      <c r="S2237">
        <v>3211.2</v>
      </c>
      <c r="T2237">
        <v>41</v>
      </c>
      <c r="U2237" s="1">
        <f t="shared" si="68"/>
        <v>40.985322271857051</v>
      </c>
      <c r="V2237" t="str">
        <f t="shared" si="69"/>
        <v>Not Left</v>
      </c>
      <c r="W2237">
        <v>0</v>
      </c>
      <c r="X2237">
        <v>0</v>
      </c>
      <c r="Y2237" t="s">
        <v>26</v>
      </c>
    </row>
    <row r="2238" spans="1:25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 t="s">
        <v>25</v>
      </c>
      <c r="G2238" t="s">
        <v>26</v>
      </c>
      <c r="H2238" t="s">
        <v>39</v>
      </c>
      <c r="I2238" t="s">
        <v>26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29</v>
      </c>
      <c r="P2238" t="s">
        <v>25</v>
      </c>
      <c r="Q2238" t="s">
        <v>34</v>
      </c>
      <c r="R2238">
        <v>71.45</v>
      </c>
      <c r="S2238">
        <v>371.6</v>
      </c>
      <c r="T2238">
        <v>5</v>
      </c>
      <c r="U2238" s="1">
        <f t="shared" si="68"/>
        <v>5.2008397480755777</v>
      </c>
      <c r="V2238" t="str">
        <f t="shared" si="69"/>
        <v>Not Left</v>
      </c>
      <c r="W2238">
        <v>5</v>
      </c>
      <c r="X2238">
        <v>0</v>
      </c>
      <c r="Y2238" t="s">
        <v>26</v>
      </c>
    </row>
    <row r="2239" spans="1:25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 t="s">
        <v>26</v>
      </c>
      <c r="G2239" t="s">
        <v>27</v>
      </c>
      <c r="H2239" t="s">
        <v>28</v>
      </c>
      <c r="I2239" t="s">
        <v>26</v>
      </c>
      <c r="J2239" t="s">
        <v>25</v>
      </c>
      <c r="K2239" t="s">
        <v>25</v>
      </c>
      <c r="L2239" t="s">
        <v>26</v>
      </c>
      <c r="M2239" t="s">
        <v>26</v>
      </c>
      <c r="N2239" t="s">
        <v>25</v>
      </c>
      <c r="O2239" t="s">
        <v>33</v>
      </c>
      <c r="P2239" t="s">
        <v>25</v>
      </c>
      <c r="Q2239" t="s">
        <v>42</v>
      </c>
      <c r="R2239">
        <v>45.85</v>
      </c>
      <c r="S2239">
        <v>1246.4000000000001</v>
      </c>
      <c r="T2239">
        <v>27</v>
      </c>
      <c r="U2239" s="1">
        <f t="shared" si="68"/>
        <v>27.184296619411125</v>
      </c>
      <c r="V2239" t="str">
        <f t="shared" si="69"/>
        <v>Not Left</v>
      </c>
      <c r="W2239">
        <v>3</v>
      </c>
      <c r="X2239">
        <v>0</v>
      </c>
      <c r="Y2239" t="s">
        <v>26</v>
      </c>
    </row>
    <row r="2240" spans="1:25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 t="s">
        <v>25</v>
      </c>
      <c r="G2240" t="s">
        <v>26</v>
      </c>
      <c r="H2240" t="s">
        <v>39</v>
      </c>
      <c r="I2240" t="s">
        <v>26</v>
      </c>
      <c r="J2240" t="s">
        <v>26</v>
      </c>
      <c r="K2240" t="s">
        <v>26</v>
      </c>
      <c r="L2240" t="s">
        <v>25</v>
      </c>
      <c r="M2240" t="s">
        <v>25</v>
      </c>
      <c r="N2240" t="s">
        <v>25</v>
      </c>
      <c r="O2240" t="s">
        <v>29</v>
      </c>
      <c r="P2240" t="s">
        <v>25</v>
      </c>
      <c r="Q2240" t="s">
        <v>30</v>
      </c>
      <c r="R2240">
        <v>95.85</v>
      </c>
      <c r="S2240">
        <v>95.85</v>
      </c>
      <c r="T2240">
        <v>1</v>
      </c>
      <c r="U2240" s="1">
        <f t="shared" si="68"/>
        <v>1</v>
      </c>
      <c r="V2240" t="str">
        <f t="shared" si="69"/>
        <v>Not Left</v>
      </c>
      <c r="W2240">
        <v>5</v>
      </c>
      <c r="X2240">
        <v>0</v>
      </c>
      <c r="Y2240" t="s">
        <v>26</v>
      </c>
    </row>
    <row r="2241" spans="1:25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 t="s">
        <v>26</v>
      </c>
      <c r="G2241" t="s">
        <v>27</v>
      </c>
      <c r="H2241" t="s">
        <v>28</v>
      </c>
      <c r="I2241" t="s">
        <v>25</v>
      </c>
      <c r="J2241" t="s">
        <v>26</v>
      </c>
      <c r="K2241" t="s">
        <v>26</v>
      </c>
      <c r="L2241" t="s">
        <v>25</v>
      </c>
      <c r="M2241" t="s">
        <v>26</v>
      </c>
      <c r="N2241" t="s">
        <v>26</v>
      </c>
      <c r="O2241" t="s">
        <v>49</v>
      </c>
      <c r="P2241" t="s">
        <v>26</v>
      </c>
      <c r="Q2241" t="s">
        <v>42</v>
      </c>
      <c r="R2241">
        <v>35.700000000000003</v>
      </c>
      <c r="S2241">
        <v>2545.6999999999998</v>
      </c>
      <c r="T2241">
        <v>67</v>
      </c>
      <c r="U2241" s="1">
        <f t="shared" si="68"/>
        <v>71.308123249299712</v>
      </c>
      <c r="V2241" t="str">
        <f t="shared" si="69"/>
        <v>Not Left</v>
      </c>
      <c r="W2241">
        <v>0</v>
      </c>
      <c r="X2241">
        <v>3</v>
      </c>
      <c r="Y2241" t="s">
        <v>26</v>
      </c>
    </row>
    <row r="2242" spans="1:25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 t="s">
        <v>25</v>
      </c>
      <c r="G2242" t="s">
        <v>25</v>
      </c>
      <c r="H2242" t="s">
        <v>28</v>
      </c>
      <c r="I2242" t="s">
        <v>25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49</v>
      </c>
      <c r="P2242" t="s">
        <v>25</v>
      </c>
      <c r="Q2242" t="s">
        <v>42</v>
      </c>
      <c r="R2242">
        <v>89.55</v>
      </c>
      <c r="S2242">
        <v>6448.85</v>
      </c>
      <c r="T2242">
        <v>72</v>
      </c>
      <c r="U2242" s="1">
        <f t="shared" si="68"/>
        <v>72.013958682300398</v>
      </c>
      <c r="V2242" t="str">
        <f t="shared" si="69"/>
        <v>Not Left</v>
      </c>
      <c r="W2242">
        <v>0</v>
      </c>
      <c r="X2242">
        <v>1</v>
      </c>
      <c r="Y2242" t="s">
        <v>26</v>
      </c>
    </row>
    <row r="2243" spans="1:25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 t="s">
        <v>25</v>
      </c>
      <c r="G2243" t="s">
        <v>25</v>
      </c>
      <c r="H2243" t="s">
        <v>26</v>
      </c>
      <c r="I2243" t="s">
        <v>48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49</v>
      </c>
      <c r="P2243" t="s">
        <v>25</v>
      </c>
      <c r="Q2243" t="s">
        <v>42</v>
      </c>
      <c r="R2243">
        <v>24.95</v>
      </c>
      <c r="S2243">
        <v>1468.9</v>
      </c>
      <c r="T2243">
        <v>56</v>
      </c>
      <c r="U2243" s="1">
        <f t="shared" ref="U2243:U2306" si="70">S2243/R2243</f>
        <v>58.873747494989985</v>
      </c>
      <c r="V2243" t="str">
        <f t="shared" ref="V2243:V2306" si="71">_xlfn.IFS((T2243-U2243)&lt;=0.4,"Not Left",(T2243-U2243)&gt;1.4,"Left",(T2243-U2243)&gt;0.4,"Left last month")</f>
        <v>Not Left</v>
      </c>
      <c r="W2243">
        <v>0</v>
      </c>
      <c r="X2243">
        <v>2</v>
      </c>
      <c r="Y2243" t="s">
        <v>26</v>
      </c>
    </row>
    <row r="2244" spans="1:25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 t="s">
        <v>25</v>
      </c>
      <c r="G2244" t="s">
        <v>25</v>
      </c>
      <c r="H2244" t="s">
        <v>26</v>
      </c>
      <c r="I2244" t="s">
        <v>48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33</v>
      </c>
      <c r="P2244" t="s">
        <v>26</v>
      </c>
      <c r="Q2244" t="s">
        <v>30</v>
      </c>
      <c r="R2244">
        <v>24.85</v>
      </c>
      <c r="S2244">
        <v>1013.6</v>
      </c>
      <c r="T2244">
        <v>44</v>
      </c>
      <c r="U2244" s="1">
        <f t="shared" si="70"/>
        <v>40.788732394366193</v>
      </c>
      <c r="V2244" t="str">
        <f t="shared" si="71"/>
        <v>Left</v>
      </c>
      <c r="W2244">
        <v>0</v>
      </c>
      <c r="X2244">
        <v>0</v>
      </c>
      <c r="Y2244" t="s">
        <v>26</v>
      </c>
    </row>
    <row r="2245" spans="1:25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 t="s">
        <v>25</v>
      </c>
      <c r="G2245" t="s">
        <v>25</v>
      </c>
      <c r="H2245" t="s">
        <v>39</v>
      </c>
      <c r="I2245" t="s">
        <v>26</v>
      </c>
      <c r="J2245" t="s">
        <v>25</v>
      </c>
      <c r="K2245" t="s">
        <v>26</v>
      </c>
      <c r="L2245" t="s">
        <v>26</v>
      </c>
      <c r="M2245" t="s">
        <v>25</v>
      </c>
      <c r="N2245" t="s">
        <v>25</v>
      </c>
      <c r="O2245" t="s">
        <v>29</v>
      </c>
      <c r="P2245" t="s">
        <v>25</v>
      </c>
      <c r="Q2245" t="s">
        <v>30</v>
      </c>
      <c r="R2245">
        <v>100.8</v>
      </c>
      <c r="S2245">
        <v>6690.75</v>
      </c>
      <c r="T2245">
        <v>66</v>
      </c>
      <c r="U2245" s="1">
        <f t="shared" si="70"/>
        <v>66.376488095238102</v>
      </c>
      <c r="V2245" t="str">
        <f t="shared" si="71"/>
        <v>Not Left</v>
      </c>
      <c r="W2245">
        <v>4</v>
      </c>
      <c r="X2245">
        <v>0</v>
      </c>
      <c r="Y2245" t="s">
        <v>26</v>
      </c>
    </row>
    <row r="2246" spans="1:25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 t="s">
        <v>25</v>
      </c>
      <c r="G2246" t="s">
        <v>25</v>
      </c>
      <c r="H2246" t="s">
        <v>28</v>
      </c>
      <c r="I2246" t="s">
        <v>25</v>
      </c>
      <c r="J2246" t="s">
        <v>25</v>
      </c>
      <c r="K2246" t="s">
        <v>26</v>
      </c>
      <c r="L2246" t="s">
        <v>25</v>
      </c>
      <c r="M2246" t="s">
        <v>26</v>
      </c>
      <c r="N2246" t="s">
        <v>26</v>
      </c>
      <c r="O2246" t="s">
        <v>33</v>
      </c>
      <c r="P2246" t="s">
        <v>25</v>
      </c>
      <c r="Q2246" t="s">
        <v>34</v>
      </c>
      <c r="R2246">
        <v>64.400000000000006</v>
      </c>
      <c r="S2246">
        <v>2088.75</v>
      </c>
      <c r="T2246">
        <v>34</v>
      </c>
      <c r="U2246" s="1">
        <f t="shared" si="70"/>
        <v>32.434006211180119</v>
      </c>
      <c r="V2246" t="str">
        <f t="shared" si="71"/>
        <v>Left</v>
      </c>
      <c r="W2246">
        <v>0</v>
      </c>
      <c r="X2246">
        <v>5</v>
      </c>
      <c r="Y2246" t="s">
        <v>25</v>
      </c>
    </row>
    <row r="2247" spans="1:25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 t="s">
        <v>25</v>
      </c>
      <c r="G2247" t="s">
        <v>25</v>
      </c>
      <c r="H2247" t="s">
        <v>39</v>
      </c>
      <c r="I2247" t="s">
        <v>26</v>
      </c>
      <c r="J2247" t="s">
        <v>26</v>
      </c>
      <c r="K2247" t="s">
        <v>25</v>
      </c>
      <c r="L2247" t="s">
        <v>25</v>
      </c>
      <c r="M2247" t="s">
        <v>25</v>
      </c>
      <c r="N2247" t="s">
        <v>25</v>
      </c>
      <c r="O2247" t="s">
        <v>49</v>
      </c>
      <c r="P2247" t="s">
        <v>26</v>
      </c>
      <c r="Q2247" t="s">
        <v>37</v>
      </c>
      <c r="R2247">
        <v>105.35</v>
      </c>
      <c r="S2247">
        <v>7240.65</v>
      </c>
      <c r="T2247">
        <v>69</v>
      </c>
      <c r="U2247" s="1">
        <f t="shared" si="70"/>
        <v>68.729473184622691</v>
      </c>
      <c r="V2247" t="str">
        <f t="shared" si="71"/>
        <v>Not Left</v>
      </c>
      <c r="W2247">
        <v>1</v>
      </c>
      <c r="X2247">
        <v>0</v>
      </c>
      <c r="Y2247" t="s">
        <v>26</v>
      </c>
    </row>
    <row r="2248" spans="1:25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 t="s">
        <v>25</v>
      </c>
      <c r="G2248" t="s">
        <v>25</v>
      </c>
      <c r="H2248" t="s">
        <v>39</v>
      </c>
      <c r="I2248" t="s">
        <v>25</v>
      </c>
      <c r="J2248" t="s">
        <v>26</v>
      </c>
      <c r="K2248" t="s">
        <v>25</v>
      </c>
      <c r="L2248" t="s">
        <v>26</v>
      </c>
      <c r="M2248" t="s">
        <v>25</v>
      </c>
      <c r="N2248" t="s">
        <v>25</v>
      </c>
      <c r="O2248" t="s">
        <v>29</v>
      </c>
      <c r="P2248" t="s">
        <v>25</v>
      </c>
      <c r="Q2248" t="s">
        <v>30</v>
      </c>
      <c r="R2248">
        <v>102.45</v>
      </c>
      <c r="S2248">
        <v>102.45</v>
      </c>
      <c r="T2248">
        <v>1</v>
      </c>
      <c r="U2248" s="1">
        <f t="shared" si="70"/>
        <v>1</v>
      </c>
      <c r="V2248" t="str">
        <f t="shared" si="71"/>
        <v>Not Left</v>
      </c>
      <c r="W2248">
        <v>0</v>
      </c>
      <c r="X2248">
        <v>0</v>
      </c>
      <c r="Y2248" t="s">
        <v>25</v>
      </c>
    </row>
    <row r="2249" spans="1:25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 t="s">
        <v>25</v>
      </c>
      <c r="G2249" t="s">
        <v>26</v>
      </c>
      <c r="H2249" t="s">
        <v>26</v>
      </c>
      <c r="I2249" t="s">
        <v>48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49</v>
      </c>
      <c r="P2249" t="s">
        <v>26</v>
      </c>
      <c r="Q2249" t="s">
        <v>42</v>
      </c>
      <c r="R2249">
        <v>19.649999999999999</v>
      </c>
      <c r="S2249">
        <v>830.25</v>
      </c>
      <c r="T2249">
        <v>40</v>
      </c>
      <c r="U2249" s="1">
        <f t="shared" si="70"/>
        <v>42.251908396946568</v>
      </c>
      <c r="V2249" t="str">
        <f t="shared" si="71"/>
        <v>Not Left</v>
      </c>
      <c r="W2249">
        <v>0</v>
      </c>
      <c r="X2249">
        <v>0</v>
      </c>
      <c r="Y2249" t="s">
        <v>26</v>
      </c>
    </row>
    <row r="2250" spans="1:25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 t="s">
        <v>25</v>
      </c>
      <c r="G2250" t="s">
        <v>25</v>
      </c>
      <c r="H2250" t="s">
        <v>28</v>
      </c>
      <c r="I2250" t="s">
        <v>25</v>
      </c>
      <c r="J2250" t="s">
        <v>26</v>
      </c>
      <c r="K2250" t="s">
        <v>26</v>
      </c>
      <c r="L2250" t="s">
        <v>26</v>
      </c>
      <c r="M2250" t="s">
        <v>26</v>
      </c>
      <c r="N2250" t="s">
        <v>26</v>
      </c>
      <c r="O2250" t="s">
        <v>29</v>
      </c>
      <c r="P2250" t="s">
        <v>25</v>
      </c>
      <c r="Q2250" t="s">
        <v>37</v>
      </c>
      <c r="R2250">
        <v>54.45</v>
      </c>
      <c r="S2250">
        <v>1588.7</v>
      </c>
      <c r="T2250">
        <v>30</v>
      </c>
      <c r="U2250" s="1">
        <f t="shared" si="70"/>
        <v>29.177226813590448</v>
      </c>
      <c r="V2250" t="str">
        <f t="shared" si="71"/>
        <v>Left last month</v>
      </c>
      <c r="W2250">
        <v>0</v>
      </c>
      <c r="X2250">
        <v>0</v>
      </c>
      <c r="Y2250" t="s">
        <v>26</v>
      </c>
    </row>
    <row r="2251" spans="1:25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 t="s">
        <v>25</v>
      </c>
      <c r="G2251" t="s">
        <v>26</v>
      </c>
      <c r="H2251" t="s">
        <v>28</v>
      </c>
      <c r="I2251" t="s">
        <v>26</v>
      </c>
      <c r="J2251" t="s">
        <v>26</v>
      </c>
      <c r="K2251" t="s">
        <v>26</v>
      </c>
      <c r="L2251" t="s">
        <v>25</v>
      </c>
      <c r="M2251" t="s">
        <v>25</v>
      </c>
      <c r="N2251" t="s">
        <v>25</v>
      </c>
      <c r="O2251" t="s">
        <v>29</v>
      </c>
      <c r="P2251" t="s">
        <v>26</v>
      </c>
      <c r="Q2251" t="s">
        <v>34</v>
      </c>
      <c r="R2251">
        <v>70.5</v>
      </c>
      <c r="S2251">
        <v>829.3</v>
      </c>
      <c r="T2251">
        <v>11</v>
      </c>
      <c r="U2251" s="1">
        <f t="shared" si="70"/>
        <v>11.763120567375886</v>
      </c>
      <c r="V2251" t="str">
        <f t="shared" si="71"/>
        <v>Not Left</v>
      </c>
      <c r="W2251">
        <v>0</v>
      </c>
      <c r="X2251">
        <v>0</v>
      </c>
      <c r="Y2251" t="s">
        <v>26</v>
      </c>
    </row>
    <row r="2252" spans="1:25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 t="s">
        <v>25</v>
      </c>
      <c r="G2252" t="s">
        <v>26</v>
      </c>
      <c r="H2252" t="s">
        <v>26</v>
      </c>
      <c r="I2252" t="s">
        <v>48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33</v>
      </c>
      <c r="P2252" t="s">
        <v>26</v>
      </c>
      <c r="Q2252" t="s">
        <v>42</v>
      </c>
      <c r="R2252">
        <v>20.100000000000001</v>
      </c>
      <c r="S2252">
        <v>302.45</v>
      </c>
      <c r="T2252">
        <v>15</v>
      </c>
      <c r="U2252" s="1">
        <f t="shared" si="70"/>
        <v>15.047263681592039</v>
      </c>
      <c r="V2252" t="str">
        <f t="shared" si="71"/>
        <v>Not Left</v>
      </c>
      <c r="W2252">
        <v>5</v>
      </c>
      <c r="X2252">
        <v>0</v>
      </c>
      <c r="Y2252" t="s">
        <v>26</v>
      </c>
    </row>
    <row r="2253" spans="1:25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 t="s">
        <v>25</v>
      </c>
      <c r="G2253" t="s">
        <v>26</v>
      </c>
      <c r="H2253" t="s">
        <v>28</v>
      </c>
      <c r="I2253" t="s">
        <v>26</v>
      </c>
      <c r="J2253" t="s">
        <v>26</v>
      </c>
      <c r="K2253" t="s">
        <v>25</v>
      </c>
      <c r="L2253" t="s">
        <v>26</v>
      </c>
      <c r="M2253" t="s">
        <v>25</v>
      </c>
      <c r="N2253" t="s">
        <v>25</v>
      </c>
      <c r="O2253" t="s">
        <v>29</v>
      </c>
      <c r="P2253" t="s">
        <v>25</v>
      </c>
      <c r="Q2253" t="s">
        <v>30</v>
      </c>
      <c r="R2253">
        <v>69.349999999999994</v>
      </c>
      <c r="S2253">
        <v>712.25</v>
      </c>
      <c r="T2253">
        <v>11</v>
      </c>
      <c r="U2253" s="1">
        <f t="shared" si="70"/>
        <v>10.270367700072098</v>
      </c>
      <c r="V2253" t="str">
        <f t="shared" si="71"/>
        <v>Left last month</v>
      </c>
      <c r="W2253">
        <v>0</v>
      </c>
      <c r="X2253">
        <v>0</v>
      </c>
      <c r="Y2253" t="s">
        <v>26</v>
      </c>
    </row>
    <row r="2254" spans="1:25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 t="s">
        <v>25</v>
      </c>
      <c r="G2254" t="s">
        <v>26</v>
      </c>
      <c r="H2254" t="s">
        <v>26</v>
      </c>
      <c r="I2254" t="s">
        <v>48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33</v>
      </c>
      <c r="P2254" t="s">
        <v>26</v>
      </c>
      <c r="Q2254" t="s">
        <v>37</v>
      </c>
      <c r="R2254">
        <v>19.8</v>
      </c>
      <c r="S2254">
        <v>1336.65</v>
      </c>
      <c r="T2254">
        <v>64</v>
      </c>
      <c r="U2254" s="1">
        <f t="shared" si="70"/>
        <v>67.507575757575765</v>
      </c>
      <c r="V2254" t="str">
        <f t="shared" si="71"/>
        <v>Not Left</v>
      </c>
      <c r="W2254">
        <v>0</v>
      </c>
      <c r="X2254">
        <v>0</v>
      </c>
      <c r="Y2254" t="s">
        <v>26</v>
      </c>
    </row>
    <row r="2255" spans="1:25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 t="s">
        <v>25</v>
      </c>
      <c r="G2255" t="s">
        <v>26</v>
      </c>
      <c r="H2255" t="s">
        <v>28</v>
      </c>
      <c r="I2255" t="s">
        <v>25</v>
      </c>
      <c r="J2255" t="s">
        <v>25</v>
      </c>
      <c r="K2255" t="s">
        <v>25</v>
      </c>
      <c r="L2255" t="s">
        <v>25</v>
      </c>
      <c r="M2255" t="s">
        <v>25</v>
      </c>
      <c r="N2255" t="s">
        <v>26</v>
      </c>
      <c r="O2255" t="s">
        <v>49</v>
      </c>
      <c r="P2255" t="s">
        <v>26</v>
      </c>
      <c r="Q2255" t="s">
        <v>37</v>
      </c>
      <c r="R2255">
        <v>74.400000000000006</v>
      </c>
      <c r="S2255">
        <v>5360.75</v>
      </c>
      <c r="T2255">
        <v>72</v>
      </c>
      <c r="U2255" s="1">
        <f t="shared" si="70"/>
        <v>72.053091397849457</v>
      </c>
      <c r="V2255" t="str">
        <f t="shared" si="71"/>
        <v>Not Left</v>
      </c>
      <c r="W2255">
        <v>0</v>
      </c>
      <c r="X2255">
        <v>0</v>
      </c>
      <c r="Y2255" t="s">
        <v>26</v>
      </c>
    </row>
    <row r="2256" spans="1:25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 t="s">
        <v>25</v>
      </c>
      <c r="G2256" t="s">
        <v>25</v>
      </c>
      <c r="H2256" t="s">
        <v>39</v>
      </c>
      <c r="I2256" t="s">
        <v>25</v>
      </c>
      <c r="J2256" t="s">
        <v>25</v>
      </c>
      <c r="K2256" t="s">
        <v>25</v>
      </c>
      <c r="L2256" t="s">
        <v>25</v>
      </c>
      <c r="M2256" t="s">
        <v>26</v>
      </c>
      <c r="N2256" t="s">
        <v>26</v>
      </c>
      <c r="O2256" t="s">
        <v>49</v>
      </c>
      <c r="P2256" t="s">
        <v>25</v>
      </c>
      <c r="Q2256" t="s">
        <v>37</v>
      </c>
      <c r="R2256">
        <v>93.05</v>
      </c>
      <c r="S2256">
        <v>6735.05</v>
      </c>
      <c r="T2256">
        <v>72</v>
      </c>
      <c r="U2256" s="1">
        <f t="shared" si="70"/>
        <v>72.38097796883396</v>
      </c>
      <c r="V2256" t="str">
        <f t="shared" si="71"/>
        <v>Not Left</v>
      </c>
      <c r="W2256">
        <v>5</v>
      </c>
      <c r="X2256">
        <v>0</v>
      </c>
      <c r="Y2256" t="s">
        <v>26</v>
      </c>
    </row>
    <row r="2257" spans="1:25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 t="s">
        <v>25</v>
      </c>
      <c r="G2257" t="s">
        <v>26</v>
      </c>
      <c r="H2257" t="s">
        <v>28</v>
      </c>
      <c r="I2257" t="s">
        <v>25</v>
      </c>
      <c r="J2257" t="s">
        <v>26</v>
      </c>
      <c r="K2257" t="s">
        <v>26</v>
      </c>
      <c r="L2257" t="s">
        <v>26</v>
      </c>
      <c r="M2257" t="s">
        <v>26</v>
      </c>
      <c r="N2257" t="s">
        <v>26</v>
      </c>
      <c r="O2257" t="s">
        <v>29</v>
      </c>
      <c r="P2257" t="s">
        <v>26</v>
      </c>
      <c r="Q2257" t="s">
        <v>34</v>
      </c>
      <c r="R2257">
        <v>51.2</v>
      </c>
      <c r="S2257">
        <v>51.2</v>
      </c>
      <c r="T2257">
        <v>1</v>
      </c>
      <c r="U2257" s="1">
        <f t="shared" si="70"/>
        <v>1</v>
      </c>
      <c r="V2257" t="str">
        <f t="shared" si="71"/>
        <v>Not Left</v>
      </c>
      <c r="W2257">
        <v>0</v>
      </c>
      <c r="X2257">
        <v>0</v>
      </c>
      <c r="Y2257" t="s">
        <v>26</v>
      </c>
    </row>
    <row r="2258" spans="1:25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 t="s">
        <v>25</v>
      </c>
      <c r="G2258" t="s">
        <v>26</v>
      </c>
      <c r="H2258" t="s">
        <v>28</v>
      </c>
      <c r="I2258" t="s">
        <v>25</v>
      </c>
      <c r="J2258" t="s">
        <v>25</v>
      </c>
      <c r="K2258" t="s">
        <v>25</v>
      </c>
      <c r="L2258" t="s">
        <v>25</v>
      </c>
      <c r="M2258" t="s">
        <v>26</v>
      </c>
      <c r="N2258" t="s">
        <v>26</v>
      </c>
      <c r="O2258" t="s">
        <v>33</v>
      </c>
      <c r="P2258" t="s">
        <v>26</v>
      </c>
      <c r="Q2258" t="s">
        <v>42</v>
      </c>
      <c r="R2258">
        <v>65.599999999999994</v>
      </c>
      <c r="S2258">
        <v>1010</v>
      </c>
      <c r="T2258">
        <v>15</v>
      </c>
      <c r="U2258" s="1">
        <f t="shared" si="70"/>
        <v>15.396341463414636</v>
      </c>
      <c r="V2258" t="str">
        <f t="shared" si="71"/>
        <v>Not Left</v>
      </c>
      <c r="W2258">
        <v>0</v>
      </c>
      <c r="X2258">
        <v>0</v>
      </c>
      <c r="Y2258" t="s">
        <v>26</v>
      </c>
    </row>
    <row r="2259" spans="1:25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 t="s">
        <v>25</v>
      </c>
      <c r="G2259" t="s">
        <v>25</v>
      </c>
      <c r="H2259" t="s">
        <v>28</v>
      </c>
      <c r="I2259" t="s">
        <v>26</v>
      </c>
      <c r="J2259" t="s">
        <v>26</v>
      </c>
      <c r="K2259" t="s">
        <v>25</v>
      </c>
      <c r="L2259" t="s">
        <v>25</v>
      </c>
      <c r="M2259" t="s">
        <v>25</v>
      </c>
      <c r="N2259" t="s">
        <v>25</v>
      </c>
      <c r="O2259" t="s">
        <v>33</v>
      </c>
      <c r="P2259" t="s">
        <v>26</v>
      </c>
      <c r="Q2259" t="s">
        <v>42</v>
      </c>
      <c r="R2259">
        <v>80.55</v>
      </c>
      <c r="S2259">
        <v>4847.05</v>
      </c>
      <c r="T2259">
        <v>60</v>
      </c>
      <c r="U2259" s="1">
        <f t="shared" si="70"/>
        <v>60.174425822470518</v>
      </c>
      <c r="V2259" t="str">
        <f t="shared" si="71"/>
        <v>Not Left</v>
      </c>
      <c r="W2259">
        <v>0</v>
      </c>
      <c r="X2259">
        <v>0</v>
      </c>
      <c r="Y2259" t="s">
        <v>26</v>
      </c>
    </row>
    <row r="2260" spans="1:25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 t="s">
        <v>25</v>
      </c>
      <c r="G2260" t="s">
        <v>26</v>
      </c>
      <c r="H2260" t="s">
        <v>28</v>
      </c>
      <c r="I2260" t="s">
        <v>25</v>
      </c>
      <c r="J2260" t="s">
        <v>26</v>
      </c>
      <c r="K2260" t="s">
        <v>25</v>
      </c>
      <c r="L2260" t="s">
        <v>26</v>
      </c>
      <c r="M2260" t="s">
        <v>26</v>
      </c>
      <c r="N2260" t="s">
        <v>26</v>
      </c>
      <c r="O2260" t="s">
        <v>33</v>
      </c>
      <c r="P2260" t="s">
        <v>26</v>
      </c>
      <c r="Q2260" t="s">
        <v>34</v>
      </c>
      <c r="R2260">
        <v>52.7</v>
      </c>
      <c r="S2260">
        <v>3019.7</v>
      </c>
      <c r="T2260">
        <v>56</v>
      </c>
      <c r="U2260" s="1">
        <f t="shared" si="70"/>
        <v>57.299810246679307</v>
      </c>
      <c r="V2260" t="str">
        <f t="shared" si="71"/>
        <v>Not Left</v>
      </c>
      <c r="W2260">
        <v>0</v>
      </c>
      <c r="X2260">
        <v>0</v>
      </c>
      <c r="Y2260" t="s">
        <v>26</v>
      </c>
    </row>
    <row r="2261" spans="1:25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 t="s">
        <v>25</v>
      </c>
      <c r="G2261" t="s">
        <v>26</v>
      </c>
      <c r="H2261" t="s">
        <v>26</v>
      </c>
      <c r="I2261" t="s">
        <v>48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49</v>
      </c>
      <c r="P2261" t="s">
        <v>26</v>
      </c>
      <c r="Q2261" t="s">
        <v>34</v>
      </c>
      <c r="R2261">
        <v>20.85</v>
      </c>
      <c r="S2261">
        <v>161.65</v>
      </c>
      <c r="T2261">
        <v>8</v>
      </c>
      <c r="U2261" s="1">
        <f t="shared" si="70"/>
        <v>7.752997601918465</v>
      </c>
      <c r="V2261" t="str">
        <f t="shared" si="71"/>
        <v>Not Left</v>
      </c>
      <c r="W2261">
        <v>5</v>
      </c>
      <c r="X2261">
        <v>0</v>
      </c>
      <c r="Y2261" t="s">
        <v>26</v>
      </c>
    </row>
    <row r="2262" spans="1:25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 t="s">
        <v>25</v>
      </c>
      <c r="G2262" t="s">
        <v>26</v>
      </c>
      <c r="H2262" t="s">
        <v>39</v>
      </c>
      <c r="I2262" t="s">
        <v>26</v>
      </c>
      <c r="J2262" t="s">
        <v>26</v>
      </c>
      <c r="K2262" t="s">
        <v>25</v>
      </c>
      <c r="L2262" t="s">
        <v>25</v>
      </c>
      <c r="M2262" t="s">
        <v>26</v>
      </c>
      <c r="N2262" t="s">
        <v>26</v>
      </c>
      <c r="O2262" t="s">
        <v>29</v>
      </c>
      <c r="P2262" t="s">
        <v>26</v>
      </c>
      <c r="Q2262" t="s">
        <v>42</v>
      </c>
      <c r="R2262">
        <v>80.099999999999994</v>
      </c>
      <c r="S2262">
        <v>217.55</v>
      </c>
      <c r="T2262">
        <v>3</v>
      </c>
      <c r="U2262" s="1">
        <f t="shared" si="70"/>
        <v>2.7159800249687893</v>
      </c>
      <c r="V2262" t="str">
        <f t="shared" si="71"/>
        <v>Not Left</v>
      </c>
      <c r="W2262">
        <v>0</v>
      </c>
      <c r="X2262">
        <v>0</v>
      </c>
      <c r="Y2262" t="s">
        <v>25</v>
      </c>
    </row>
    <row r="2263" spans="1:25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 t="s">
        <v>25</v>
      </c>
      <c r="G2263" t="s">
        <v>25</v>
      </c>
      <c r="H2263" t="s">
        <v>28</v>
      </c>
      <c r="I2263" t="s">
        <v>26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29</v>
      </c>
      <c r="P2263" t="s">
        <v>25</v>
      </c>
      <c r="Q2263" t="s">
        <v>42</v>
      </c>
      <c r="R2263">
        <v>52.15</v>
      </c>
      <c r="S2263">
        <v>2583.75</v>
      </c>
      <c r="T2263">
        <v>49</v>
      </c>
      <c r="U2263" s="1">
        <f t="shared" si="70"/>
        <v>49.54458293384468</v>
      </c>
      <c r="V2263" t="str">
        <f t="shared" si="71"/>
        <v>Not Left</v>
      </c>
      <c r="W2263">
        <v>0</v>
      </c>
      <c r="X2263">
        <v>0</v>
      </c>
      <c r="Y2263" t="s">
        <v>26</v>
      </c>
    </row>
    <row r="2264" spans="1:25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 t="s">
        <v>25</v>
      </c>
      <c r="G2264" t="s">
        <v>26</v>
      </c>
      <c r="H2264" t="s">
        <v>39</v>
      </c>
      <c r="I2264" t="s">
        <v>26</v>
      </c>
      <c r="J2264" t="s">
        <v>26</v>
      </c>
      <c r="K2264" t="s">
        <v>26</v>
      </c>
      <c r="L2264" t="s">
        <v>26</v>
      </c>
      <c r="M2264" t="s">
        <v>25</v>
      </c>
      <c r="N2264" t="s">
        <v>26</v>
      </c>
      <c r="O2264" t="s">
        <v>29</v>
      </c>
      <c r="P2264" t="s">
        <v>25</v>
      </c>
      <c r="Q2264" t="s">
        <v>30</v>
      </c>
      <c r="R2264">
        <v>80.2</v>
      </c>
      <c r="S2264">
        <v>146.05000000000001</v>
      </c>
      <c r="T2264">
        <v>2</v>
      </c>
      <c r="U2264" s="1">
        <f t="shared" si="70"/>
        <v>1.8210723192019951</v>
      </c>
      <c r="V2264" t="str">
        <f t="shared" si="71"/>
        <v>Not Left</v>
      </c>
      <c r="W2264">
        <v>0</v>
      </c>
      <c r="X2264">
        <v>0</v>
      </c>
      <c r="Y2264" t="s">
        <v>25</v>
      </c>
    </row>
    <row r="2265" spans="1:25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 t="s">
        <v>25</v>
      </c>
      <c r="G2265" t="s">
        <v>26</v>
      </c>
      <c r="H2265" t="s">
        <v>39</v>
      </c>
      <c r="I2265" t="s">
        <v>25</v>
      </c>
      <c r="J2265" t="s">
        <v>25</v>
      </c>
      <c r="K2265" t="s">
        <v>25</v>
      </c>
      <c r="L2265" t="s">
        <v>25</v>
      </c>
      <c r="M2265" t="s">
        <v>26</v>
      </c>
      <c r="N2265" t="s">
        <v>25</v>
      </c>
      <c r="O2265" t="s">
        <v>29</v>
      </c>
      <c r="P2265" t="s">
        <v>25</v>
      </c>
      <c r="Q2265" t="s">
        <v>37</v>
      </c>
      <c r="R2265">
        <v>98.15</v>
      </c>
      <c r="S2265">
        <v>567.45000000000005</v>
      </c>
      <c r="T2265">
        <v>6</v>
      </c>
      <c r="U2265" s="1">
        <f t="shared" si="70"/>
        <v>5.7814569536423841</v>
      </c>
      <c r="V2265" t="str">
        <f t="shared" si="71"/>
        <v>Not Left</v>
      </c>
      <c r="W2265">
        <v>0</v>
      </c>
      <c r="X2265">
        <v>0</v>
      </c>
      <c r="Y2265" t="s">
        <v>25</v>
      </c>
    </row>
    <row r="2266" spans="1:25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 t="s">
        <v>25</v>
      </c>
      <c r="G2266" t="s">
        <v>25</v>
      </c>
      <c r="H2266" t="s">
        <v>39</v>
      </c>
      <c r="I2266" t="s">
        <v>25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49</v>
      </c>
      <c r="P2266" t="s">
        <v>25</v>
      </c>
      <c r="Q2266" t="s">
        <v>37</v>
      </c>
      <c r="R2266">
        <v>114.95</v>
      </c>
      <c r="S2266">
        <v>7711.25</v>
      </c>
      <c r="T2266">
        <v>70</v>
      </c>
      <c r="U2266" s="1">
        <f t="shared" si="70"/>
        <v>67.083514571552854</v>
      </c>
      <c r="V2266" t="str">
        <f t="shared" si="71"/>
        <v>Left</v>
      </c>
      <c r="W2266">
        <v>0</v>
      </c>
      <c r="X2266">
        <v>0</v>
      </c>
      <c r="Y2266" t="s">
        <v>26</v>
      </c>
    </row>
    <row r="2267" spans="1:25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 t="s">
        <v>25</v>
      </c>
      <c r="G2267" t="s">
        <v>25</v>
      </c>
      <c r="H2267" t="s">
        <v>39</v>
      </c>
      <c r="I2267" t="s">
        <v>26</v>
      </c>
      <c r="J2267" t="s">
        <v>25</v>
      </c>
      <c r="K2267" t="s">
        <v>25</v>
      </c>
      <c r="L2267" t="s">
        <v>25</v>
      </c>
      <c r="M2267" t="s">
        <v>25</v>
      </c>
      <c r="N2267" t="s">
        <v>25</v>
      </c>
      <c r="O2267" t="s">
        <v>29</v>
      </c>
      <c r="P2267" t="s">
        <v>25</v>
      </c>
      <c r="Q2267" t="s">
        <v>34</v>
      </c>
      <c r="R2267">
        <v>112.95</v>
      </c>
      <c r="S2267">
        <v>1384.75</v>
      </c>
      <c r="T2267">
        <v>12</v>
      </c>
      <c r="U2267" s="1">
        <f t="shared" si="70"/>
        <v>12.259849490925188</v>
      </c>
      <c r="V2267" t="str">
        <f t="shared" si="71"/>
        <v>Not Left</v>
      </c>
      <c r="W2267">
        <v>0</v>
      </c>
      <c r="X2267">
        <v>0</v>
      </c>
      <c r="Y2267" t="s">
        <v>25</v>
      </c>
    </row>
    <row r="2268" spans="1:25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 t="s">
        <v>25</v>
      </c>
      <c r="G2268" t="s">
        <v>26</v>
      </c>
      <c r="H2268" t="s">
        <v>39</v>
      </c>
      <c r="I2268" t="s">
        <v>25</v>
      </c>
      <c r="J2268" t="s">
        <v>26</v>
      </c>
      <c r="K2268" t="s">
        <v>25</v>
      </c>
      <c r="L2268" t="s">
        <v>25</v>
      </c>
      <c r="M2268" t="s">
        <v>25</v>
      </c>
      <c r="N2268" t="s">
        <v>25</v>
      </c>
      <c r="O2268" t="s">
        <v>33</v>
      </c>
      <c r="P2268" t="s">
        <v>25</v>
      </c>
      <c r="Q2268" t="s">
        <v>37</v>
      </c>
      <c r="R2268">
        <v>104.45</v>
      </c>
      <c r="S2268">
        <v>5481.25</v>
      </c>
      <c r="T2268">
        <v>52</v>
      </c>
      <c r="U2268" s="1">
        <f t="shared" si="70"/>
        <v>52.477261847774052</v>
      </c>
      <c r="V2268" t="str">
        <f t="shared" si="71"/>
        <v>Not Left</v>
      </c>
      <c r="W2268">
        <v>0</v>
      </c>
      <c r="X2268">
        <v>4</v>
      </c>
      <c r="Y2268" t="s">
        <v>26</v>
      </c>
    </row>
    <row r="2269" spans="1:25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 t="s">
        <v>25</v>
      </c>
      <c r="G2269" t="s">
        <v>25</v>
      </c>
      <c r="H2269" t="s">
        <v>39</v>
      </c>
      <c r="I2269" t="s">
        <v>25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49</v>
      </c>
      <c r="P2269" t="s">
        <v>25</v>
      </c>
      <c r="Q2269" t="s">
        <v>42</v>
      </c>
      <c r="R2269">
        <v>113.65</v>
      </c>
      <c r="S2269">
        <v>8124.2</v>
      </c>
      <c r="T2269">
        <v>72</v>
      </c>
      <c r="U2269" s="1">
        <f t="shared" si="70"/>
        <v>71.484381874175099</v>
      </c>
      <c r="V2269" t="str">
        <f t="shared" si="71"/>
        <v>Left last month</v>
      </c>
      <c r="W2269">
        <v>0</v>
      </c>
      <c r="X2269">
        <v>0</v>
      </c>
      <c r="Y2269" t="s">
        <v>26</v>
      </c>
    </row>
    <row r="2270" spans="1:25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 t="s">
        <v>25</v>
      </c>
      <c r="G2270" t="s">
        <v>26</v>
      </c>
      <c r="H2270" t="s">
        <v>26</v>
      </c>
      <c r="I2270" t="s">
        <v>48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49</v>
      </c>
      <c r="P2270" t="s">
        <v>25</v>
      </c>
      <c r="Q2270" t="s">
        <v>37</v>
      </c>
      <c r="R2270">
        <v>20.6</v>
      </c>
      <c r="S2270">
        <v>827.3</v>
      </c>
      <c r="T2270">
        <v>40</v>
      </c>
      <c r="U2270" s="1">
        <f t="shared" si="70"/>
        <v>40.160194174757279</v>
      </c>
      <c r="V2270" t="str">
        <f t="shared" si="71"/>
        <v>Not Left</v>
      </c>
      <c r="W2270">
        <v>0</v>
      </c>
      <c r="X2270">
        <v>0</v>
      </c>
      <c r="Y2270" t="s">
        <v>26</v>
      </c>
    </row>
    <row r="2271" spans="1:25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 t="s">
        <v>25</v>
      </c>
      <c r="G2271" t="s">
        <v>26</v>
      </c>
      <c r="H2271" t="s">
        <v>39</v>
      </c>
      <c r="I2271" t="s">
        <v>26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29</v>
      </c>
      <c r="P2271" t="s">
        <v>26</v>
      </c>
      <c r="Q2271" t="s">
        <v>34</v>
      </c>
      <c r="R2271">
        <v>70.900000000000006</v>
      </c>
      <c r="S2271">
        <v>70.900000000000006</v>
      </c>
      <c r="T2271">
        <v>1</v>
      </c>
      <c r="U2271" s="1">
        <f t="shared" si="70"/>
        <v>1</v>
      </c>
      <c r="V2271" t="str">
        <f t="shared" si="71"/>
        <v>Not Left</v>
      </c>
      <c r="W2271">
        <v>0</v>
      </c>
      <c r="X2271">
        <v>0</v>
      </c>
      <c r="Y2271" t="s">
        <v>25</v>
      </c>
    </row>
    <row r="2272" spans="1:25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 t="s">
        <v>25</v>
      </c>
      <c r="G2272" t="s">
        <v>26</v>
      </c>
      <c r="H2272" t="s">
        <v>39</v>
      </c>
      <c r="I2272" t="s">
        <v>26</v>
      </c>
      <c r="J2272" t="s">
        <v>26</v>
      </c>
      <c r="K2272" t="s">
        <v>25</v>
      </c>
      <c r="L2272" t="s">
        <v>26</v>
      </c>
      <c r="M2272" t="s">
        <v>25</v>
      </c>
      <c r="N2272" t="s">
        <v>26</v>
      </c>
      <c r="O2272" t="s">
        <v>29</v>
      </c>
      <c r="P2272" t="s">
        <v>25</v>
      </c>
      <c r="Q2272" t="s">
        <v>30</v>
      </c>
      <c r="R2272">
        <v>86.85</v>
      </c>
      <c r="S2272">
        <v>220.95</v>
      </c>
      <c r="T2272">
        <v>3</v>
      </c>
      <c r="U2272" s="1">
        <f t="shared" si="70"/>
        <v>2.5440414507772022</v>
      </c>
      <c r="V2272" t="str">
        <f t="shared" si="71"/>
        <v>Left last month</v>
      </c>
      <c r="W2272">
        <v>1</v>
      </c>
      <c r="X2272">
        <v>0</v>
      </c>
      <c r="Y2272" t="s">
        <v>25</v>
      </c>
    </row>
    <row r="2273" spans="1:25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 t="s">
        <v>25</v>
      </c>
      <c r="G2273" t="s">
        <v>26</v>
      </c>
      <c r="H2273" t="s">
        <v>39</v>
      </c>
      <c r="I2273" t="s">
        <v>26</v>
      </c>
      <c r="J2273" t="s">
        <v>26</v>
      </c>
      <c r="K2273" t="s">
        <v>26</v>
      </c>
      <c r="L2273" t="s">
        <v>26</v>
      </c>
      <c r="M2273" t="s">
        <v>25</v>
      </c>
      <c r="N2273" t="s">
        <v>25</v>
      </c>
      <c r="O2273" t="s">
        <v>29</v>
      </c>
      <c r="P2273" t="s">
        <v>25</v>
      </c>
      <c r="Q2273" t="s">
        <v>30</v>
      </c>
      <c r="R2273">
        <v>91.55</v>
      </c>
      <c r="S2273">
        <v>3673.6</v>
      </c>
      <c r="T2273">
        <v>40</v>
      </c>
      <c r="U2273" s="1">
        <f t="shared" si="70"/>
        <v>40.126706717640637</v>
      </c>
      <c r="V2273" t="str">
        <f t="shared" si="71"/>
        <v>Not Left</v>
      </c>
      <c r="W2273">
        <v>0</v>
      </c>
      <c r="X2273">
        <v>0</v>
      </c>
      <c r="Y2273" t="s">
        <v>26</v>
      </c>
    </row>
    <row r="2274" spans="1:25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 t="s">
        <v>25</v>
      </c>
      <c r="G2274" t="s">
        <v>26</v>
      </c>
      <c r="H2274" t="s">
        <v>28</v>
      </c>
      <c r="I2274" t="s">
        <v>26</v>
      </c>
      <c r="J2274" t="s">
        <v>26</v>
      </c>
      <c r="K2274" t="s">
        <v>25</v>
      </c>
      <c r="L2274" t="s">
        <v>26</v>
      </c>
      <c r="M2274" t="s">
        <v>26</v>
      </c>
      <c r="N2274" t="s">
        <v>26</v>
      </c>
      <c r="O2274" t="s">
        <v>29</v>
      </c>
      <c r="P2274" t="s">
        <v>25</v>
      </c>
      <c r="Q2274" t="s">
        <v>30</v>
      </c>
      <c r="R2274">
        <v>49.85</v>
      </c>
      <c r="S2274">
        <v>49.85</v>
      </c>
      <c r="T2274">
        <v>1</v>
      </c>
      <c r="U2274" s="1">
        <f t="shared" si="70"/>
        <v>1</v>
      </c>
      <c r="V2274" t="str">
        <f t="shared" si="71"/>
        <v>Not Left</v>
      </c>
      <c r="W2274">
        <v>0</v>
      </c>
      <c r="X2274">
        <v>0</v>
      </c>
      <c r="Y2274" t="s">
        <v>26</v>
      </c>
    </row>
    <row r="2275" spans="1:25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 t="s">
        <v>25</v>
      </c>
      <c r="G2275" t="s">
        <v>26</v>
      </c>
      <c r="H2275" t="s">
        <v>26</v>
      </c>
      <c r="I2275" t="s">
        <v>48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33</v>
      </c>
      <c r="P2275" t="s">
        <v>26</v>
      </c>
      <c r="Q2275" t="s">
        <v>42</v>
      </c>
      <c r="R2275">
        <v>19.8</v>
      </c>
      <c r="S2275">
        <v>576.65</v>
      </c>
      <c r="T2275">
        <v>30</v>
      </c>
      <c r="U2275" s="1">
        <f t="shared" si="70"/>
        <v>29.12373737373737</v>
      </c>
      <c r="V2275" t="str">
        <f t="shared" si="71"/>
        <v>Left last month</v>
      </c>
      <c r="W2275">
        <v>0</v>
      </c>
      <c r="X2275">
        <v>0</v>
      </c>
      <c r="Y2275" t="s">
        <v>26</v>
      </c>
    </row>
    <row r="2276" spans="1:25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 t="s">
        <v>25</v>
      </c>
      <c r="G2276" t="s">
        <v>26</v>
      </c>
      <c r="H2276" t="s">
        <v>39</v>
      </c>
      <c r="I2276" t="s">
        <v>25</v>
      </c>
      <c r="J2276" t="s">
        <v>26</v>
      </c>
      <c r="K2276" t="s">
        <v>26</v>
      </c>
      <c r="L2276" t="s">
        <v>25</v>
      </c>
      <c r="M2276" t="s">
        <v>25</v>
      </c>
      <c r="N2276" t="s">
        <v>25</v>
      </c>
      <c r="O2276" t="s">
        <v>29</v>
      </c>
      <c r="P2276" t="s">
        <v>25</v>
      </c>
      <c r="Q2276" t="s">
        <v>30</v>
      </c>
      <c r="R2276">
        <v>99.85</v>
      </c>
      <c r="S2276">
        <v>2331.3000000000002</v>
      </c>
      <c r="T2276">
        <v>23</v>
      </c>
      <c r="U2276" s="1">
        <f t="shared" si="70"/>
        <v>23.348022033049578</v>
      </c>
      <c r="V2276" t="str">
        <f t="shared" si="71"/>
        <v>Not Left</v>
      </c>
      <c r="W2276">
        <v>0</v>
      </c>
      <c r="X2276">
        <v>4</v>
      </c>
      <c r="Y2276" t="s">
        <v>25</v>
      </c>
    </row>
    <row r="2277" spans="1:25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 t="s">
        <v>25</v>
      </c>
      <c r="G2277" t="s">
        <v>25</v>
      </c>
      <c r="H2277" t="s">
        <v>39</v>
      </c>
      <c r="I2277" t="s">
        <v>26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29</v>
      </c>
      <c r="P2277" t="s">
        <v>25</v>
      </c>
      <c r="Q2277" t="s">
        <v>30</v>
      </c>
      <c r="R2277">
        <v>74.5</v>
      </c>
      <c r="S2277">
        <v>74.5</v>
      </c>
      <c r="T2277">
        <v>1</v>
      </c>
      <c r="U2277" s="1">
        <f t="shared" si="70"/>
        <v>1</v>
      </c>
      <c r="V2277" t="str">
        <f t="shared" si="71"/>
        <v>Not Left</v>
      </c>
      <c r="W2277">
        <v>0</v>
      </c>
      <c r="X2277">
        <v>0</v>
      </c>
      <c r="Y2277" t="s">
        <v>25</v>
      </c>
    </row>
    <row r="2278" spans="1:25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 t="s">
        <v>25</v>
      </c>
      <c r="G2278" t="s">
        <v>25</v>
      </c>
      <c r="H2278" t="s">
        <v>39</v>
      </c>
      <c r="I2278" t="s">
        <v>26</v>
      </c>
      <c r="J2278" t="s">
        <v>26</v>
      </c>
      <c r="K2278" t="s">
        <v>25</v>
      </c>
      <c r="L2278" t="s">
        <v>25</v>
      </c>
      <c r="M2278" t="s">
        <v>25</v>
      </c>
      <c r="N2278" t="s">
        <v>25</v>
      </c>
      <c r="O2278" t="s">
        <v>29</v>
      </c>
      <c r="P2278" t="s">
        <v>26</v>
      </c>
      <c r="Q2278" t="s">
        <v>30</v>
      </c>
      <c r="R2278">
        <v>104.15</v>
      </c>
      <c r="S2278">
        <v>4495.6499999999996</v>
      </c>
      <c r="T2278">
        <v>44</v>
      </c>
      <c r="U2278" s="1">
        <f t="shared" si="70"/>
        <v>43.165146423427743</v>
      </c>
      <c r="V2278" t="str">
        <f t="shared" si="71"/>
        <v>Left last month</v>
      </c>
      <c r="W2278">
        <v>0</v>
      </c>
      <c r="X2278">
        <v>0</v>
      </c>
      <c r="Y2278" t="s">
        <v>26</v>
      </c>
    </row>
    <row r="2279" spans="1:25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 t="s">
        <v>25</v>
      </c>
      <c r="G2279" t="s">
        <v>25</v>
      </c>
      <c r="H2279" t="s">
        <v>39</v>
      </c>
      <c r="I2279" t="s">
        <v>26</v>
      </c>
      <c r="J2279" t="s">
        <v>25</v>
      </c>
      <c r="K2279" t="s">
        <v>25</v>
      </c>
      <c r="L2279" t="s">
        <v>25</v>
      </c>
      <c r="M2279" t="s">
        <v>25</v>
      </c>
      <c r="N2279" t="s">
        <v>25</v>
      </c>
      <c r="O2279" t="s">
        <v>29</v>
      </c>
      <c r="P2279" t="s">
        <v>25</v>
      </c>
      <c r="Q2279" t="s">
        <v>30</v>
      </c>
      <c r="R2279">
        <v>109.15</v>
      </c>
      <c r="S2279">
        <v>6941.2</v>
      </c>
      <c r="T2279">
        <v>65</v>
      </c>
      <c r="U2279" s="1">
        <f t="shared" si="70"/>
        <v>63.593220338983045</v>
      </c>
      <c r="V2279" t="str">
        <f t="shared" si="71"/>
        <v>Left</v>
      </c>
      <c r="W2279">
        <v>0</v>
      </c>
      <c r="X2279">
        <v>6</v>
      </c>
      <c r="Y2279" t="s">
        <v>25</v>
      </c>
    </row>
    <row r="2280" spans="1:25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 t="s">
        <v>25</v>
      </c>
      <c r="G2280" t="s">
        <v>26</v>
      </c>
      <c r="H2280" t="s">
        <v>28</v>
      </c>
      <c r="I2280" t="s">
        <v>25</v>
      </c>
      <c r="J2280" t="s">
        <v>26</v>
      </c>
      <c r="K2280" t="s">
        <v>26</v>
      </c>
      <c r="L2280" t="s">
        <v>26</v>
      </c>
      <c r="M2280" t="s">
        <v>26</v>
      </c>
      <c r="N2280" t="s">
        <v>26</v>
      </c>
      <c r="O2280" t="s">
        <v>29</v>
      </c>
      <c r="P2280" t="s">
        <v>25</v>
      </c>
      <c r="Q2280" t="s">
        <v>30</v>
      </c>
      <c r="R2280">
        <v>48.2</v>
      </c>
      <c r="S2280">
        <v>340.35</v>
      </c>
      <c r="T2280">
        <v>7</v>
      </c>
      <c r="U2280" s="1">
        <f t="shared" si="70"/>
        <v>7.0612033195020745</v>
      </c>
      <c r="V2280" t="str">
        <f t="shared" si="71"/>
        <v>Not Left</v>
      </c>
      <c r="W2280">
        <v>0</v>
      </c>
      <c r="X2280">
        <v>0</v>
      </c>
      <c r="Y2280" t="s">
        <v>26</v>
      </c>
    </row>
    <row r="2281" spans="1:25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 t="s">
        <v>25</v>
      </c>
      <c r="G2281" t="s">
        <v>25</v>
      </c>
      <c r="H2281" t="s">
        <v>26</v>
      </c>
      <c r="I2281" t="s">
        <v>48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49</v>
      </c>
      <c r="P2281" t="s">
        <v>25</v>
      </c>
      <c r="Q2281" t="s">
        <v>42</v>
      </c>
      <c r="R2281">
        <v>25.1</v>
      </c>
      <c r="S2281">
        <v>1789.9</v>
      </c>
      <c r="T2281">
        <v>72</v>
      </c>
      <c r="U2281" s="1">
        <f t="shared" si="70"/>
        <v>71.310756972111548</v>
      </c>
      <c r="V2281" t="str">
        <f t="shared" si="71"/>
        <v>Left last month</v>
      </c>
      <c r="W2281">
        <v>0</v>
      </c>
      <c r="X2281">
        <v>0</v>
      </c>
      <c r="Y2281" t="s">
        <v>26</v>
      </c>
    </row>
    <row r="2282" spans="1:25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 t="s">
        <v>25</v>
      </c>
      <c r="G2282" t="s">
        <v>25</v>
      </c>
      <c r="H2282" t="s">
        <v>39</v>
      </c>
      <c r="I2282" t="s">
        <v>26</v>
      </c>
      <c r="J2282" t="s">
        <v>26</v>
      </c>
      <c r="K2282" t="s">
        <v>26</v>
      </c>
      <c r="L2282" t="s">
        <v>25</v>
      </c>
      <c r="M2282" t="s">
        <v>25</v>
      </c>
      <c r="N2282" t="s">
        <v>25</v>
      </c>
      <c r="O2282" t="s">
        <v>29</v>
      </c>
      <c r="P2282" t="s">
        <v>25</v>
      </c>
      <c r="Q2282" t="s">
        <v>42</v>
      </c>
      <c r="R2282">
        <v>100.15</v>
      </c>
      <c r="S2282">
        <v>908.55</v>
      </c>
      <c r="T2282">
        <v>8</v>
      </c>
      <c r="U2282" s="1">
        <f t="shared" si="70"/>
        <v>9.0718921617573631</v>
      </c>
      <c r="V2282" t="str">
        <f t="shared" si="71"/>
        <v>Not Left</v>
      </c>
      <c r="W2282">
        <v>5</v>
      </c>
      <c r="X2282">
        <v>0</v>
      </c>
      <c r="Y2282" t="s">
        <v>26</v>
      </c>
    </row>
    <row r="2283" spans="1:25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 t="s">
        <v>25</v>
      </c>
      <c r="G2283" t="s">
        <v>25</v>
      </c>
      <c r="H2283" t="s">
        <v>28</v>
      </c>
      <c r="I2283" t="s">
        <v>26</v>
      </c>
      <c r="J2283" t="s">
        <v>26</v>
      </c>
      <c r="K2283" t="s">
        <v>25</v>
      </c>
      <c r="L2283" t="s">
        <v>26</v>
      </c>
      <c r="M2283" t="s">
        <v>26</v>
      </c>
      <c r="N2283" t="s">
        <v>25</v>
      </c>
      <c r="O2283" t="s">
        <v>29</v>
      </c>
      <c r="P2283" t="s">
        <v>25</v>
      </c>
      <c r="Q2283" t="s">
        <v>42</v>
      </c>
      <c r="R2283">
        <v>65.2</v>
      </c>
      <c r="S2283">
        <v>1043.3499999999999</v>
      </c>
      <c r="T2283">
        <v>16</v>
      </c>
      <c r="U2283" s="1">
        <f t="shared" si="70"/>
        <v>16.002300613496931</v>
      </c>
      <c r="V2283" t="str">
        <f t="shared" si="71"/>
        <v>Not Left</v>
      </c>
      <c r="W2283">
        <v>0</v>
      </c>
      <c r="X2283">
        <v>2</v>
      </c>
      <c r="Y2283" t="s">
        <v>25</v>
      </c>
    </row>
    <row r="2284" spans="1:25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 t="s">
        <v>25</v>
      </c>
      <c r="G2284" t="s">
        <v>25</v>
      </c>
      <c r="H2284" t="s">
        <v>39</v>
      </c>
      <c r="I2284" t="s">
        <v>26</v>
      </c>
      <c r="J2284" t="s">
        <v>26</v>
      </c>
      <c r="K2284" t="s">
        <v>25</v>
      </c>
      <c r="L2284" t="s">
        <v>26</v>
      </c>
      <c r="M2284" t="s">
        <v>25</v>
      </c>
      <c r="N2284" t="s">
        <v>25</v>
      </c>
      <c r="O2284" t="s">
        <v>29</v>
      </c>
      <c r="P2284" t="s">
        <v>25</v>
      </c>
      <c r="Q2284" t="s">
        <v>42</v>
      </c>
      <c r="R2284">
        <v>99.5</v>
      </c>
      <c r="S2284">
        <v>6822.15</v>
      </c>
      <c r="T2284">
        <v>66</v>
      </c>
      <c r="U2284" s="1">
        <f t="shared" si="70"/>
        <v>68.564321608040203</v>
      </c>
      <c r="V2284" t="str">
        <f t="shared" si="71"/>
        <v>Not Left</v>
      </c>
      <c r="W2284">
        <v>0</v>
      </c>
      <c r="X2284">
        <v>5</v>
      </c>
      <c r="Y2284" t="s">
        <v>25</v>
      </c>
    </row>
    <row r="2285" spans="1:25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 t="s">
        <v>25</v>
      </c>
      <c r="G2285" t="s">
        <v>26</v>
      </c>
      <c r="H2285" t="s">
        <v>39</v>
      </c>
      <c r="I2285" t="s">
        <v>26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29</v>
      </c>
      <c r="P2285" t="s">
        <v>25</v>
      </c>
      <c r="Q2285" t="s">
        <v>34</v>
      </c>
      <c r="R2285">
        <v>71.55</v>
      </c>
      <c r="S2285">
        <v>71.55</v>
      </c>
      <c r="T2285">
        <v>1</v>
      </c>
      <c r="U2285" s="1">
        <f t="shared" si="70"/>
        <v>1</v>
      </c>
      <c r="V2285" t="str">
        <f t="shared" si="71"/>
        <v>Not Left</v>
      </c>
      <c r="W2285">
        <v>0</v>
      </c>
      <c r="X2285">
        <v>0</v>
      </c>
      <c r="Y2285" t="s">
        <v>25</v>
      </c>
    </row>
    <row r="2286" spans="1:25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 t="s">
        <v>25</v>
      </c>
      <c r="G2286" t="s">
        <v>26</v>
      </c>
      <c r="H2286" t="s">
        <v>28</v>
      </c>
      <c r="I2286" t="s">
        <v>25</v>
      </c>
      <c r="J2286" t="s">
        <v>26</v>
      </c>
      <c r="K2286" t="s">
        <v>25</v>
      </c>
      <c r="L2286" t="s">
        <v>26</v>
      </c>
      <c r="M2286" t="s">
        <v>26</v>
      </c>
      <c r="N2286" t="s">
        <v>26</v>
      </c>
      <c r="O2286" t="s">
        <v>29</v>
      </c>
      <c r="P2286" t="s">
        <v>26</v>
      </c>
      <c r="Q2286" t="s">
        <v>34</v>
      </c>
      <c r="R2286">
        <v>55.9</v>
      </c>
      <c r="S2286">
        <v>157.55000000000001</v>
      </c>
      <c r="T2286">
        <v>3</v>
      </c>
      <c r="U2286" s="1">
        <f t="shared" si="70"/>
        <v>2.8184257602862255</v>
      </c>
      <c r="V2286" t="str">
        <f t="shared" si="71"/>
        <v>Not Left</v>
      </c>
      <c r="W2286">
        <v>0</v>
      </c>
      <c r="X2286">
        <v>0</v>
      </c>
      <c r="Y2286" t="s">
        <v>26</v>
      </c>
    </row>
    <row r="2287" spans="1:25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 t="s">
        <v>25</v>
      </c>
      <c r="G2287" t="s">
        <v>25</v>
      </c>
      <c r="H2287" t="s">
        <v>39</v>
      </c>
      <c r="I2287" t="s">
        <v>25</v>
      </c>
      <c r="J2287" t="s">
        <v>26</v>
      </c>
      <c r="K2287" t="s">
        <v>25</v>
      </c>
      <c r="L2287" t="s">
        <v>26</v>
      </c>
      <c r="M2287" t="s">
        <v>26</v>
      </c>
      <c r="N2287" t="s">
        <v>25</v>
      </c>
      <c r="O2287" t="s">
        <v>29</v>
      </c>
      <c r="P2287" t="s">
        <v>26</v>
      </c>
      <c r="Q2287" t="s">
        <v>30</v>
      </c>
      <c r="R2287">
        <v>93.9</v>
      </c>
      <c r="S2287">
        <v>5029.2</v>
      </c>
      <c r="T2287">
        <v>53</v>
      </c>
      <c r="U2287" s="1">
        <f t="shared" si="70"/>
        <v>53.559105431309902</v>
      </c>
      <c r="V2287" t="str">
        <f t="shared" si="71"/>
        <v>Not Left</v>
      </c>
      <c r="W2287">
        <v>0</v>
      </c>
      <c r="X2287">
        <v>5</v>
      </c>
      <c r="Y2287" t="s">
        <v>25</v>
      </c>
    </row>
    <row r="2288" spans="1:25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 t="s">
        <v>25</v>
      </c>
      <c r="G2288" t="s">
        <v>26</v>
      </c>
      <c r="H2288" t="s">
        <v>28</v>
      </c>
      <c r="I2288" t="s">
        <v>26</v>
      </c>
      <c r="J2288" t="s">
        <v>26</v>
      </c>
      <c r="K2288" t="s">
        <v>25</v>
      </c>
      <c r="L2288" t="s">
        <v>25</v>
      </c>
      <c r="M2288" t="s">
        <v>26</v>
      </c>
      <c r="N2288" t="s">
        <v>25</v>
      </c>
      <c r="O2288" t="s">
        <v>29</v>
      </c>
      <c r="P2288" t="s">
        <v>25</v>
      </c>
      <c r="Q2288" t="s">
        <v>42</v>
      </c>
      <c r="R2288">
        <v>64.400000000000006</v>
      </c>
      <c r="S2288">
        <v>581.70000000000005</v>
      </c>
      <c r="T2288">
        <v>8</v>
      </c>
      <c r="U2288" s="1">
        <f t="shared" si="70"/>
        <v>9.0326086956521738</v>
      </c>
      <c r="V2288" t="str">
        <f t="shared" si="71"/>
        <v>Not Left</v>
      </c>
      <c r="W2288">
        <v>0</v>
      </c>
      <c r="X2288">
        <v>0</v>
      </c>
      <c r="Y2288" t="s">
        <v>26</v>
      </c>
    </row>
    <row r="2289" spans="1:25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 t="s">
        <v>25</v>
      </c>
      <c r="G2289" t="s">
        <v>25</v>
      </c>
      <c r="H2289" t="s">
        <v>39</v>
      </c>
      <c r="I2289" t="s">
        <v>26</v>
      </c>
      <c r="J2289" t="s">
        <v>25</v>
      </c>
      <c r="K2289" t="s">
        <v>25</v>
      </c>
      <c r="L2289" t="s">
        <v>25</v>
      </c>
      <c r="M2289" t="s">
        <v>25</v>
      </c>
      <c r="N2289" t="s">
        <v>25</v>
      </c>
      <c r="O2289" t="s">
        <v>49</v>
      </c>
      <c r="P2289" t="s">
        <v>25</v>
      </c>
      <c r="Q2289" t="s">
        <v>37</v>
      </c>
      <c r="R2289">
        <v>108.4</v>
      </c>
      <c r="S2289">
        <v>7318.2</v>
      </c>
      <c r="T2289">
        <v>69</v>
      </c>
      <c r="U2289" s="1">
        <f t="shared" si="70"/>
        <v>67.511070110701098</v>
      </c>
      <c r="V2289" t="str">
        <f t="shared" si="71"/>
        <v>Left</v>
      </c>
      <c r="W2289">
        <v>0</v>
      </c>
      <c r="X2289">
        <v>7</v>
      </c>
      <c r="Y2289" t="s">
        <v>25</v>
      </c>
    </row>
    <row r="2290" spans="1:25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 t="s">
        <v>25</v>
      </c>
      <c r="G2290" t="s">
        <v>26</v>
      </c>
      <c r="H2290" t="s">
        <v>39</v>
      </c>
      <c r="I2290" t="s">
        <v>26</v>
      </c>
      <c r="J2290" t="s">
        <v>25</v>
      </c>
      <c r="K2290" t="s">
        <v>26</v>
      </c>
      <c r="L2290" t="s">
        <v>26</v>
      </c>
      <c r="M2290" t="s">
        <v>25</v>
      </c>
      <c r="N2290" t="s">
        <v>26</v>
      </c>
      <c r="O2290" t="s">
        <v>29</v>
      </c>
      <c r="P2290" t="s">
        <v>25</v>
      </c>
      <c r="Q2290" t="s">
        <v>34</v>
      </c>
      <c r="R2290">
        <v>85.3</v>
      </c>
      <c r="S2290">
        <v>420.45</v>
      </c>
      <c r="T2290">
        <v>5</v>
      </c>
      <c r="U2290" s="1">
        <f t="shared" si="70"/>
        <v>4.9290738569753811</v>
      </c>
      <c r="V2290" t="str">
        <f t="shared" si="71"/>
        <v>Not Left</v>
      </c>
      <c r="W2290">
        <v>0</v>
      </c>
      <c r="X2290">
        <v>0</v>
      </c>
      <c r="Y2290" t="s">
        <v>26</v>
      </c>
    </row>
    <row r="2291" spans="1:25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 t="s">
        <v>25</v>
      </c>
      <c r="G2291" t="s">
        <v>25</v>
      </c>
      <c r="H2291" t="s">
        <v>39</v>
      </c>
      <c r="I2291" t="s">
        <v>25</v>
      </c>
      <c r="J2291" t="s">
        <v>26</v>
      </c>
      <c r="K2291" t="s">
        <v>25</v>
      </c>
      <c r="L2291" t="s">
        <v>25</v>
      </c>
      <c r="M2291" t="s">
        <v>25</v>
      </c>
      <c r="N2291" t="s">
        <v>25</v>
      </c>
      <c r="O2291" t="s">
        <v>49</v>
      </c>
      <c r="P2291" t="s">
        <v>26</v>
      </c>
      <c r="Q2291" t="s">
        <v>34</v>
      </c>
      <c r="R2291">
        <v>107.45</v>
      </c>
      <c r="S2291">
        <v>7576.7</v>
      </c>
      <c r="T2291">
        <v>72</v>
      </c>
      <c r="U2291" s="1">
        <f t="shared" si="70"/>
        <v>70.513727315030238</v>
      </c>
      <c r="V2291" t="str">
        <f t="shared" si="71"/>
        <v>Left</v>
      </c>
      <c r="W2291">
        <v>0</v>
      </c>
      <c r="X2291">
        <v>0</v>
      </c>
      <c r="Y2291" t="s">
        <v>26</v>
      </c>
    </row>
    <row r="2292" spans="1:25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 t="s">
        <v>26</v>
      </c>
      <c r="G2292" t="s">
        <v>27</v>
      </c>
      <c r="H2292" t="s">
        <v>28</v>
      </c>
      <c r="I2292" t="s">
        <v>26</v>
      </c>
      <c r="J2292" t="s">
        <v>26</v>
      </c>
      <c r="K2292" t="s">
        <v>25</v>
      </c>
      <c r="L2292" t="s">
        <v>26</v>
      </c>
      <c r="M2292" t="s">
        <v>25</v>
      </c>
      <c r="N2292" t="s">
        <v>25</v>
      </c>
      <c r="O2292" t="s">
        <v>29</v>
      </c>
      <c r="P2292" t="s">
        <v>25</v>
      </c>
      <c r="Q2292" t="s">
        <v>37</v>
      </c>
      <c r="R2292">
        <v>48.75</v>
      </c>
      <c r="S2292">
        <v>633.4</v>
      </c>
      <c r="T2292">
        <v>13</v>
      </c>
      <c r="U2292" s="1">
        <f t="shared" si="70"/>
        <v>12.992820512820513</v>
      </c>
      <c r="V2292" t="str">
        <f t="shared" si="71"/>
        <v>Not Left</v>
      </c>
      <c r="W2292">
        <v>0</v>
      </c>
      <c r="X2292">
        <v>1</v>
      </c>
      <c r="Y2292" t="s">
        <v>25</v>
      </c>
    </row>
    <row r="2293" spans="1:25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 t="s">
        <v>25</v>
      </c>
      <c r="G2293" t="s">
        <v>25</v>
      </c>
      <c r="H2293" t="s">
        <v>39</v>
      </c>
      <c r="I2293" t="s">
        <v>26</v>
      </c>
      <c r="J2293" t="s">
        <v>26</v>
      </c>
      <c r="K2293" t="s">
        <v>26</v>
      </c>
      <c r="L2293" t="s">
        <v>26</v>
      </c>
      <c r="M2293" t="s">
        <v>25</v>
      </c>
      <c r="N2293" t="s">
        <v>26</v>
      </c>
      <c r="O2293" t="s">
        <v>29</v>
      </c>
      <c r="P2293" t="s">
        <v>25</v>
      </c>
      <c r="Q2293" t="s">
        <v>30</v>
      </c>
      <c r="R2293">
        <v>85.65</v>
      </c>
      <c r="S2293">
        <v>321.64999999999998</v>
      </c>
      <c r="T2293">
        <v>4</v>
      </c>
      <c r="U2293" s="1">
        <f t="shared" si="70"/>
        <v>3.7553998832457673</v>
      </c>
      <c r="V2293" t="str">
        <f t="shared" si="71"/>
        <v>Not Left</v>
      </c>
      <c r="W2293">
        <v>0</v>
      </c>
      <c r="X2293">
        <v>0</v>
      </c>
      <c r="Y2293" t="s">
        <v>25</v>
      </c>
    </row>
    <row r="2294" spans="1:25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 t="s">
        <v>25</v>
      </c>
      <c r="G2294" t="s">
        <v>25</v>
      </c>
      <c r="H2294" t="s">
        <v>28</v>
      </c>
      <c r="I2294" t="s">
        <v>25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49</v>
      </c>
      <c r="P2294" t="s">
        <v>26</v>
      </c>
      <c r="Q2294" t="s">
        <v>42</v>
      </c>
      <c r="R2294">
        <v>91.3</v>
      </c>
      <c r="S2294">
        <v>4965</v>
      </c>
      <c r="T2294">
        <v>54</v>
      </c>
      <c r="U2294" s="1">
        <f t="shared" si="70"/>
        <v>54.381161007667032</v>
      </c>
      <c r="V2294" t="str">
        <f t="shared" si="71"/>
        <v>Not Left</v>
      </c>
      <c r="W2294">
        <v>0</v>
      </c>
      <c r="X2294">
        <v>0</v>
      </c>
      <c r="Y2294" t="s">
        <v>26</v>
      </c>
    </row>
    <row r="2295" spans="1:25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 t="s">
        <v>25</v>
      </c>
      <c r="G2295" t="s">
        <v>25</v>
      </c>
      <c r="H2295" t="s">
        <v>28</v>
      </c>
      <c r="I2295" t="s">
        <v>26</v>
      </c>
      <c r="J2295" t="s">
        <v>25</v>
      </c>
      <c r="K2295" t="s">
        <v>25</v>
      </c>
      <c r="L2295" t="s">
        <v>25</v>
      </c>
      <c r="M2295" t="s">
        <v>25</v>
      </c>
      <c r="N2295" t="s">
        <v>25</v>
      </c>
      <c r="O2295" t="s">
        <v>49</v>
      </c>
      <c r="P2295" t="s">
        <v>26</v>
      </c>
      <c r="Q2295" t="s">
        <v>37</v>
      </c>
      <c r="R2295">
        <v>85.95</v>
      </c>
      <c r="S2295">
        <v>6151.9</v>
      </c>
      <c r="T2295">
        <v>72</v>
      </c>
      <c r="U2295" s="1">
        <f t="shared" si="70"/>
        <v>71.575334496800465</v>
      </c>
      <c r="V2295" t="str">
        <f t="shared" si="71"/>
        <v>Left last month</v>
      </c>
      <c r="W2295">
        <v>0</v>
      </c>
      <c r="X2295">
        <v>0</v>
      </c>
      <c r="Y2295" t="s">
        <v>26</v>
      </c>
    </row>
    <row r="2296" spans="1:25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 t="s">
        <v>25</v>
      </c>
      <c r="G2296" t="s">
        <v>25</v>
      </c>
      <c r="H2296" t="s">
        <v>39</v>
      </c>
      <c r="I2296" t="s">
        <v>26</v>
      </c>
      <c r="J2296" t="s">
        <v>25</v>
      </c>
      <c r="K2296" t="s">
        <v>25</v>
      </c>
      <c r="L2296" t="s">
        <v>26</v>
      </c>
      <c r="M2296" t="s">
        <v>25</v>
      </c>
      <c r="N2296" t="s">
        <v>25</v>
      </c>
      <c r="O2296" t="s">
        <v>29</v>
      </c>
      <c r="P2296" t="s">
        <v>25</v>
      </c>
      <c r="Q2296" t="s">
        <v>30</v>
      </c>
      <c r="R2296">
        <v>106.7</v>
      </c>
      <c r="S2296">
        <v>1253.9000000000001</v>
      </c>
      <c r="T2296">
        <v>12</v>
      </c>
      <c r="U2296" s="1">
        <f t="shared" si="70"/>
        <v>11.751640112464855</v>
      </c>
      <c r="V2296" t="str">
        <f t="shared" si="71"/>
        <v>Not Left</v>
      </c>
      <c r="W2296">
        <v>0</v>
      </c>
      <c r="X2296">
        <v>2</v>
      </c>
      <c r="Y2296" t="s">
        <v>25</v>
      </c>
    </row>
    <row r="2297" spans="1:25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 t="s">
        <v>26</v>
      </c>
      <c r="G2297" t="s">
        <v>27</v>
      </c>
      <c r="H2297" t="s">
        <v>28</v>
      </c>
      <c r="I2297" t="s">
        <v>26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29</v>
      </c>
      <c r="P2297" t="s">
        <v>25</v>
      </c>
      <c r="Q2297" t="s">
        <v>30</v>
      </c>
      <c r="R2297">
        <v>25.15</v>
      </c>
      <c r="S2297">
        <v>25.15</v>
      </c>
      <c r="T2297">
        <v>1</v>
      </c>
      <c r="U2297" s="1">
        <f t="shared" si="70"/>
        <v>1</v>
      </c>
      <c r="V2297" t="str">
        <f t="shared" si="71"/>
        <v>Not Left</v>
      </c>
      <c r="W2297">
        <v>0</v>
      </c>
      <c r="X2297">
        <v>0</v>
      </c>
      <c r="Y2297" t="s">
        <v>25</v>
      </c>
    </row>
    <row r="2298" spans="1:25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 t="s">
        <v>25</v>
      </c>
      <c r="G2298" t="s">
        <v>26</v>
      </c>
      <c r="H2298" t="s">
        <v>28</v>
      </c>
      <c r="I2298" t="s">
        <v>26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29</v>
      </c>
      <c r="P2298" t="s">
        <v>26</v>
      </c>
      <c r="Q2298" t="s">
        <v>30</v>
      </c>
      <c r="R2298">
        <v>45.2</v>
      </c>
      <c r="S2298">
        <v>45.2</v>
      </c>
      <c r="T2298">
        <v>1</v>
      </c>
      <c r="U2298" s="1">
        <f t="shared" si="70"/>
        <v>1</v>
      </c>
      <c r="V2298" t="str">
        <f t="shared" si="71"/>
        <v>Not Left</v>
      </c>
      <c r="W2298">
        <v>5</v>
      </c>
      <c r="X2298">
        <v>0</v>
      </c>
      <c r="Y2298" t="s">
        <v>26</v>
      </c>
    </row>
    <row r="2299" spans="1:25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 t="s">
        <v>25</v>
      </c>
      <c r="G2299" t="s">
        <v>25</v>
      </c>
      <c r="H2299" t="s">
        <v>39</v>
      </c>
      <c r="I2299" t="s">
        <v>26</v>
      </c>
      <c r="J2299" t="s">
        <v>25</v>
      </c>
      <c r="K2299" t="s">
        <v>25</v>
      </c>
      <c r="L2299" t="s">
        <v>25</v>
      </c>
      <c r="M2299" t="s">
        <v>25</v>
      </c>
      <c r="N2299" t="s">
        <v>25</v>
      </c>
      <c r="O2299" t="s">
        <v>33</v>
      </c>
      <c r="P2299" t="s">
        <v>26</v>
      </c>
      <c r="Q2299" t="s">
        <v>30</v>
      </c>
      <c r="R2299">
        <v>110.35</v>
      </c>
      <c r="S2299">
        <v>5893.15</v>
      </c>
      <c r="T2299">
        <v>54</v>
      </c>
      <c r="U2299" s="1">
        <f t="shared" si="70"/>
        <v>53.404168554599003</v>
      </c>
      <c r="V2299" t="str">
        <f t="shared" si="71"/>
        <v>Left last month</v>
      </c>
      <c r="W2299">
        <v>0</v>
      </c>
      <c r="X2299">
        <v>5</v>
      </c>
      <c r="Y2299" t="s">
        <v>25</v>
      </c>
    </row>
    <row r="2300" spans="1:25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 t="s">
        <v>25</v>
      </c>
      <c r="G2300" t="s">
        <v>25</v>
      </c>
      <c r="H2300" t="s">
        <v>39</v>
      </c>
      <c r="I2300" t="s">
        <v>26</v>
      </c>
      <c r="J2300" t="s">
        <v>26</v>
      </c>
      <c r="K2300" t="s">
        <v>25</v>
      </c>
      <c r="L2300" t="s">
        <v>26</v>
      </c>
      <c r="M2300" t="s">
        <v>26</v>
      </c>
      <c r="N2300" t="s">
        <v>26</v>
      </c>
      <c r="O2300" t="s">
        <v>49</v>
      </c>
      <c r="P2300" t="s">
        <v>25</v>
      </c>
      <c r="Q2300" t="s">
        <v>42</v>
      </c>
      <c r="R2300">
        <v>79.2</v>
      </c>
      <c r="S2300">
        <v>5420.65</v>
      </c>
      <c r="T2300">
        <v>69</v>
      </c>
      <c r="U2300" s="1">
        <f t="shared" si="70"/>
        <v>68.442550505050491</v>
      </c>
      <c r="V2300" t="str">
        <f t="shared" si="71"/>
        <v>Left last month</v>
      </c>
      <c r="W2300">
        <v>5</v>
      </c>
      <c r="X2300">
        <v>0</v>
      </c>
      <c r="Y2300" t="s">
        <v>26</v>
      </c>
    </row>
    <row r="2301" spans="1:25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 t="s">
        <v>25</v>
      </c>
      <c r="G2301" t="s">
        <v>26</v>
      </c>
      <c r="H2301" t="s">
        <v>28</v>
      </c>
      <c r="I2301" t="s">
        <v>25</v>
      </c>
      <c r="J2301" t="s">
        <v>25</v>
      </c>
      <c r="K2301" t="s">
        <v>26</v>
      </c>
      <c r="L2301" t="s">
        <v>26</v>
      </c>
      <c r="M2301" t="s">
        <v>26</v>
      </c>
      <c r="N2301" t="s">
        <v>26</v>
      </c>
      <c r="O2301" t="s">
        <v>49</v>
      </c>
      <c r="P2301" t="s">
        <v>26</v>
      </c>
      <c r="Q2301" t="s">
        <v>42</v>
      </c>
      <c r="R2301">
        <v>55.5</v>
      </c>
      <c r="S2301">
        <v>2627.35</v>
      </c>
      <c r="T2301">
        <v>48</v>
      </c>
      <c r="U2301" s="1">
        <f t="shared" si="70"/>
        <v>47.339639639639636</v>
      </c>
      <c r="V2301" t="str">
        <f t="shared" si="71"/>
        <v>Left last month</v>
      </c>
      <c r="W2301">
        <v>0</v>
      </c>
      <c r="X2301">
        <v>0</v>
      </c>
      <c r="Y2301" t="s">
        <v>26</v>
      </c>
    </row>
    <row r="2302" spans="1:25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 t="s">
        <v>25</v>
      </c>
      <c r="G2302" t="s">
        <v>25</v>
      </c>
      <c r="H2302" t="s">
        <v>39</v>
      </c>
      <c r="I2302" t="s">
        <v>25</v>
      </c>
      <c r="J2302" t="s">
        <v>25</v>
      </c>
      <c r="K2302" t="s">
        <v>26</v>
      </c>
      <c r="L2302" t="s">
        <v>26</v>
      </c>
      <c r="M2302" t="s">
        <v>25</v>
      </c>
      <c r="N2302" t="s">
        <v>25</v>
      </c>
      <c r="O2302" t="s">
        <v>33</v>
      </c>
      <c r="P2302" t="s">
        <v>25</v>
      </c>
      <c r="Q2302" t="s">
        <v>42</v>
      </c>
      <c r="R2302">
        <v>103.25</v>
      </c>
      <c r="S2302">
        <v>5037.55</v>
      </c>
      <c r="T2302">
        <v>48</v>
      </c>
      <c r="U2302" s="1">
        <f t="shared" si="70"/>
        <v>48.78983050847458</v>
      </c>
      <c r="V2302" t="str">
        <f t="shared" si="71"/>
        <v>Not Left</v>
      </c>
      <c r="W2302">
        <v>0</v>
      </c>
      <c r="X2302">
        <v>3</v>
      </c>
      <c r="Y2302" t="s">
        <v>25</v>
      </c>
    </row>
    <row r="2303" spans="1:25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 t="s">
        <v>25</v>
      </c>
      <c r="G2303" t="s">
        <v>25</v>
      </c>
      <c r="H2303" t="s">
        <v>39</v>
      </c>
      <c r="I2303" t="s">
        <v>26</v>
      </c>
      <c r="J2303" t="s">
        <v>26</v>
      </c>
      <c r="K2303" t="s">
        <v>26</v>
      </c>
      <c r="L2303" t="s">
        <v>25</v>
      </c>
      <c r="M2303" t="s">
        <v>26</v>
      </c>
      <c r="N2303" t="s">
        <v>25</v>
      </c>
      <c r="O2303" t="s">
        <v>29</v>
      </c>
      <c r="P2303" t="s">
        <v>25</v>
      </c>
      <c r="Q2303" t="s">
        <v>30</v>
      </c>
      <c r="R2303">
        <v>90.25</v>
      </c>
      <c r="S2303">
        <v>743.75</v>
      </c>
      <c r="T2303">
        <v>8</v>
      </c>
      <c r="U2303" s="1">
        <f t="shared" si="70"/>
        <v>8.2409972299168981</v>
      </c>
      <c r="V2303" t="str">
        <f t="shared" si="71"/>
        <v>Not Left</v>
      </c>
      <c r="W2303">
        <v>0</v>
      </c>
      <c r="X2303">
        <v>0</v>
      </c>
      <c r="Y2303" t="s">
        <v>26</v>
      </c>
    </row>
    <row r="2304" spans="1:25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 t="s">
        <v>25</v>
      </c>
      <c r="G2304" t="s">
        <v>25</v>
      </c>
      <c r="H2304" t="s">
        <v>28</v>
      </c>
      <c r="I2304" t="s">
        <v>25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49</v>
      </c>
      <c r="P2304" t="s">
        <v>25</v>
      </c>
      <c r="Q2304" t="s">
        <v>34</v>
      </c>
      <c r="R2304">
        <v>91.25</v>
      </c>
      <c r="S2304">
        <v>6589.6</v>
      </c>
      <c r="T2304">
        <v>71</v>
      </c>
      <c r="U2304" s="1">
        <f t="shared" si="70"/>
        <v>72.214794520547954</v>
      </c>
      <c r="V2304" t="str">
        <f t="shared" si="71"/>
        <v>Not Left</v>
      </c>
      <c r="W2304">
        <v>0</v>
      </c>
      <c r="X2304">
        <v>0</v>
      </c>
      <c r="Y2304" t="s">
        <v>26</v>
      </c>
    </row>
    <row r="2305" spans="1:25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 t="s">
        <v>25</v>
      </c>
      <c r="G2305" t="s">
        <v>26</v>
      </c>
      <c r="H2305" t="s">
        <v>28</v>
      </c>
      <c r="I2305" t="s">
        <v>25</v>
      </c>
      <c r="J2305" t="s">
        <v>26</v>
      </c>
      <c r="K2305" t="s">
        <v>26</v>
      </c>
      <c r="L2305" t="s">
        <v>26</v>
      </c>
      <c r="M2305" t="s">
        <v>26</v>
      </c>
      <c r="N2305" t="s">
        <v>26</v>
      </c>
      <c r="O2305" t="s">
        <v>29</v>
      </c>
      <c r="P2305" t="s">
        <v>25</v>
      </c>
      <c r="Q2305" t="s">
        <v>30</v>
      </c>
      <c r="R2305">
        <v>47.8</v>
      </c>
      <c r="S2305">
        <v>92.45</v>
      </c>
      <c r="T2305">
        <v>2</v>
      </c>
      <c r="U2305" s="1">
        <f t="shared" si="70"/>
        <v>1.9341004184100421</v>
      </c>
      <c r="V2305" t="str">
        <f t="shared" si="71"/>
        <v>Not Left</v>
      </c>
      <c r="W2305">
        <v>0</v>
      </c>
      <c r="X2305">
        <v>0</v>
      </c>
      <c r="Y2305" t="s">
        <v>25</v>
      </c>
    </row>
    <row r="2306" spans="1:25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 t="s">
        <v>25</v>
      </c>
      <c r="G2306" t="s">
        <v>26</v>
      </c>
      <c r="H2306" t="s">
        <v>39</v>
      </c>
      <c r="I2306" t="s">
        <v>25</v>
      </c>
      <c r="J2306" t="s">
        <v>25</v>
      </c>
      <c r="K2306" t="s">
        <v>26</v>
      </c>
      <c r="L2306" t="s">
        <v>26</v>
      </c>
      <c r="M2306" t="s">
        <v>25</v>
      </c>
      <c r="N2306" t="s">
        <v>25</v>
      </c>
      <c r="O2306" t="s">
        <v>33</v>
      </c>
      <c r="P2306" t="s">
        <v>25</v>
      </c>
      <c r="Q2306" t="s">
        <v>42</v>
      </c>
      <c r="R2306">
        <v>100.9</v>
      </c>
      <c r="S2306">
        <v>6733.15</v>
      </c>
      <c r="T2306">
        <v>67</v>
      </c>
      <c r="U2306" s="1">
        <f t="shared" si="70"/>
        <v>66.730921704658073</v>
      </c>
      <c r="V2306" t="str">
        <f t="shared" si="71"/>
        <v>Not Left</v>
      </c>
      <c r="W2306">
        <v>0</v>
      </c>
      <c r="X2306">
        <v>0</v>
      </c>
      <c r="Y2306" t="s">
        <v>26</v>
      </c>
    </row>
    <row r="2307" spans="1:25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 t="s">
        <v>25</v>
      </c>
      <c r="G2307" t="s">
        <v>25</v>
      </c>
      <c r="H2307" t="s">
        <v>39</v>
      </c>
      <c r="I2307" t="s">
        <v>26</v>
      </c>
      <c r="J2307" t="s">
        <v>25</v>
      </c>
      <c r="K2307" t="s">
        <v>26</v>
      </c>
      <c r="L2307" t="s">
        <v>26</v>
      </c>
      <c r="M2307" t="s">
        <v>25</v>
      </c>
      <c r="N2307" t="s">
        <v>25</v>
      </c>
      <c r="O2307" t="s">
        <v>29</v>
      </c>
      <c r="P2307" t="s">
        <v>25</v>
      </c>
      <c r="Q2307" t="s">
        <v>37</v>
      </c>
      <c r="R2307">
        <v>97.7</v>
      </c>
      <c r="S2307">
        <v>3410</v>
      </c>
      <c r="T2307">
        <v>34</v>
      </c>
      <c r="U2307" s="1">
        <f t="shared" ref="U2307:U2370" si="72">S2307/R2307</f>
        <v>34.90276356192426</v>
      </c>
      <c r="V2307" t="str">
        <f t="shared" ref="V2307:V2370" si="73">_xlfn.IFS((T2307-U2307)&lt;=0.4,"Not Left",(T2307-U2307)&gt;1.4,"Left",(T2307-U2307)&gt;0.4,"Left last month")</f>
        <v>Not Left</v>
      </c>
      <c r="W2307">
        <v>1</v>
      </c>
      <c r="X2307">
        <v>0</v>
      </c>
      <c r="Y2307" t="s">
        <v>26</v>
      </c>
    </row>
    <row r="2308" spans="1:25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 t="s">
        <v>25</v>
      </c>
      <c r="G2308" t="s">
        <v>26</v>
      </c>
      <c r="H2308" t="s">
        <v>39</v>
      </c>
      <c r="I2308" t="s">
        <v>26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29</v>
      </c>
      <c r="P2308" t="s">
        <v>25</v>
      </c>
      <c r="Q2308" t="s">
        <v>30</v>
      </c>
      <c r="R2308">
        <v>69.849999999999994</v>
      </c>
      <c r="S2308">
        <v>199.85</v>
      </c>
      <c r="T2308">
        <v>3</v>
      </c>
      <c r="U2308" s="1">
        <f t="shared" si="72"/>
        <v>2.8611309949892627</v>
      </c>
      <c r="V2308" t="str">
        <f t="shared" si="73"/>
        <v>Not Left</v>
      </c>
      <c r="W2308">
        <v>0</v>
      </c>
      <c r="X2308">
        <v>0</v>
      </c>
      <c r="Y2308" t="s">
        <v>26</v>
      </c>
    </row>
    <row r="2309" spans="1:25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 t="s">
        <v>25</v>
      </c>
      <c r="G2309" t="s">
        <v>26</v>
      </c>
      <c r="H2309" t="s">
        <v>28</v>
      </c>
      <c r="I2309" t="s">
        <v>26</v>
      </c>
      <c r="J2309" t="s">
        <v>25</v>
      </c>
      <c r="K2309" t="s">
        <v>26</v>
      </c>
      <c r="L2309" t="s">
        <v>25</v>
      </c>
      <c r="M2309" t="s">
        <v>25</v>
      </c>
      <c r="N2309" t="s">
        <v>26</v>
      </c>
      <c r="O2309" t="s">
        <v>33</v>
      </c>
      <c r="P2309" t="s">
        <v>25</v>
      </c>
      <c r="Q2309" t="s">
        <v>34</v>
      </c>
      <c r="R2309">
        <v>65.599999999999994</v>
      </c>
      <c r="S2309">
        <v>593.29999999999995</v>
      </c>
      <c r="T2309">
        <v>9</v>
      </c>
      <c r="U2309" s="1">
        <f t="shared" si="72"/>
        <v>9.0442073170731714</v>
      </c>
      <c r="V2309" t="str">
        <f t="shared" si="73"/>
        <v>Not Left</v>
      </c>
      <c r="W2309">
        <v>0</v>
      </c>
      <c r="X2309">
        <v>0</v>
      </c>
      <c r="Y2309" t="s">
        <v>26</v>
      </c>
    </row>
    <row r="2310" spans="1:25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 t="s">
        <v>25</v>
      </c>
      <c r="G2310" t="s">
        <v>26</v>
      </c>
      <c r="H2310" t="s">
        <v>39</v>
      </c>
      <c r="I2310" t="s">
        <v>25</v>
      </c>
      <c r="J2310" t="s">
        <v>25</v>
      </c>
      <c r="K2310" t="s">
        <v>25</v>
      </c>
      <c r="L2310" t="s">
        <v>26</v>
      </c>
      <c r="M2310" t="s">
        <v>25</v>
      </c>
      <c r="N2310" t="s">
        <v>25</v>
      </c>
      <c r="O2310" t="s">
        <v>33</v>
      </c>
      <c r="P2310" t="s">
        <v>25</v>
      </c>
      <c r="Q2310" t="s">
        <v>37</v>
      </c>
      <c r="R2310">
        <v>104.65</v>
      </c>
      <c r="S2310">
        <v>7288.4</v>
      </c>
      <c r="T2310">
        <v>71</v>
      </c>
      <c r="U2310" s="1">
        <f t="shared" si="72"/>
        <v>69.645484949832763</v>
      </c>
      <c r="V2310" t="str">
        <f t="shared" si="73"/>
        <v>Left last month</v>
      </c>
      <c r="W2310">
        <v>0</v>
      </c>
      <c r="X2310">
        <v>0</v>
      </c>
      <c r="Y2310" t="s">
        <v>26</v>
      </c>
    </row>
    <row r="2311" spans="1:25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 t="s">
        <v>25</v>
      </c>
      <c r="G2311" t="s">
        <v>25</v>
      </c>
      <c r="H2311" t="s">
        <v>39</v>
      </c>
      <c r="I2311" t="s">
        <v>26</v>
      </c>
      <c r="J2311" t="s">
        <v>26</v>
      </c>
      <c r="K2311" t="s">
        <v>26</v>
      </c>
      <c r="L2311" t="s">
        <v>25</v>
      </c>
      <c r="M2311" t="s">
        <v>25</v>
      </c>
      <c r="N2311" t="s">
        <v>26</v>
      </c>
      <c r="O2311" t="s">
        <v>49</v>
      </c>
      <c r="P2311" t="s">
        <v>25</v>
      </c>
      <c r="Q2311" t="s">
        <v>42</v>
      </c>
      <c r="R2311">
        <v>90.45</v>
      </c>
      <c r="S2311">
        <v>5229.8</v>
      </c>
      <c r="T2311">
        <v>57</v>
      </c>
      <c r="U2311" s="1">
        <f t="shared" si="72"/>
        <v>57.819789939192923</v>
      </c>
      <c r="V2311" t="str">
        <f t="shared" si="73"/>
        <v>Not Left</v>
      </c>
      <c r="W2311">
        <v>0</v>
      </c>
      <c r="X2311">
        <v>0</v>
      </c>
      <c r="Y2311" t="s">
        <v>26</v>
      </c>
    </row>
    <row r="2312" spans="1:25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 t="s">
        <v>26</v>
      </c>
      <c r="G2312" t="s">
        <v>27</v>
      </c>
      <c r="H2312" t="s">
        <v>28</v>
      </c>
      <c r="I2312" t="s">
        <v>25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49</v>
      </c>
      <c r="P2312" t="s">
        <v>25</v>
      </c>
      <c r="Q2312" t="s">
        <v>37</v>
      </c>
      <c r="R2312">
        <v>63.7</v>
      </c>
      <c r="S2312">
        <v>4464.8</v>
      </c>
      <c r="T2312">
        <v>72</v>
      </c>
      <c r="U2312" s="1">
        <f t="shared" si="72"/>
        <v>70.091051805337514</v>
      </c>
      <c r="V2312" t="str">
        <f t="shared" si="73"/>
        <v>Left</v>
      </c>
      <c r="W2312">
        <v>2</v>
      </c>
      <c r="X2312">
        <v>0</v>
      </c>
      <c r="Y2312" t="s">
        <v>26</v>
      </c>
    </row>
    <row r="2313" spans="1:25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 t="s">
        <v>25</v>
      </c>
      <c r="G2313" t="s">
        <v>26</v>
      </c>
      <c r="H2313" t="s">
        <v>39</v>
      </c>
      <c r="I2313" t="s">
        <v>25</v>
      </c>
      <c r="J2313" t="s">
        <v>26</v>
      </c>
      <c r="K2313" t="s">
        <v>25</v>
      </c>
      <c r="L2313" t="s">
        <v>25</v>
      </c>
      <c r="M2313" t="s">
        <v>25</v>
      </c>
      <c r="N2313" t="s">
        <v>25</v>
      </c>
      <c r="O2313" t="s">
        <v>29</v>
      </c>
      <c r="P2313" t="s">
        <v>25</v>
      </c>
      <c r="Q2313" t="s">
        <v>30</v>
      </c>
      <c r="R2313">
        <v>104.5</v>
      </c>
      <c r="S2313">
        <v>5068.05</v>
      </c>
      <c r="T2313">
        <v>48</v>
      </c>
      <c r="U2313" s="1">
        <f t="shared" si="72"/>
        <v>48.498086124401915</v>
      </c>
      <c r="V2313" t="str">
        <f t="shared" si="73"/>
        <v>Not Left</v>
      </c>
      <c r="W2313">
        <v>0</v>
      </c>
      <c r="X2313">
        <v>0</v>
      </c>
      <c r="Y2313" t="s">
        <v>26</v>
      </c>
    </row>
    <row r="2314" spans="1:25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 t="s">
        <v>25</v>
      </c>
      <c r="G2314" t="s">
        <v>26</v>
      </c>
      <c r="H2314" t="s">
        <v>26</v>
      </c>
      <c r="I2314" t="s">
        <v>48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33</v>
      </c>
      <c r="P2314" t="s">
        <v>26</v>
      </c>
      <c r="Q2314" t="s">
        <v>34</v>
      </c>
      <c r="R2314">
        <v>20.100000000000001</v>
      </c>
      <c r="S2314">
        <v>401.85</v>
      </c>
      <c r="T2314">
        <v>18</v>
      </c>
      <c r="U2314" s="1">
        <f t="shared" si="72"/>
        <v>19.992537313432834</v>
      </c>
      <c r="V2314" t="str">
        <f t="shared" si="73"/>
        <v>Not Left</v>
      </c>
      <c r="W2314">
        <v>0</v>
      </c>
      <c r="X2314">
        <v>0</v>
      </c>
      <c r="Y2314" t="s">
        <v>26</v>
      </c>
    </row>
    <row r="2315" spans="1:25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 t="s">
        <v>25</v>
      </c>
      <c r="G2315" t="s">
        <v>25</v>
      </c>
      <c r="H2315" t="s">
        <v>39</v>
      </c>
      <c r="I2315" t="s">
        <v>26</v>
      </c>
      <c r="J2315" t="s">
        <v>26</v>
      </c>
      <c r="K2315" t="s">
        <v>25</v>
      </c>
      <c r="L2315" t="s">
        <v>25</v>
      </c>
      <c r="M2315" t="s">
        <v>25</v>
      </c>
      <c r="N2315" t="s">
        <v>25</v>
      </c>
      <c r="O2315" t="s">
        <v>33</v>
      </c>
      <c r="P2315" t="s">
        <v>25</v>
      </c>
      <c r="Q2315" t="s">
        <v>42</v>
      </c>
      <c r="R2315">
        <v>104.3</v>
      </c>
      <c r="S2315">
        <v>4451.8500000000004</v>
      </c>
      <c r="T2315">
        <v>43</v>
      </c>
      <c r="U2315" s="1">
        <f t="shared" si="72"/>
        <v>42.683125599232987</v>
      </c>
      <c r="V2315" t="str">
        <f t="shared" si="73"/>
        <v>Not Left</v>
      </c>
      <c r="W2315">
        <v>0</v>
      </c>
      <c r="X2315">
        <v>0</v>
      </c>
      <c r="Y2315" t="s">
        <v>26</v>
      </c>
    </row>
    <row r="2316" spans="1:25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 t="s">
        <v>25</v>
      </c>
      <c r="G2316" t="s">
        <v>25</v>
      </c>
      <c r="H2316" t="s">
        <v>28</v>
      </c>
      <c r="I2316" t="s">
        <v>25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49</v>
      </c>
      <c r="P2316" t="s">
        <v>25</v>
      </c>
      <c r="Q2316" t="s">
        <v>37</v>
      </c>
      <c r="R2316">
        <v>93.25</v>
      </c>
      <c r="S2316">
        <v>6688.95</v>
      </c>
      <c r="T2316">
        <v>72</v>
      </c>
      <c r="U2316" s="1">
        <f t="shared" si="72"/>
        <v>71.731367292225201</v>
      </c>
      <c r="V2316" t="str">
        <f t="shared" si="73"/>
        <v>Not Left</v>
      </c>
      <c r="W2316">
        <v>0</v>
      </c>
      <c r="X2316">
        <v>0</v>
      </c>
      <c r="Y2316" t="s">
        <v>26</v>
      </c>
    </row>
    <row r="2317" spans="1:25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 t="s">
        <v>25</v>
      </c>
      <c r="G2317" t="s">
        <v>25</v>
      </c>
      <c r="H2317" t="s">
        <v>28</v>
      </c>
      <c r="I2317" t="s">
        <v>26</v>
      </c>
      <c r="J2317" t="s">
        <v>26</v>
      </c>
      <c r="K2317" t="s">
        <v>26</v>
      </c>
      <c r="L2317" t="s">
        <v>25</v>
      </c>
      <c r="M2317" t="s">
        <v>25</v>
      </c>
      <c r="N2317" t="s">
        <v>25</v>
      </c>
      <c r="O2317" t="s">
        <v>33</v>
      </c>
      <c r="P2317" t="s">
        <v>25</v>
      </c>
      <c r="Q2317" t="s">
        <v>37</v>
      </c>
      <c r="R2317">
        <v>73.45</v>
      </c>
      <c r="S2317">
        <v>2661.1</v>
      </c>
      <c r="T2317">
        <v>35</v>
      </c>
      <c r="U2317" s="1">
        <f t="shared" si="72"/>
        <v>36.230088495575217</v>
      </c>
      <c r="V2317" t="str">
        <f t="shared" si="73"/>
        <v>Not Left</v>
      </c>
      <c r="W2317">
        <v>2</v>
      </c>
      <c r="X2317">
        <v>0</v>
      </c>
      <c r="Y2317" t="s">
        <v>26</v>
      </c>
    </row>
    <row r="2318" spans="1:25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 t="s">
        <v>25</v>
      </c>
      <c r="G2318" t="s">
        <v>26</v>
      </c>
      <c r="H2318" t="s">
        <v>26</v>
      </c>
      <c r="I2318" t="s">
        <v>48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29</v>
      </c>
      <c r="P2318" t="s">
        <v>26</v>
      </c>
      <c r="Q2318" t="s">
        <v>34</v>
      </c>
      <c r="R2318">
        <v>20.7</v>
      </c>
      <c r="S2318">
        <v>73.05</v>
      </c>
      <c r="T2318">
        <v>4</v>
      </c>
      <c r="U2318" s="1">
        <f t="shared" si="72"/>
        <v>3.5289855072463769</v>
      </c>
      <c r="V2318" t="str">
        <f t="shared" si="73"/>
        <v>Left last month</v>
      </c>
      <c r="W2318">
        <v>0</v>
      </c>
      <c r="X2318">
        <v>0</v>
      </c>
      <c r="Y2318" t="s">
        <v>26</v>
      </c>
    </row>
    <row r="2319" spans="1:25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 t="s">
        <v>25</v>
      </c>
      <c r="G2319" t="s">
        <v>25</v>
      </c>
      <c r="H2319" t="s">
        <v>26</v>
      </c>
      <c r="I2319" t="s">
        <v>48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49</v>
      </c>
      <c r="P2319" t="s">
        <v>26</v>
      </c>
      <c r="Q2319" t="s">
        <v>34</v>
      </c>
      <c r="R2319">
        <v>25.25</v>
      </c>
      <c r="S2319">
        <v>1211.6500000000001</v>
      </c>
      <c r="T2319">
        <v>49</v>
      </c>
      <c r="U2319" s="1">
        <f t="shared" si="72"/>
        <v>47.986138613861392</v>
      </c>
      <c r="V2319" t="str">
        <f t="shared" si="73"/>
        <v>Left last month</v>
      </c>
      <c r="W2319">
        <v>0</v>
      </c>
      <c r="X2319">
        <v>0</v>
      </c>
      <c r="Y2319" t="s">
        <v>26</v>
      </c>
    </row>
    <row r="2320" spans="1:25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 t="s">
        <v>25</v>
      </c>
      <c r="G2320" t="s">
        <v>25</v>
      </c>
      <c r="H2320" t="s">
        <v>39</v>
      </c>
      <c r="I2320" t="s">
        <v>25</v>
      </c>
      <c r="J2320" t="s">
        <v>25</v>
      </c>
      <c r="K2320" t="s">
        <v>25</v>
      </c>
      <c r="L2320" t="s">
        <v>26</v>
      </c>
      <c r="M2320" t="s">
        <v>25</v>
      </c>
      <c r="N2320" t="s">
        <v>26</v>
      </c>
      <c r="O2320" t="s">
        <v>49</v>
      </c>
      <c r="P2320" t="s">
        <v>26</v>
      </c>
      <c r="Q2320" t="s">
        <v>37</v>
      </c>
      <c r="R2320">
        <v>100.5</v>
      </c>
      <c r="S2320">
        <v>7030.65</v>
      </c>
      <c r="T2320">
        <v>71</v>
      </c>
      <c r="U2320" s="1">
        <f t="shared" si="72"/>
        <v>69.956716417910442</v>
      </c>
      <c r="V2320" t="str">
        <f t="shared" si="73"/>
        <v>Left last month</v>
      </c>
      <c r="W2320">
        <v>0</v>
      </c>
      <c r="X2320">
        <v>0</v>
      </c>
      <c r="Y2320" t="s">
        <v>26</v>
      </c>
    </row>
    <row r="2321" spans="1:25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 t="s">
        <v>25</v>
      </c>
      <c r="G2321" t="s">
        <v>26</v>
      </c>
      <c r="H2321" t="s">
        <v>39</v>
      </c>
      <c r="I2321" t="s">
        <v>26</v>
      </c>
      <c r="J2321" t="s">
        <v>26</v>
      </c>
      <c r="K2321" t="s">
        <v>26</v>
      </c>
      <c r="L2321" t="s">
        <v>26</v>
      </c>
      <c r="M2321" t="s">
        <v>25</v>
      </c>
      <c r="N2321" t="s">
        <v>25</v>
      </c>
      <c r="O2321" t="s">
        <v>29</v>
      </c>
      <c r="P2321" t="s">
        <v>26</v>
      </c>
      <c r="Q2321" t="s">
        <v>30</v>
      </c>
      <c r="R2321">
        <v>90.6</v>
      </c>
      <c r="S2321">
        <v>1020.2</v>
      </c>
      <c r="T2321">
        <v>11</v>
      </c>
      <c r="U2321" s="1">
        <f t="shared" si="72"/>
        <v>11.260485651214129</v>
      </c>
      <c r="V2321" t="str">
        <f t="shared" si="73"/>
        <v>Not Left</v>
      </c>
      <c r="W2321">
        <v>0</v>
      </c>
      <c r="X2321">
        <v>0</v>
      </c>
      <c r="Y2321" t="s">
        <v>26</v>
      </c>
    </row>
    <row r="2322" spans="1:25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 t="s">
        <v>25</v>
      </c>
      <c r="G2322" t="s">
        <v>25</v>
      </c>
      <c r="H2322" t="s">
        <v>28</v>
      </c>
      <c r="I2322" t="s">
        <v>25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49</v>
      </c>
      <c r="P2322" t="s">
        <v>25</v>
      </c>
      <c r="Q2322" t="s">
        <v>42</v>
      </c>
      <c r="R2322">
        <v>89.4</v>
      </c>
      <c r="S2322">
        <v>5597.65</v>
      </c>
      <c r="T2322">
        <v>63</v>
      </c>
      <c r="U2322" s="1">
        <f t="shared" si="72"/>
        <v>62.613534675615206</v>
      </c>
      <c r="V2322" t="str">
        <f t="shared" si="73"/>
        <v>Not Left</v>
      </c>
      <c r="W2322">
        <v>0</v>
      </c>
      <c r="X2322">
        <v>0</v>
      </c>
      <c r="Y2322" t="s">
        <v>26</v>
      </c>
    </row>
    <row r="2323" spans="1:25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 t="s">
        <v>25</v>
      </c>
      <c r="G2323" t="s">
        <v>25</v>
      </c>
      <c r="H2323" t="s">
        <v>39</v>
      </c>
      <c r="I2323" t="s">
        <v>26</v>
      </c>
      <c r="J2323" t="s">
        <v>25</v>
      </c>
      <c r="K2323" t="s">
        <v>25</v>
      </c>
      <c r="L2323" t="s">
        <v>26</v>
      </c>
      <c r="M2323" t="s">
        <v>25</v>
      </c>
      <c r="N2323" t="s">
        <v>26</v>
      </c>
      <c r="O2323" t="s">
        <v>29</v>
      </c>
      <c r="P2323" t="s">
        <v>25</v>
      </c>
      <c r="Q2323" t="s">
        <v>37</v>
      </c>
      <c r="R2323">
        <v>95.45</v>
      </c>
      <c r="S2323">
        <v>6223.3</v>
      </c>
      <c r="T2323">
        <v>65</v>
      </c>
      <c r="U2323" s="1">
        <f t="shared" si="72"/>
        <v>65.199580932425349</v>
      </c>
      <c r="V2323" t="str">
        <f t="shared" si="73"/>
        <v>Not Left</v>
      </c>
      <c r="W2323">
        <v>0</v>
      </c>
      <c r="X2323">
        <v>0</v>
      </c>
      <c r="Y2323" t="s">
        <v>26</v>
      </c>
    </row>
    <row r="2324" spans="1:25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 t="s">
        <v>25</v>
      </c>
      <c r="G2324" t="s">
        <v>26</v>
      </c>
      <c r="H2324" t="s">
        <v>26</v>
      </c>
      <c r="I2324" t="s">
        <v>48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49</v>
      </c>
      <c r="P2324" t="s">
        <v>26</v>
      </c>
      <c r="Q2324" t="s">
        <v>42</v>
      </c>
      <c r="R2324">
        <v>20.45</v>
      </c>
      <c r="S2324">
        <v>1024.6500000000001</v>
      </c>
      <c r="T2324">
        <v>49</v>
      </c>
      <c r="U2324" s="1">
        <f t="shared" si="72"/>
        <v>50.105134474327635</v>
      </c>
      <c r="V2324" t="str">
        <f t="shared" si="73"/>
        <v>Not Left</v>
      </c>
      <c r="W2324">
        <v>0</v>
      </c>
      <c r="X2324">
        <v>0</v>
      </c>
      <c r="Y2324" t="s">
        <v>26</v>
      </c>
    </row>
    <row r="2325" spans="1:25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 t="s">
        <v>25</v>
      </c>
      <c r="G2325" t="s">
        <v>25</v>
      </c>
      <c r="H2325" t="s">
        <v>39</v>
      </c>
      <c r="I2325" t="s">
        <v>26</v>
      </c>
      <c r="J2325" t="s">
        <v>26</v>
      </c>
      <c r="K2325" t="s">
        <v>25</v>
      </c>
      <c r="L2325" t="s">
        <v>26</v>
      </c>
      <c r="M2325" t="s">
        <v>25</v>
      </c>
      <c r="N2325" t="s">
        <v>25</v>
      </c>
      <c r="O2325" t="s">
        <v>29</v>
      </c>
      <c r="P2325" t="s">
        <v>25</v>
      </c>
      <c r="Q2325" t="s">
        <v>42</v>
      </c>
      <c r="R2325">
        <v>98.6</v>
      </c>
      <c r="S2325">
        <v>2933.2</v>
      </c>
      <c r="T2325">
        <v>29</v>
      </c>
      <c r="U2325" s="1">
        <f t="shared" si="72"/>
        <v>29.748478701825558</v>
      </c>
      <c r="V2325" t="str">
        <f t="shared" si="73"/>
        <v>Not Left</v>
      </c>
      <c r="W2325">
        <v>0</v>
      </c>
      <c r="X2325">
        <v>2</v>
      </c>
      <c r="Y2325" t="s">
        <v>25</v>
      </c>
    </row>
    <row r="2326" spans="1:25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 t="s">
        <v>25</v>
      </c>
      <c r="G2326" t="s">
        <v>25</v>
      </c>
      <c r="H2326" t="s">
        <v>39</v>
      </c>
      <c r="I2326" t="s">
        <v>26</v>
      </c>
      <c r="J2326" t="s">
        <v>26</v>
      </c>
      <c r="K2326" t="s">
        <v>25</v>
      </c>
      <c r="L2326" t="s">
        <v>25</v>
      </c>
      <c r="M2326" t="s">
        <v>26</v>
      </c>
      <c r="N2326" t="s">
        <v>26</v>
      </c>
      <c r="O2326" t="s">
        <v>29</v>
      </c>
      <c r="P2326" t="s">
        <v>25</v>
      </c>
      <c r="Q2326" t="s">
        <v>30</v>
      </c>
      <c r="R2326">
        <v>83.05</v>
      </c>
      <c r="S2326">
        <v>1258.3</v>
      </c>
      <c r="T2326">
        <v>15</v>
      </c>
      <c r="U2326" s="1">
        <f t="shared" si="72"/>
        <v>15.151113786875376</v>
      </c>
      <c r="V2326" t="str">
        <f t="shared" si="73"/>
        <v>Not Left</v>
      </c>
      <c r="W2326">
        <v>0</v>
      </c>
      <c r="X2326">
        <v>0</v>
      </c>
      <c r="Y2326" t="s">
        <v>25</v>
      </c>
    </row>
    <row r="2327" spans="1:25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 t="s">
        <v>25</v>
      </c>
      <c r="G2327" t="s">
        <v>26</v>
      </c>
      <c r="H2327" t="s">
        <v>26</v>
      </c>
      <c r="I2327" t="s">
        <v>48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29</v>
      </c>
      <c r="P2327" t="s">
        <v>25</v>
      </c>
      <c r="Q2327" t="s">
        <v>30</v>
      </c>
      <c r="R2327">
        <v>19.95</v>
      </c>
      <c r="S2327">
        <v>82.9</v>
      </c>
      <c r="T2327">
        <v>4</v>
      </c>
      <c r="U2327" s="1">
        <f t="shared" si="72"/>
        <v>4.155388471177945</v>
      </c>
      <c r="V2327" t="str">
        <f t="shared" si="73"/>
        <v>Not Left</v>
      </c>
      <c r="W2327">
        <v>3</v>
      </c>
      <c r="X2327">
        <v>0</v>
      </c>
      <c r="Y2327" t="s">
        <v>26</v>
      </c>
    </row>
    <row r="2328" spans="1:25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 t="s">
        <v>25</v>
      </c>
      <c r="G2328" t="s">
        <v>25</v>
      </c>
      <c r="H2328" t="s">
        <v>39</v>
      </c>
      <c r="I2328" t="s">
        <v>26</v>
      </c>
      <c r="J2328" t="s">
        <v>25</v>
      </c>
      <c r="K2328" t="s">
        <v>25</v>
      </c>
      <c r="L2328" t="s">
        <v>25</v>
      </c>
      <c r="M2328" t="s">
        <v>25</v>
      </c>
      <c r="N2328" t="s">
        <v>25</v>
      </c>
      <c r="O2328" t="s">
        <v>33</v>
      </c>
      <c r="P2328" t="s">
        <v>26</v>
      </c>
      <c r="Q2328" t="s">
        <v>42</v>
      </c>
      <c r="R2328">
        <v>109.15</v>
      </c>
      <c r="S2328">
        <v>7789.6</v>
      </c>
      <c r="T2328">
        <v>72</v>
      </c>
      <c r="U2328" s="1">
        <f t="shared" si="72"/>
        <v>71.366010077874478</v>
      </c>
      <c r="V2328" t="str">
        <f t="shared" si="73"/>
        <v>Left last month</v>
      </c>
      <c r="W2328">
        <v>0</v>
      </c>
      <c r="X2328">
        <v>0</v>
      </c>
      <c r="Y2328" t="s">
        <v>26</v>
      </c>
    </row>
    <row r="2329" spans="1:25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 t="s">
        <v>25</v>
      </c>
      <c r="G2329" t="s">
        <v>26</v>
      </c>
      <c r="H2329" t="s">
        <v>39</v>
      </c>
      <c r="I2329" t="s">
        <v>26</v>
      </c>
      <c r="J2329" t="s">
        <v>26</v>
      </c>
      <c r="K2329" t="s">
        <v>25</v>
      </c>
      <c r="L2329" t="s">
        <v>26</v>
      </c>
      <c r="M2329" t="s">
        <v>25</v>
      </c>
      <c r="N2329" t="s">
        <v>26</v>
      </c>
      <c r="O2329" t="s">
        <v>29</v>
      </c>
      <c r="P2329" t="s">
        <v>25</v>
      </c>
      <c r="Q2329" t="s">
        <v>42</v>
      </c>
      <c r="R2329">
        <v>85.7</v>
      </c>
      <c r="S2329">
        <v>2067</v>
      </c>
      <c r="T2329">
        <v>26</v>
      </c>
      <c r="U2329" s="1">
        <f t="shared" si="72"/>
        <v>24.119019836639438</v>
      </c>
      <c r="V2329" t="str">
        <f t="shared" si="73"/>
        <v>Left</v>
      </c>
      <c r="W2329">
        <v>2</v>
      </c>
      <c r="X2329">
        <v>1</v>
      </c>
      <c r="Y2329" t="s">
        <v>26</v>
      </c>
    </row>
    <row r="2330" spans="1:25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 t="s">
        <v>25</v>
      </c>
      <c r="G2330" t="s">
        <v>25</v>
      </c>
      <c r="H2330" t="s">
        <v>39</v>
      </c>
      <c r="I2330" t="s">
        <v>26</v>
      </c>
      <c r="J2330" t="s">
        <v>26</v>
      </c>
      <c r="K2330" t="s">
        <v>25</v>
      </c>
      <c r="L2330" t="s">
        <v>26</v>
      </c>
      <c r="M2330" t="s">
        <v>25</v>
      </c>
      <c r="N2330" t="s">
        <v>25</v>
      </c>
      <c r="O2330" t="s">
        <v>29</v>
      </c>
      <c r="P2330" t="s">
        <v>26</v>
      </c>
      <c r="Q2330" t="s">
        <v>37</v>
      </c>
      <c r="R2330">
        <v>102.05</v>
      </c>
      <c r="S2330">
        <v>3452.55</v>
      </c>
      <c r="T2330">
        <v>35</v>
      </c>
      <c r="U2330" s="1">
        <f t="shared" si="72"/>
        <v>33.831945124938755</v>
      </c>
      <c r="V2330" t="str">
        <f t="shared" si="73"/>
        <v>Left last month</v>
      </c>
      <c r="W2330">
        <v>2</v>
      </c>
      <c r="X2330">
        <v>0</v>
      </c>
      <c r="Y2330" t="s">
        <v>26</v>
      </c>
    </row>
    <row r="2331" spans="1:25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 t="s">
        <v>25</v>
      </c>
      <c r="G2331" t="s">
        <v>25</v>
      </c>
      <c r="H2331" t="s">
        <v>39</v>
      </c>
      <c r="I2331" t="s">
        <v>26</v>
      </c>
      <c r="J2331" t="s">
        <v>25</v>
      </c>
      <c r="K2331" t="s">
        <v>26</v>
      </c>
      <c r="L2331" t="s">
        <v>25</v>
      </c>
      <c r="M2331" t="s">
        <v>26</v>
      </c>
      <c r="N2331" t="s">
        <v>25</v>
      </c>
      <c r="O2331" t="s">
        <v>33</v>
      </c>
      <c r="P2331" t="s">
        <v>26</v>
      </c>
      <c r="Q2331" t="s">
        <v>30</v>
      </c>
      <c r="R2331">
        <v>94.7</v>
      </c>
      <c r="S2331">
        <v>5468.95</v>
      </c>
      <c r="T2331">
        <v>57</v>
      </c>
      <c r="U2331" s="1">
        <f t="shared" si="72"/>
        <v>57.750263991552266</v>
      </c>
      <c r="V2331" t="str">
        <f t="shared" si="73"/>
        <v>Not Left</v>
      </c>
      <c r="W2331">
        <v>0</v>
      </c>
      <c r="X2331">
        <v>0</v>
      </c>
      <c r="Y2331" t="s">
        <v>26</v>
      </c>
    </row>
    <row r="2332" spans="1:25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 t="s">
        <v>25</v>
      </c>
      <c r="G2332" t="s">
        <v>25</v>
      </c>
      <c r="H2332" t="s">
        <v>28</v>
      </c>
      <c r="I2332" t="s">
        <v>26</v>
      </c>
      <c r="J2332" t="s">
        <v>25</v>
      </c>
      <c r="K2332" t="s">
        <v>26</v>
      </c>
      <c r="L2332" t="s">
        <v>26</v>
      </c>
      <c r="M2332" t="s">
        <v>26</v>
      </c>
      <c r="N2332" t="s">
        <v>25</v>
      </c>
      <c r="O2332" t="s">
        <v>29</v>
      </c>
      <c r="P2332" t="s">
        <v>26</v>
      </c>
      <c r="Q2332" t="s">
        <v>30</v>
      </c>
      <c r="R2332">
        <v>64.400000000000006</v>
      </c>
      <c r="S2332">
        <v>1802.15</v>
      </c>
      <c r="T2332">
        <v>28</v>
      </c>
      <c r="U2332" s="1">
        <f t="shared" si="72"/>
        <v>27.98369565217391</v>
      </c>
      <c r="V2332" t="str">
        <f t="shared" si="73"/>
        <v>Not Left</v>
      </c>
      <c r="W2332">
        <v>0</v>
      </c>
      <c r="X2332">
        <v>0</v>
      </c>
      <c r="Y2332" t="s">
        <v>26</v>
      </c>
    </row>
    <row r="2333" spans="1:25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 t="s">
        <v>25</v>
      </c>
      <c r="G2333" t="s">
        <v>25</v>
      </c>
      <c r="H2333" t="s">
        <v>26</v>
      </c>
      <c r="I2333" t="s">
        <v>48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33</v>
      </c>
      <c r="P2333" t="s">
        <v>25</v>
      </c>
      <c r="Q2333" t="s">
        <v>34</v>
      </c>
      <c r="R2333">
        <v>26.8</v>
      </c>
      <c r="S2333">
        <v>733.55</v>
      </c>
      <c r="T2333">
        <v>25</v>
      </c>
      <c r="U2333" s="1">
        <f t="shared" si="72"/>
        <v>27.371268656716417</v>
      </c>
      <c r="V2333" t="str">
        <f t="shared" si="73"/>
        <v>Not Left</v>
      </c>
      <c r="W2333">
        <v>0</v>
      </c>
      <c r="X2333">
        <v>0</v>
      </c>
      <c r="Y2333" t="s">
        <v>26</v>
      </c>
    </row>
    <row r="2334" spans="1:25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 t="s">
        <v>25</v>
      </c>
      <c r="G2334" t="s">
        <v>26</v>
      </c>
      <c r="H2334" t="s">
        <v>28</v>
      </c>
      <c r="I2334" t="s">
        <v>25</v>
      </c>
      <c r="J2334" t="s">
        <v>26</v>
      </c>
      <c r="K2334" t="s">
        <v>25</v>
      </c>
      <c r="L2334" t="s">
        <v>26</v>
      </c>
      <c r="M2334" t="s">
        <v>25</v>
      </c>
      <c r="N2334" t="s">
        <v>26</v>
      </c>
      <c r="O2334" t="s">
        <v>33</v>
      </c>
      <c r="P2334" t="s">
        <v>25</v>
      </c>
      <c r="Q2334" t="s">
        <v>42</v>
      </c>
      <c r="R2334">
        <v>66.05</v>
      </c>
      <c r="S2334">
        <v>3021.45</v>
      </c>
      <c r="T2334">
        <v>47</v>
      </c>
      <c r="U2334" s="1">
        <f t="shared" si="72"/>
        <v>45.744890234670706</v>
      </c>
      <c r="V2334" t="str">
        <f t="shared" si="73"/>
        <v>Left last month</v>
      </c>
      <c r="W2334">
        <v>0</v>
      </c>
      <c r="X2334">
        <v>0</v>
      </c>
      <c r="Y2334" t="s">
        <v>26</v>
      </c>
    </row>
    <row r="2335" spans="1:25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 t="s">
        <v>25</v>
      </c>
      <c r="G2335" t="s">
        <v>25</v>
      </c>
      <c r="H2335" t="s">
        <v>28</v>
      </c>
      <c r="I2335" t="s">
        <v>25</v>
      </c>
      <c r="J2335" t="s">
        <v>25</v>
      </c>
      <c r="K2335" t="s">
        <v>26</v>
      </c>
      <c r="L2335" t="s">
        <v>25</v>
      </c>
      <c r="M2335" t="s">
        <v>26</v>
      </c>
      <c r="N2335" t="s">
        <v>26</v>
      </c>
      <c r="O2335" t="s">
        <v>29</v>
      </c>
      <c r="P2335" t="s">
        <v>26</v>
      </c>
      <c r="Q2335" t="s">
        <v>37</v>
      </c>
      <c r="R2335">
        <v>65.2</v>
      </c>
      <c r="S2335">
        <v>3687.85</v>
      </c>
      <c r="T2335">
        <v>57</v>
      </c>
      <c r="U2335" s="1">
        <f t="shared" si="72"/>
        <v>56.562116564417174</v>
      </c>
      <c r="V2335" t="str">
        <f t="shared" si="73"/>
        <v>Left last month</v>
      </c>
      <c r="W2335">
        <v>0</v>
      </c>
      <c r="X2335">
        <v>0</v>
      </c>
      <c r="Y2335" t="s">
        <v>26</v>
      </c>
    </row>
    <row r="2336" spans="1:25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 t="s">
        <v>25</v>
      </c>
      <c r="G2336" t="s">
        <v>25</v>
      </c>
      <c r="H2336" t="s">
        <v>39</v>
      </c>
      <c r="I2336" t="s">
        <v>26</v>
      </c>
      <c r="J2336" t="s">
        <v>26</v>
      </c>
      <c r="K2336" t="s">
        <v>26</v>
      </c>
      <c r="L2336" t="s">
        <v>26</v>
      </c>
      <c r="M2336" t="s">
        <v>25</v>
      </c>
      <c r="N2336" t="s">
        <v>26</v>
      </c>
      <c r="O2336" t="s">
        <v>29</v>
      </c>
      <c r="P2336" t="s">
        <v>25</v>
      </c>
      <c r="Q2336" t="s">
        <v>42</v>
      </c>
      <c r="R2336">
        <v>85.05</v>
      </c>
      <c r="S2336">
        <v>1391.15</v>
      </c>
      <c r="T2336">
        <v>16</v>
      </c>
      <c r="U2336" s="1">
        <f t="shared" si="72"/>
        <v>16.35684891240447</v>
      </c>
      <c r="V2336" t="str">
        <f t="shared" si="73"/>
        <v>Not Left</v>
      </c>
      <c r="W2336">
        <v>0</v>
      </c>
      <c r="X2336">
        <v>0</v>
      </c>
      <c r="Y2336" t="s">
        <v>26</v>
      </c>
    </row>
    <row r="2337" spans="1:25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 t="s">
        <v>25</v>
      </c>
      <c r="G2337" t="s">
        <v>26</v>
      </c>
      <c r="H2337" t="s">
        <v>28</v>
      </c>
      <c r="I2337" t="s">
        <v>25</v>
      </c>
      <c r="J2337" t="s">
        <v>26</v>
      </c>
      <c r="K2337" t="s">
        <v>25</v>
      </c>
      <c r="L2337" t="s">
        <v>26</v>
      </c>
      <c r="M2337" t="s">
        <v>26</v>
      </c>
      <c r="N2337" t="s">
        <v>26</v>
      </c>
      <c r="O2337" t="s">
        <v>29</v>
      </c>
      <c r="P2337" t="s">
        <v>25</v>
      </c>
      <c r="Q2337" t="s">
        <v>34</v>
      </c>
      <c r="R2337">
        <v>55.8</v>
      </c>
      <c r="S2337">
        <v>274.35000000000002</v>
      </c>
      <c r="T2337">
        <v>5</v>
      </c>
      <c r="U2337" s="1">
        <f t="shared" si="72"/>
        <v>4.916666666666667</v>
      </c>
      <c r="V2337" t="str">
        <f t="shared" si="73"/>
        <v>Not Left</v>
      </c>
      <c r="W2337">
        <v>0</v>
      </c>
      <c r="X2337">
        <v>0</v>
      </c>
      <c r="Y2337" t="s">
        <v>26</v>
      </c>
    </row>
    <row r="2338" spans="1:25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 t="s">
        <v>25</v>
      </c>
      <c r="G2338" t="s">
        <v>26</v>
      </c>
      <c r="H2338" t="s">
        <v>39</v>
      </c>
      <c r="I2338" t="s">
        <v>26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29</v>
      </c>
      <c r="P2338" t="s">
        <v>25</v>
      </c>
      <c r="Q2338" t="s">
        <v>37</v>
      </c>
      <c r="R2338">
        <v>70.400000000000006</v>
      </c>
      <c r="S2338">
        <v>1214.05</v>
      </c>
      <c r="T2338">
        <v>17</v>
      </c>
      <c r="U2338" s="1">
        <f t="shared" si="72"/>
        <v>17.245028409090907</v>
      </c>
      <c r="V2338" t="str">
        <f t="shared" si="73"/>
        <v>Not Left</v>
      </c>
      <c r="W2338">
        <v>0</v>
      </c>
      <c r="X2338">
        <v>0</v>
      </c>
      <c r="Y2338" t="s">
        <v>25</v>
      </c>
    </row>
    <row r="2339" spans="1:25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 t="s">
        <v>25</v>
      </c>
      <c r="G2339" t="s">
        <v>25</v>
      </c>
      <c r="H2339" t="s">
        <v>39</v>
      </c>
      <c r="I2339" t="s">
        <v>26</v>
      </c>
      <c r="J2339" t="s">
        <v>25</v>
      </c>
      <c r="K2339" t="s">
        <v>25</v>
      </c>
      <c r="L2339" t="s">
        <v>26</v>
      </c>
      <c r="M2339" t="s">
        <v>25</v>
      </c>
      <c r="N2339" t="s">
        <v>25</v>
      </c>
      <c r="O2339" t="s">
        <v>33</v>
      </c>
      <c r="P2339" t="s">
        <v>25</v>
      </c>
      <c r="Q2339" t="s">
        <v>37</v>
      </c>
      <c r="R2339">
        <v>104.75</v>
      </c>
      <c r="S2339">
        <v>5510.65</v>
      </c>
      <c r="T2339">
        <v>56</v>
      </c>
      <c r="U2339" s="1">
        <f t="shared" si="72"/>
        <v>52.607637231503574</v>
      </c>
      <c r="V2339" t="str">
        <f t="shared" si="73"/>
        <v>Left</v>
      </c>
      <c r="W2339">
        <v>0</v>
      </c>
      <c r="X2339">
        <v>6</v>
      </c>
      <c r="Y2339" t="s">
        <v>25</v>
      </c>
    </row>
    <row r="2340" spans="1:25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 t="s">
        <v>25</v>
      </c>
      <c r="G2340" t="s">
        <v>26</v>
      </c>
      <c r="H2340" t="s">
        <v>26</v>
      </c>
      <c r="I2340" t="s">
        <v>48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49</v>
      </c>
      <c r="P2340" t="s">
        <v>26</v>
      </c>
      <c r="Q2340" t="s">
        <v>37</v>
      </c>
      <c r="R2340">
        <v>19.95</v>
      </c>
      <c r="S2340">
        <v>1322.85</v>
      </c>
      <c r="T2340">
        <v>72</v>
      </c>
      <c r="U2340" s="1">
        <f t="shared" si="72"/>
        <v>66.308270676691734</v>
      </c>
      <c r="V2340" t="str">
        <f t="shared" si="73"/>
        <v>Left</v>
      </c>
      <c r="W2340">
        <v>0</v>
      </c>
      <c r="X2340">
        <v>4</v>
      </c>
      <c r="Y2340" t="s">
        <v>26</v>
      </c>
    </row>
    <row r="2341" spans="1:25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 t="s">
        <v>25</v>
      </c>
      <c r="G2341" t="s">
        <v>25</v>
      </c>
      <c r="H2341" t="s">
        <v>39</v>
      </c>
      <c r="I2341" t="s">
        <v>26</v>
      </c>
      <c r="J2341" t="s">
        <v>26</v>
      </c>
      <c r="K2341" t="s">
        <v>26</v>
      </c>
      <c r="L2341" t="s">
        <v>26</v>
      </c>
      <c r="M2341" t="s">
        <v>25</v>
      </c>
      <c r="N2341" t="s">
        <v>25</v>
      </c>
      <c r="O2341" t="s">
        <v>29</v>
      </c>
      <c r="P2341" t="s">
        <v>25</v>
      </c>
      <c r="Q2341" t="s">
        <v>30</v>
      </c>
      <c r="R2341">
        <v>94.25</v>
      </c>
      <c r="S2341">
        <v>1973.75</v>
      </c>
      <c r="T2341">
        <v>21</v>
      </c>
      <c r="U2341" s="1">
        <f t="shared" si="72"/>
        <v>20.941644562334218</v>
      </c>
      <c r="V2341" t="str">
        <f t="shared" si="73"/>
        <v>Not Left</v>
      </c>
      <c r="W2341">
        <v>0</v>
      </c>
      <c r="X2341">
        <v>2</v>
      </c>
      <c r="Y2341" t="s">
        <v>25</v>
      </c>
    </row>
    <row r="2342" spans="1:25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 t="s">
        <v>26</v>
      </c>
      <c r="G2342" t="s">
        <v>27</v>
      </c>
      <c r="H2342" t="s">
        <v>28</v>
      </c>
      <c r="I2342" t="s">
        <v>25</v>
      </c>
      <c r="J2342" t="s">
        <v>26</v>
      </c>
      <c r="K2342" t="s">
        <v>25</v>
      </c>
      <c r="L2342" t="s">
        <v>26</v>
      </c>
      <c r="M2342" t="s">
        <v>26</v>
      </c>
      <c r="N2342" t="s">
        <v>25</v>
      </c>
      <c r="O2342" t="s">
        <v>33</v>
      </c>
      <c r="P2342" t="s">
        <v>26</v>
      </c>
      <c r="Q2342" t="s">
        <v>42</v>
      </c>
      <c r="R2342">
        <v>45</v>
      </c>
      <c r="S2342">
        <v>2196.3000000000002</v>
      </c>
      <c r="T2342">
        <v>48</v>
      </c>
      <c r="U2342" s="1">
        <f t="shared" si="72"/>
        <v>48.806666666666672</v>
      </c>
      <c r="V2342" t="str">
        <f t="shared" si="73"/>
        <v>Not Left</v>
      </c>
      <c r="W2342">
        <v>0</v>
      </c>
      <c r="X2342">
        <v>0</v>
      </c>
      <c r="Y2342" t="s">
        <v>26</v>
      </c>
    </row>
    <row r="2343" spans="1:25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 t="s">
        <v>25</v>
      </c>
      <c r="G2343" t="s">
        <v>25</v>
      </c>
      <c r="H2343" t="s">
        <v>39</v>
      </c>
      <c r="I2343" t="s">
        <v>25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49</v>
      </c>
      <c r="P2343" t="s">
        <v>26</v>
      </c>
      <c r="Q2343" t="s">
        <v>37</v>
      </c>
      <c r="R2343">
        <v>114.9</v>
      </c>
      <c r="S2343">
        <v>7843.55</v>
      </c>
      <c r="T2343">
        <v>68</v>
      </c>
      <c r="U2343" s="1">
        <f t="shared" si="72"/>
        <v>68.264142732811138</v>
      </c>
      <c r="V2343" t="str">
        <f t="shared" si="73"/>
        <v>Not Left</v>
      </c>
      <c r="W2343">
        <v>1</v>
      </c>
      <c r="X2343">
        <v>0</v>
      </c>
      <c r="Y2343" t="s">
        <v>26</v>
      </c>
    </row>
    <row r="2344" spans="1:25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 t="s">
        <v>25</v>
      </c>
      <c r="G2344" t="s">
        <v>25</v>
      </c>
      <c r="H2344" t="s">
        <v>39</v>
      </c>
      <c r="I2344" t="s">
        <v>25</v>
      </c>
      <c r="J2344" t="s">
        <v>26</v>
      </c>
      <c r="K2344" t="s">
        <v>26</v>
      </c>
      <c r="L2344" t="s">
        <v>25</v>
      </c>
      <c r="M2344" t="s">
        <v>25</v>
      </c>
      <c r="N2344" t="s">
        <v>25</v>
      </c>
      <c r="O2344" t="s">
        <v>29</v>
      </c>
      <c r="P2344" t="s">
        <v>26</v>
      </c>
      <c r="Q2344" t="s">
        <v>37</v>
      </c>
      <c r="R2344">
        <v>106.4</v>
      </c>
      <c r="S2344">
        <v>3211.9</v>
      </c>
      <c r="T2344">
        <v>30</v>
      </c>
      <c r="U2344" s="1">
        <f t="shared" si="72"/>
        <v>30.18703007518797</v>
      </c>
      <c r="V2344" t="str">
        <f t="shared" si="73"/>
        <v>Not Left</v>
      </c>
      <c r="W2344">
        <v>0</v>
      </c>
      <c r="X2344">
        <v>0</v>
      </c>
      <c r="Y2344" t="s">
        <v>26</v>
      </c>
    </row>
    <row r="2345" spans="1:25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 t="s">
        <v>25</v>
      </c>
      <c r="G2345" t="s">
        <v>26</v>
      </c>
      <c r="H2345" t="s">
        <v>28</v>
      </c>
      <c r="I2345" t="s">
        <v>26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29</v>
      </c>
      <c r="P2345" t="s">
        <v>25</v>
      </c>
      <c r="Q2345" t="s">
        <v>34</v>
      </c>
      <c r="R2345">
        <v>46.1</v>
      </c>
      <c r="S2345">
        <v>130.15</v>
      </c>
      <c r="T2345">
        <v>3</v>
      </c>
      <c r="U2345" s="1">
        <f t="shared" si="72"/>
        <v>2.8232104121475055</v>
      </c>
      <c r="V2345" t="str">
        <f t="shared" si="73"/>
        <v>Not Left</v>
      </c>
      <c r="W2345">
        <v>0</v>
      </c>
      <c r="X2345">
        <v>0</v>
      </c>
      <c r="Y2345" t="s">
        <v>26</v>
      </c>
    </row>
    <row r="2346" spans="1:25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 t="s">
        <v>26</v>
      </c>
      <c r="G2346" t="s">
        <v>27</v>
      </c>
      <c r="H2346" t="s">
        <v>28</v>
      </c>
      <c r="I2346" t="s">
        <v>25</v>
      </c>
      <c r="J2346" t="s">
        <v>26</v>
      </c>
      <c r="K2346" t="s">
        <v>25</v>
      </c>
      <c r="L2346" t="s">
        <v>25</v>
      </c>
      <c r="M2346" t="s">
        <v>26</v>
      </c>
      <c r="N2346" t="s">
        <v>26</v>
      </c>
      <c r="O2346" t="s">
        <v>49</v>
      </c>
      <c r="P2346" t="s">
        <v>26</v>
      </c>
      <c r="Q2346" t="s">
        <v>34</v>
      </c>
      <c r="R2346">
        <v>39.700000000000003</v>
      </c>
      <c r="S2346">
        <v>692.35</v>
      </c>
      <c r="T2346">
        <v>14</v>
      </c>
      <c r="U2346" s="1">
        <f t="shared" si="72"/>
        <v>17.439546599496222</v>
      </c>
      <c r="V2346" t="str">
        <f t="shared" si="73"/>
        <v>Not Left</v>
      </c>
      <c r="W2346">
        <v>0</v>
      </c>
      <c r="X2346">
        <v>0</v>
      </c>
      <c r="Y2346" t="s">
        <v>26</v>
      </c>
    </row>
    <row r="2347" spans="1:25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 t="s">
        <v>25</v>
      </c>
      <c r="G2347" t="s">
        <v>26</v>
      </c>
      <c r="H2347" t="s">
        <v>26</v>
      </c>
      <c r="I2347" t="s">
        <v>48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29</v>
      </c>
      <c r="P2347" t="s">
        <v>25</v>
      </c>
      <c r="Q2347" t="s">
        <v>37</v>
      </c>
      <c r="R2347">
        <v>20.05</v>
      </c>
      <c r="S2347">
        <v>85.5</v>
      </c>
      <c r="T2347">
        <v>4</v>
      </c>
      <c r="U2347" s="1">
        <f t="shared" si="72"/>
        <v>4.2643391521197005</v>
      </c>
      <c r="V2347" t="str">
        <f t="shared" si="73"/>
        <v>Not Left</v>
      </c>
      <c r="W2347">
        <v>3</v>
      </c>
      <c r="X2347">
        <v>0</v>
      </c>
      <c r="Y2347" t="s">
        <v>26</v>
      </c>
    </row>
    <row r="2348" spans="1:25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 t="s">
        <v>25</v>
      </c>
      <c r="G2348" t="s">
        <v>25</v>
      </c>
      <c r="H2348" t="s">
        <v>39</v>
      </c>
      <c r="I2348" t="s">
        <v>26</v>
      </c>
      <c r="J2348" t="s">
        <v>25</v>
      </c>
      <c r="K2348" t="s">
        <v>25</v>
      </c>
      <c r="L2348" t="s">
        <v>26</v>
      </c>
      <c r="M2348" t="s">
        <v>26</v>
      </c>
      <c r="N2348" t="s">
        <v>25</v>
      </c>
      <c r="O2348" t="s">
        <v>49</v>
      </c>
      <c r="P2348" t="s">
        <v>25</v>
      </c>
      <c r="Q2348" t="s">
        <v>42</v>
      </c>
      <c r="R2348">
        <v>95.75</v>
      </c>
      <c r="S2348">
        <v>6849.4</v>
      </c>
      <c r="T2348">
        <v>71</v>
      </c>
      <c r="U2348" s="1">
        <f t="shared" si="72"/>
        <v>71.534203655352471</v>
      </c>
      <c r="V2348" t="str">
        <f t="shared" si="73"/>
        <v>Not Left</v>
      </c>
      <c r="W2348">
        <v>0</v>
      </c>
      <c r="X2348">
        <v>0</v>
      </c>
      <c r="Y2348" t="s">
        <v>26</v>
      </c>
    </row>
    <row r="2349" spans="1:25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 t="s">
        <v>25</v>
      </c>
      <c r="G2349" t="s">
        <v>25</v>
      </c>
      <c r="H2349" t="s">
        <v>26</v>
      </c>
      <c r="I2349" t="s">
        <v>48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33</v>
      </c>
      <c r="P2349" t="s">
        <v>26</v>
      </c>
      <c r="Q2349" t="s">
        <v>34</v>
      </c>
      <c r="R2349">
        <v>24.4</v>
      </c>
      <c r="S2349">
        <v>203.95</v>
      </c>
      <c r="T2349">
        <v>8</v>
      </c>
      <c r="U2349" s="1">
        <f t="shared" si="72"/>
        <v>8.3586065573770494</v>
      </c>
      <c r="V2349" t="str">
        <f t="shared" si="73"/>
        <v>Not Left</v>
      </c>
      <c r="W2349">
        <v>0</v>
      </c>
      <c r="X2349">
        <v>0</v>
      </c>
      <c r="Y2349" t="s">
        <v>26</v>
      </c>
    </row>
    <row r="2350" spans="1:25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 t="s">
        <v>26</v>
      </c>
      <c r="G2350" t="s">
        <v>27</v>
      </c>
      <c r="H2350" t="s">
        <v>28</v>
      </c>
      <c r="I2350" t="s">
        <v>25</v>
      </c>
      <c r="J2350" t="s">
        <v>26</v>
      </c>
      <c r="K2350" t="s">
        <v>25</v>
      </c>
      <c r="L2350" t="s">
        <v>26</v>
      </c>
      <c r="M2350" t="s">
        <v>26</v>
      </c>
      <c r="N2350" t="s">
        <v>26</v>
      </c>
      <c r="O2350" t="s">
        <v>29</v>
      </c>
      <c r="P2350" t="s">
        <v>26</v>
      </c>
      <c r="Q2350" t="s">
        <v>37</v>
      </c>
      <c r="R2350">
        <v>33.6</v>
      </c>
      <c r="S2350">
        <v>2117.1999999999998</v>
      </c>
      <c r="T2350">
        <v>61</v>
      </c>
      <c r="U2350" s="1">
        <f t="shared" si="72"/>
        <v>63.011904761904752</v>
      </c>
      <c r="V2350" t="str">
        <f t="shared" si="73"/>
        <v>Not Left</v>
      </c>
      <c r="W2350">
        <v>4</v>
      </c>
      <c r="X2350">
        <v>0</v>
      </c>
      <c r="Y2350" t="s">
        <v>26</v>
      </c>
    </row>
    <row r="2351" spans="1:25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 t="s">
        <v>25</v>
      </c>
      <c r="G2351" t="s">
        <v>25</v>
      </c>
      <c r="H2351" t="s">
        <v>39</v>
      </c>
      <c r="I2351" t="s">
        <v>26</v>
      </c>
      <c r="J2351" t="s">
        <v>25</v>
      </c>
      <c r="K2351" t="s">
        <v>25</v>
      </c>
      <c r="L2351" t="s">
        <v>25</v>
      </c>
      <c r="M2351" t="s">
        <v>26</v>
      </c>
      <c r="N2351" t="s">
        <v>26</v>
      </c>
      <c r="O2351" t="s">
        <v>49</v>
      </c>
      <c r="P2351" t="s">
        <v>26</v>
      </c>
      <c r="Q2351" t="s">
        <v>37</v>
      </c>
      <c r="R2351">
        <v>90.45</v>
      </c>
      <c r="S2351">
        <v>6565.85</v>
      </c>
      <c r="T2351">
        <v>72</v>
      </c>
      <c r="U2351" s="1">
        <f t="shared" si="72"/>
        <v>72.590934217799898</v>
      </c>
      <c r="V2351" t="str">
        <f t="shared" si="73"/>
        <v>Not Left</v>
      </c>
      <c r="W2351">
        <v>0</v>
      </c>
      <c r="X2351">
        <v>0</v>
      </c>
      <c r="Y2351" t="s">
        <v>26</v>
      </c>
    </row>
    <row r="2352" spans="1:25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 t="s">
        <v>25</v>
      </c>
      <c r="G2352" t="s">
        <v>25</v>
      </c>
      <c r="H2352" t="s">
        <v>39</v>
      </c>
      <c r="I2352" t="s">
        <v>26</v>
      </c>
      <c r="J2352" t="s">
        <v>26</v>
      </c>
      <c r="K2352" t="s">
        <v>26</v>
      </c>
      <c r="L2352" t="s">
        <v>26</v>
      </c>
      <c r="M2352" t="s">
        <v>25</v>
      </c>
      <c r="N2352" t="s">
        <v>26</v>
      </c>
      <c r="O2352" t="s">
        <v>29</v>
      </c>
      <c r="P2352" t="s">
        <v>25</v>
      </c>
      <c r="Q2352" t="s">
        <v>30</v>
      </c>
      <c r="R2352">
        <v>84</v>
      </c>
      <c r="S2352">
        <v>424.75</v>
      </c>
      <c r="T2352">
        <v>5</v>
      </c>
      <c r="U2352" s="1">
        <f t="shared" si="72"/>
        <v>5.0565476190476186</v>
      </c>
      <c r="V2352" t="str">
        <f t="shared" si="73"/>
        <v>Not Left</v>
      </c>
      <c r="W2352">
        <v>0</v>
      </c>
      <c r="X2352">
        <v>0</v>
      </c>
      <c r="Y2352" t="s">
        <v>26</v>
      </c>
    </row>
    <row r="2353" spans="1:25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 t="s">
        <v>25</v>
      </c>
      <c r="G2353" t="s">
        <v>26</v>
      </c>
      <c r="H2353" t="s">
        <v>28</v>
      </c>
      <c r="I2353" t="s">
        <v>25</v>
      </c>
      <c r="J2353" t="s">
        <v>25</v>
      </c>
      <c r="K2353" t="s">
        <v>25</v>
      </c>
      <c r="L2353" t="s">
        <v>25</v>
      </c>
      <c r="M2353" t="s">
        <v>26</v>
      </c>
      <c r="N2353" t="s">
        <v>26</v>
      </c>
      <c r="O2353" t="s">
        <v>49</v>
      </c>
      <c r="P2353" t="s">
        <v>26</v>
      </c>
      <c r="Q2353" t="s">
        <v>37</v>
      </c>
      <c r="R2353">
        <v>67.400000000000006</v>
      </c>
      <c r="S2353">
        <v>3306.85</v>
      </c>
      <c r="T2353">
        <v>49</v>
      </c>
      <c r="U2353" s="1">
        <f t="shared" si="72"/>
        <v>49.063056379821951</v>
      </c>
      <c r="V2353" t="str">
        <f t="shared" si="73"/>
        <v>Not Left</v>
      </c>
      <c r="W2353">
        <v>0</v>
      </c>
      <c r="X2353">
        <v>0</v>
      </c>
      <c r="Y2353" t="s">
        <v>26</v>
      </c>
    </row>
    <row r="2354" spans="1:25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 t="s">
        <v>25</v>
      </c>
      <c r="G2354" t="s">
        <v>26</v>
      </c>
      <c r="H2354" t="s">
        <v>26</v>
      </c>
      <c r="I2354" t="s">
        <v>48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29</v>
      </c>
      <c r="P2354" t="s">
        <v>25</v>
      </c>
      <c r="Q2354" t="s">
        <v>37</v>
      </c>
      <c r="R2354">
        <v>19.7</v>
      </c>
      <c r="S2354">
        <v>168.9</v>
      </c>
      <c r="T2354">
        <v>8</v>
      </c>
      <c r="U2354" s="1">
        <f t="shared" si="72"/>
        <v>8.5736040609137056</v>
      </c>
      <c r="V2354" t="str">
        <f t="shared" si="73"/>
        <v>Not Left</v>
      </c>
      <c r="W2354">
        <v>0</v>
      </c>
      <c r="X2354">
        <v>0</v>
      </c>
      <c r="Y2354" t="s">
        <v>26</v>
      </c>
    </row>
    <row r="2355" spans="1:25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 t="s">
        <v>25</v>
      </c>
      <c r="G2355" t="s">
        <v>26</v>
      </c>
      <c r="H2355" t="s">
        <v>39</v>
      </c>
      <c r="I2355" t="s">
        <v>26</v>
      </c>
      <c r="J2355" t="s">
        <v>26</v>
      </c>
      <c r="K2355" t="s">
        <v>26</v>
      </c>
      <c r="L2355" t="s">
        <v>26</v>
      </c>
      <c r="M2355" t="s">
        <v>26</v>
      </c>
      <c r="N2355" t="s">
        <v>25</v>
      </c>
      <c r="O2355" t="s">
        <v>29</v>
      </c>
      <c r="P2355" t="s">
        <v>25</v>
      </c>
      <c r="Q2355" t="s">
        <v>30</v>
      </c>
      <c r="R2355">
        <v>80.349999999999994</v>
      </c>
      <c r="S2355">
        <v>253.8</v>
      </c>
      <c r="T2355">
        <v>3</v>
      </c>
      <c r="U2355" s="1">
        <f t="shared" si="72"/>
        <v>3.1586807716241445</v>
      </c>
      <c r="V2355" t="str">
        <f t="shared" si="73"/>
        <v>Not Left</v>
      </c>
      <c r="W2355">
        <v>0</v>
      </c>
      <c r="X2355">
        <v>0</v>
      </c>
      <c r="Y2355" t="s">
        <v>26</v>
      </c>
    </row>
    <row r="2356" spans="1:25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 t="s">
        <v>25</v>
      </c>
      <c r="G2356" t="s">
        <v>26</v>
      </c>
      <c r="H2356" t="s">
        <v>26</v>
      </c>
      <c r="I2356" t="s">
        <v>48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49</v>
      </c>
      <c r="P2356" t="s">
        <v>26</v>
      </c>
      <c r="Q2356" t="s">
        <v>34</v>
      </c>
      <c r="R2356">
        <v>19.600000000000001</v>
      </c>
      <c r="S2356">
        <v>197.4</v>
      </c>
      <c r="T2356">
        <v>9</v>
      </c>
      <c r="U2356" s="1">
        <f t="shared" si="72"/>
        <v>10.071428571428571</v>
      </c>
      <c r="V2356" t="str">
        <f t="shared" si="73"/>
        <v>Not Left</v>
      </c>
      <c r="W2356">
        <v>0</v>
      </c>
      <c r="X2356">
        <v>0</v>
      </c>
      <c r="Y2356" t="s">
        <v>26</v>
      </c>
    </row>
    <row r="2357" spans="1:25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 t="s">
        <v>25</v>
      </c>
      <c r="G2357" t="s">
        <v>26</v>
      </c>
      <c r="H2357" t="s">
        <v>28</v>
      </c>
      <c r="I2357" t="s">
        <v>25</v>
      </c>
      <c r="J2357" t="s">
        <v>25</v>
      </c>
      <c r="K2357" t="s">
        <v>26</v>
      </c>
      <c r="L2357" t="s">
        <v>26</v>
      </c>
      <c r="M2357" t="s">
        <v>26</v>
      </c>
      <c r="N2357" t="s">
        <v>26</v>
      </c>
      <c r="O2357" t="s">
        <v>49</v>
      </c>
      <c r="P2357" t="s">
        <v>25</v>
      </c>
      <c r="Q2357" t="s">
        <v>37</v>
      </c>
      <c r="R2357">
        <v>54.2</v>
      </c>
      <c r="S2357">
        <v>3838.2</v>
      </c>
      <c r="T2357">
        <v>67</v>
      </c>
      <c r="U2357" s="1">
        <f t="shared" si="72"/>
        <v>70.81549815498154</v>
      </c>
      <c r="V2357" t="str">
        <f t="shared" si="73"/>
        <v>Not Left</v>
      </c>
      <c r="W2357">
        <v>1</v>
      </c>
      <c r="X2357">
        <v>0</v>
      </c>
      <c r="Y2357" t="s">
        <v>26</v>
      </c>
    </row>
    <row r="2358" spans="1:25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 t="s">
        <v>25</v>
      </c>
      <c r="G2358" t="s">
        <v>26</v>
      </c>
      <c r="H2358" t="s">
        <v>28</v>
      </c>
      <c r="I2358" t="s">
        <v>26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29</v>
      </c>
      <c r="P2358" t="s">
        <v>25</v>
      </c>
      <c r="Q2358" t="s">
        <v>42</v>
      </c>
      <c r="R2358">
        <v>45.2</v>
      </c>
      <c r="S2358">
        <v>2065.15</v>
      </c>
      <c r="T2358">
        <v>46</v>
      </c>
      <c r="U2358" s="1">
        <f t="shared" si="72"/>
        <v>45.689159292035399</v>
      </c>
      <c r="V2358" t="str">
        <f t="shared" si="73"/>
        <v>Not Left</v>
      </c>
      <c r="W2358">
        <v>0</v>
      </c>
      <c r="X2358">
        <v>2</v>
      </c>
      <c r="Y2358" t="s">
        <v>26</v>
      </c>
    </row>
    <row r="2359" spans="1:25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 t="s">
        <v>25</v>
      </c>
      <c r="G2359" t="s">
        <v>25</v>
      </c>
      <c r="H2359" t="s">
        <v>28</v>
      </c>
      <c r="I2359" t="s">
        <v>25</v>
      </c>
      <c r="J2359" t="s">
        <v>25</v>
      </c>
      <c r="K2359" t="s">
        <v>25</v>
      </c>
      <c r="L2359" t="s">
        <v>26</v>
      </c>
      <c r="M2359" t="s">
        <v>26</v>
      </c>
      <c r="N2359" t="s">
        <v>25</v>
      </c>
      <c r="O2359" t="s">
        <v>33</v>
      </c>
      <c r="P2359" t="s">
        <v>26</v>
      </c>
      <c r="Q2359" t="s">
        <v>34</v>
      </c>
      <c r="R2359">
        <v>75.099999999999994</v>
      </c>
      <c r="S2359">
        <v>5064.45</v>
      </c>
      <c r="T2359">
        <v>67</v>
      </c>
      <c r="U2359" s="1">
        <f t="shared" si="72"/>
        <v>67.436085219707067</v>
      </c>
      <c r="V2359" t="str">
        <f t="shared" si="73"/>
        <v>Not Left</v>
      </c>
      <c r="W2359">
        <v>0</v>
      </c>
      <c r="X2359">
        <v>0</v>
      </c>
      <c r="Y2359" t="s">
        <v>26</v>
      </c>
    </row>
    <row r="2360" spans="1:25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 t="s">
        <v>25</v>
      </c>
      <c r="G2360" t="s">
        <v>26</v>
      </c>
      <c r="H2360" t="s">
        <v>26</v>
      </c>
      <c r="I2360" t="s">
        <v>48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33</v>
      </c>
      <c r="P2360" t="s">
        <v>26</v>
      </c>
      <c r="Q2360" t="s">
        <v>30</v>
      </c>
      <c r="R2360">
        <v>19.7</v>
      </c>
      <c r="S2360">
        <v>1140.05</v>
      </c>
      <c r="T2360">
        <v>55</v>
      </c>
      <c r="U2360" s="1">
        <f t="shared" si="72"/>
        <v>57.870558375634516</v>
      </c>
      <c r="V2360" t="str">
        <f t="shared" si="73"/>
        <v>Not Left</v>
      </c>
      <c r="W2360">
        <v>2</v>
      </c>
      <c r="X2360">
        <v>0</v>
      </c>
      <c r="Y2360" t="s">
        <v>26</v>
      </c>
    </row>
    <row r="2361" spans="1:25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 t="s">
        <v>25</v>
      </c>
      <c r="G2361" t="s">
        <v>25</v>
      </c>
      <c r="H2361" t="s">
        <v>28</v>
      </c>
      <c r="I2361" t="s">
        <v>25</v>
      </c>
      <c r="J2361" t="s">
        <v>25</v>
      </c>
      <c r="K2361" t="s">
        <v>25</v>
      </c>
      <c r="L2361" t="s">
        <v>26</v>
      </c>
      <c r="M2361" t="s">
        <v>25</v>
      </c>
      <c r="N2361" t="s">
        <v>26</v>
      </c>
      <c r="O2361" t="s">
        <v>29</v>
      </c>
      <c r="P2361" t="s">
        <v>25</v>
      </c>
      <c r="Q2361" t="s">
        <v>37</v>
      </c>
      <c r="R2361">
        <v>72.75</v>
      </c>
      <c r="S2361">
        <v>2447.4499999999998</v>
      </c>
      <c r="T2361">
        <v>33</v>
      </c>
      <c r="U2361" s="1">
        <f t="shared" si="72"/>
        <v>33.641924398625427</v>
      </c>
      <c r="V2361" t="str">
        <f t="shared" si="73"/>
        <v>Not Left</v>
      </c>
      <c r="W2361">
        <v>0</v>
      </c>
      <c r="X2361">
        <v>0</v>
      </c>
      <c r="Y2361" t="s">
        <v>26</v>
      </c>
    </row>
    <row r="2362" spans="1:25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 t="s">
        <v>25</v>
      </c>
      <c r="G2362" t="s">
        <v>26</v>
      </c>
      <c r="H2362" t="s">
        <v>26</v>
      </c>
      <c r="I2362" t="s">
        <v>48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49</v>
      </c>
      <c r="P2362" t="s">
        <v>26</v>
      </c>
      <c r="Q2362" t="s">
        <v>42</v>
      </c>
      <c r="R2362">
        <v>20.05</v>
      </c>
      <c r="S2362">
        <v>1263.9000000000001</v>
      </c>
      <c r="T2362">
        <v>62</v>
      </c>
      <c r="U2362" s="1">
        <f t="shared" si="72"/>
        <v>63.037406483790527</v>
      </c>
      <c r="V2362" t="str">
        <f t="shared" si="73"/>
        <v>Not Left</v>
      </c>
      <c r="W2362">
        <v>0</v>
      </c>
      <c r="X2362">
        <v>0</v>
      </c>
      <c r="Y2362" t="s">
        <v>26</v>
      </c>
    </row>
    <row r="2363" spans="1:25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 t="s">
        <v>25</v>
      </c>
      <c r="G2363" t="s">
        <v>26</v>
      </c>
      <c r="H2363" t="s">
        <v>28</v>
      </c>
      <c r="I2363" t="s">
        <v>26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29</v>
      </c>
      <c r="P2363" t="s">
        <v>26</v>
      </c>
      <c r="Q2363" t="s">
        <v>34</v>
      </c>
      <c r="R2363">
        <v>45.95</v>
      </c>
      <c r="S2363">
        <v>45.95</v>
      </c>
      <c r="T2363">
        <v>1</v>
      </c>
      <c r="U2363" s="1">
        <f t="shared" si="72"/>
        <v>1</v>
      </c>
      <c r="V2363" t="str">
        <f t="shared" si="73"/>
        <v>Not Left</v>
      </c>
      <c r="W2363">
        <v>0</v>
      </c>
      <c r="X2363">
        <v>0</v>
      </c>
      <c r="Y2363" t="s">
        <v>25</v>
      </c>
    </row>
    <row r="2364" spans="1:25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 t="s">
        <v>26</v>
      </c>
      <c r="G2364" t="s">
        <v>27</v>
      </c>
      <c r="H2364" t="s">
        <v>28</v>
      </c>
      <c r="I2364" t="s">
        <v>25</v>
      </c>
      <c r="J2364" t="s">
        <v>26</v>
      </c>
      <c r="K2364" t="s">
        <v>26</v>
      </c>
      <c r="L2364" t="s">
        <v>26</v>
      </c>
      <c r="M2364" t="s">
        <v>26</v>
      </c>
      <c r="N2364" t="s">
        <v>25</v>
      </c>
      <c r="O2364" t="s">
        <v>29</v>
      </c>
      <c r="P2364" t="s">
        <v>25</v>
      </c>
      <c r="Q2364" t="s">
        <v>30</v>
      </c>
      <c r="R2364">
        <v>39.200000000000003</v>
      </c>
      <c r="S2364">
        <v>1838.15</v>
      </c>
      <c r="T2364">
        <v>49</v>
      </c>
      <c r="U2364" s="1">
        <f t="shared" si="72"/>
        <v>46.891581632653057</v>
      </c>
      <c r="V2364" t="str">
        <f t="shared" si="73"/>
        <v>Left</v>
      </c>
      <c r="W2364">
        <v>0</v>
      </c>
      <c r="X2364">
        <v>0</v>
      </c>
      <c r="Y2364" t="s">
        <v>26</v>
      </c>
    </row>
    <row r="2365" spans="1:25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 t="s">
        <v>25</v>
      </c>
      <c r="G2365" t="s">
        <v>26</v>
      </c>
      <c r="H2365" t="s">
        <v>28</v>
      </c>
      <c r="I2365" t="s">
        <v>26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29</v>
      </c>
      <c r="P2365" t="s">
        <v>25</v>
      </c>
      <c r="Q2365" t="s">
        <v>30</v>
      </c>
      <c r="R2365">
        <v>44.75</v>
      </c>
      <c r="S2365">
        <v>44.75</v>
      </c>
      <c r="T2365">
        <v>1</v>
      </c>
      <c r="U2365" s="1">
        <f t="shared" si="72"/>
        <v>1</v>
      </c>
      <c r="V2365" t="str">
        <f t="shared" si="73"/>
        <v>Not Left</v>
      </c>
      <c r="W2365">
        <v>0</v>
      </c>
      <c r="X2365">
        <v>0</v>
      </c>
      <c r="Y2365" t="s">
        <v>26</v>
      </c>
    </row>
    <row r="2366" spans="1:25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 t="s">
        <v>25</v>
      </c>
      <c r="G2366" t="s">
        <v>25</v>
      </c>
      <c r="H2366" t="s">
        <v>39</v>
      </c>
      <c r="I2366" t="s">
        <v>26</v>
      </c>
      <c r="J2366" t="s">
        <v>25</v>
      </c>
      <c r="K2366" t="s">
        <v>25</v>
      </c>
      <c r="L2366" t="s">
        <v>26</v>
      </c>
      <c r="M2366" t="s">
        <v>26</v>
      </c>
      <c r="N2366" t="s">
        <v>26</v>
      </c>
      <c r="O2366" t="s">
        <v>29</v>
      </c>
      <c r="P2366" t="s">
        <v>25</v>
      </c>
      <c r="Q2366" t="s">
        <v>30</v>
      </c>
      <c r="R2366">
        <v>82.65</v>
      </c>
      <c r="S2366">
        <v>1185</v>
      </c>
      <c r="T2366">
        <v>14</v>
      </c>
      <c r="U2366" s="1">
        <f t="shared" si="72"/>
        <v>14.337568058076224</v>
      </c>
      <c r="V2366" t="str">
        <f t="shared" si="73"/>
        <v>Not Left</v>
      </c>
      <c r="W2366">
        <v>0</v>
      </c>
      <c r="X2366">
        <v>0</v>
      </c>
      <c r="Y2366" t="s">
        <v>26</v>
      </c>
    </row>
    <row r="2367" spans="1:25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 t="s">
        <v>25</v>
      </c>
      <c r="G2367" t="s">
        <v>25</v>
      </c>
      <c r="H2367" t="s">
        <v>39</v>
      </c>
      <c r="I2367" t="s">
        <v>26</v>
      </c>
      <c r="J2367" t="s">
        <v>26</v>
      </c>
      <c r="K2367" t="s">
        <v>25</v>
      </c>
      <c r="L2367" t="s">
        <v>25</v>
      </c>
      <c r="M2367" t="s">
        <v>25</v>
      </c>
      <c r="N2367" t="s">
        <v>26</v>
      </c>
      <c r="O2367" t="s">
        <v>29</v>
      </c>
      <c r="P2367" t="s">
        <v>26</v>
      </c>
      <c r="Q2367" t="s">
        <v>37</v>
      </c>
      <c r="R2367">
        <v>93.9</v>
      </c>
      <c r="S2367">
        <v>1743.9</v>
      </c>
      <c r="T2367">
        <v>18</v>
      </c>
      <c r="U2367" s="1">
        <f t="shared" si="72"/>
        <v>18.571884984025559</v>
      </c>
      <c r="V2367" t="str">
        <f t="shared" si="73"/>
        <v>Not Left</v>
      </c>
      <c r="W2367">
        <v>0</v>
      </c>
      <c r="X2367">
        <v>0</v>
      </c>
      <c r="Y2367" t="s">
        <v>26</v>
      </c>
    </row>
    <row r="2368" spans="1:25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 t="s">
        <v>25</v>
      </c>
      <c r="G2368" t="s">
        <v>26</v>
      </c>
      <c r="H2368" t="s">
        <v>39</v>
      </c>
      <c r="I2368" t="s">
        <v>26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29</v>
      </c>
      <c r="P2368" t="s">
        <v>25</v>
      </c>
      <c r="Q2368" t="s">
        <v>30</v>
      </c>
      <c r="R2368">
        <v>70.150000000000006</v>
      </c>
      <c r="S2368">
        <v>70.150000000000006</v>
      </c>
      <c r="T2368">
        <v>1</v>
      </c>
      <c r="U2368" s="1">
        <f t="shared" si="72"/>
        <v>1</v>
      </c>
      <c r="V2368" t="str">
        <f t="shared" si="73"/>
        <v>Not Left</v>
      </c>
      <c r="W2368">
        <v>5</v>
      </c>
      <c r="X2368">
        <v>0</v>
      </c>
      <c r="Y2368" t="s">
        <v>25</v>
      </c>
    </row>
    <row r="2369" spans="1:25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 t="s">
        <v>25</v>
      </c>
      <c r="G2369" t="s">
        <v>26</v>
      </c>
      <c r="H2369" t="s">
        <v>39</v>
      </c>
      <c r="I2369" t="s">
        <v>26</v>
      </c>
      <c r="J2369" t="s">
        <v>26</v>
      </c>
      <c r="K2369" t="s">
        <v>25</v>
      </c>
      <c r="L2369" t="s">
        <v>26</v>
      </c>
      <c r="M2369" t="s">
        <v>25</v>
      </c>
      <c r="N2369" t="s">
        <v>26</v>
      </c>
      <c r="O2369" t="s">
        <v>29</v>
      </c>
      <c r="P2369" t="s">
        <v>25</v>
      </c>
      <c r="Q2369" t="s">
        <v>42</v>
      </c>
      <c r="R2369">
        <v>85.55</v>
      </c>
      <c r="S2369">
        <v>85.55</v>
      </c>
      <c r="T2369">
        <v>1</v>
      </c>
      <c r="U2369" s="1">
        <f t="shared" si="72"/>
        <v>1</v>
      </c>
      <c r="V2369" t="str">
        <f t="shared" si="73"/>
        <v>Not Left</v>
      </c>
      <c r="W2369">
        <v>0</v>
      </c>
      <c r="X2369">
        <v>0</v>
      </c>
      <c r="Y2369" t="s">
        <v>25</v>
      </c>
    </row>
    <row r="2370" spans="1:25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 t="s">
        <v>25</v>
      </c>
      <c r="G2370" t="s">
        <v>25</v>
      </c>
      <c r="H2370" t="s">
        <v>39</v>
      </c>
      <c r="I2370" t="s">
        <v>25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49</v>
      </c>
      <c r="P2370" t="s">
        <v>25</v>
      </c>
      <c r="Q2370" t="s">
        <v>42</v>
      </c>
      <c r="R2370">
        <v>117.15</v>
      </c>
      <c r="S2370">
        <v>8529.5</v>
      </c>
      <c r="T2370">
        <v>72</v>
      </c>
      <c r="U2370" s="1">
        <f t="shared" si="72"/>
        <v>72.808365343576611</v>
      </c>
      <c r="V2370" t="str">
        <f t="shared" si="73"/>
        <v>Not Left</v>
      </c>
      <c r="W2370">
        <v>0</v>
      </c>
      <c r="X2370">
        <v>6</v>
      </c>
      <c r="Y2370" t="s">
        <v>26</v>
      </c>
    </row>
    <row r="2371" spans="1:25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 t="s">
        <v>25</v>
      </c>
      <c r="G2371" t="s">
        <v>25</v>
      </c>
      <c r="H2371" t="s">
        <v>39</v>
      </c>
      <c r="I2371" t="s">
        <v>25</v>
      </c>
      <c r="J2371" t="s">
        <v>26</v>
      </c>
      <c r="K2371" t="s">
        <v>25</v>
      </c>
      <c r="L2371" t="s">
        <v>25</v>
      </c>
      <c r="M2371" t="s">
        <v>26</v>
      </c>
      <c r="N2371" t="s">
        <v>25</v>
      </c>
      <c r="O2371" t="s">
        <v>49</v>
      </c>
      <c r="P2371" t="s">
        <v>26</v>
      </c>
      <c r="Q2371" t="s">
        <v>42</v>
      </c>
      <c r="R2371">
        <v>99.25</v>
      </c>
      <c r="S2371">
        <v>6549.45</v>
      </c>
      <c r="T2371">
        <v>64</v>
      </c>
      <c r="U2371" s="1">
        <f t="shared" ref="U2371:U2434" si="74">S2371/R2371</f>
        <v>65.989420654911839</v>
      </c>
      <c r="V2371" t="str">
        <f t="shared" ref="V2371:V2434" si="75">_xlfn.IFS((T2371-U2371)&lt;=0.4,"Not Left",(T2371-U2371)&gt;1.4,"Left",(T2371-U2371)&gt;0.4,"Left last month")</f>
        <v>Not Left</v>
      </c>
      <c r="W2371">
        <v>0</v>
      </c>
      <c r="X2371">
        <v>0</v>
      </c>
      <c r="Y2371" t="s">
        <v>26</v>
      </c>
    </row>
    <row r="2372" spans="1:25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 t="s">
        <v>25</v>
      </c>
      <c r="G2372" t="s">
        <v>25</v>
      </c>
      <c r="H2372" t="s">
        <v>39</v>
      </c>
      <c r="I2372" t="s">
        <v>25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49</v>
      </c>
      <c r="P2372" t="s">
        <v>25</v>
      </c>
      <c r="Q2372" t="s">
        <v>37</v>
      </c>
      <c r="R2372">
        <v>112.55</v>
      </c>
      <c r="S2372">
        <v>7806.5</v>
      </c>
      <c r="T2372">
        <v>69</v>
      </c>
      <c r="U2372" s="1">
        <f t="shared" si="74"/>
        <v>69.360284318080858</v>
      </c>
      <c r="V2372" t="str">
        <f t="shared" si="75"/>
        <v>Not Left</v>
      </c>
      <c r="W2372">
        <v>0</v>
      </c>
      <c r="X2372">
        <v>0</v>
      </c>
      <c r="Y2372" t="s">
        <v>26</v>
      </c>
    </row>
    <row r="2373" spans="1:25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 t="s">
        <v>25</v>
      </c>
      <c r="G2373" t="s">
        <v>25</v>
      </c>
      <c r="H2373" t="s">
        <v>26</v>
      </c>
      <c r="I2373" t="s">
        <v>48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29</v>
      </c>
      <c r="P2373" t="s">
        <v>25</v>
      </c>
      <c r="Q2373" t="s">
        <v>30</v>
      </c>
      <c r="R2373">
        <v>25.7</v>
      </c>
      <c r="S2373">
        <v>25.7</v>
      </c>
      <c r="T2373">
        <v>1</v>
      </c>
      <c r="U2373" s="1">
        <f t="shared" si="74"/>
        <v>1</v>
      </c>
      <c r="V2373" t="str">
        <f t="shared" si="75"/>
        <v>Not Left</v>
      </c>
      <c r="W2373">
        <v>0</v>
      </c>
      <c r="X2373">
        <v>0</v>
      </c>
      <c r="Y2373" t="s">
        <v>26</v>
      </c>
    </row>
    <row r="2374" spans="1:25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 t="s">
        <v>25</v>
      </c>
      <c r="G2374" t="s">
        <v>25</v>
      </c>
      <c r="H2374" t="s">
        <v>28</v>
      </c>
      <c r="I2374" t="s">
        <v>25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49</v>
      </c>
      <c r="P2374" t="s">
        <v>26</v>
      </c>
      <c r="Q2374" t="s">
        <v>42</v>
      </c>
      <c r="R2374">
        <v>90.3</v>
      </c>
      <c r="S2374">
        <v>6287.3</v>
      </c>
      <c r="T2374">
        <v>71</v>
      </c>
      <c r="U2374" s="1">
        <f t="shared" si="74"/>
        <v>69.626799557032115</v>
      </c>
      <c r="V2374" t="str">
        <f t="shared" si="75"/>
        <v>Left last month</v>
      </c>
      <c r="W2374">
        <v>0</v>
      </c>
      <c r="X2374">
        <v>0</v>
      </c>
      <c r="Y2374" t="s">
        <v>26</v>
      </c>
    </row>
    <row r="2375" spans="1:25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 t="s">
        <v>25</v>
      </c>
      <c r="G2375" t="s">
        <v>26</v>
      </c>
      <c r="H2375" t="s">
        <v>28</v>
      </c>
      <c r="I2375" t="s">
        <v>26</v>
      </c>
      <c r="J2375" t="s">
        <v>26</v>
      </c>
      <c r="K2375" t="s">
        <v>26</v>
      </c>
      <c r="L2375" t="s">
        <v>25</v>
      </c>
      <c r="M2375" t="s">
        <v>26</v>
      </c>
      <c r="N2375" t="s">
        <v>26</v>
      </c>
      <c r="O2375" t="s">
        <v>33</v>
      </c>
      <c r="P2375" t="s">
        <v>25</v>
      </c>
      <c r="Q2375" t="s">
        <v>42</v>
      </c>
      <c r="R2375">
        <v>49.4</v>
      </c>
      <c r="S2375">
        <v>3251.85</v>
      </c>
      <c r="T2375">
        <v>66</v>
      </c>
      <c r="U2375" s="1">
        <f t="shared" si="74"/>
        <v>65.82692307692308</v>
      </c>
      <c r="V2375" t="str">
        <f t="shared" si="75"/>
        <v>Not Left</v>
      </c>
      <c r="W2375">
        <v>0</v>
      </c>
      <c r="X2375">
        <v>0</v>
      </c>
      <c r="Y2375" t="s">
        <v>26</v>
      </c>
    </row>
    <row r="2376" spans="1:25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 t="s">
        <v>25</v>
      </c>
      <c r="G2376" t="s">
        <v>26</v>
      </c>
      <c r="H2376" t="s">
        <v>26</v>
      </c>
      <c r="I2376" t="s">
        <v>48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29</v>
      </c>
      <c r="P2376" t="s">
        <v>26</v>
      </c>
      <c r="Q2376" t="s">
        <v>34</v>
      </c>
      <c r="R2376">
        <v>19.399999999999999</v>
      </c>
      <c r="S2376">
        <v>50.6</v>
      </c>
      <c r="T2376">
        <v>2</v>
      </c>
      <c r="U2376" s="1">
        <f t="shared" si="74"/>
        <v>2.6082474226804124</v>
      </c>
      <c r="V2376" t="str">
        <f t="shared" si="75"/>
        <v>Not Left</v>
      </c>
      <c r="W2376">
        <v>2</v>
      </c>
      <c r="X2376">
        <v>0</v>
      </c>
      <c r="Y2376" t="s">
        <v>26</v>
      </c>
    </row>
    <row r="2377" spans="1:25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 t="s">
        <v>25</v>
      </c>
      <c r="G2377" t="s">
        <v>26</v>
      </c>
      <c r="H2377" t="s">
        <v>39</v>
      </c>
      <c r="I2377" t="s">
        <v>25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49</v>
      </c>
      <c r="P2377" t="s">
        <v>25</v>
      </c>
      <c r="Q2377" t="s">
        <v>37</v>
      </c>
      <c r="R2377">
        <v>109.7</v>
      </c>
      <c r="S2377">
        <v>7904.25</v>
      </c>
      <c r="T2377">
        <v>71</v>
      </c>
      <c r="U2377" s="1">
        <f t="shared" si="74"/>
        <v>72.053327256153139</v>
      </c>
      <c r="V2377" t="str">
        <f t="shared" si="75"/>
        <v>Not Left</v>
      </c>
      <c r="W2377">
        <v>0</v>
      </c>
      <c r="X2377">
        <v>0</v>
      </c>
      <c r="Y2377" t="s">
        <v>26</v>
      </c>
    </row>
    <row r="2378" spans="1:25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 t="s">
        <v>25</v>
      </c>
      <c r="G2378" t="s">
        <v>26</v>
      </c>
      <c r="H2378" t="s">
        <v>28</v>
      </c>
      <c r="I2378" t="s">
        <v>26</v>
      </c>
      <c r="J2378" t="s">
        <v>25</v>
      </c>
      <c r="K2378" t="s">
        <v>26</v>
      </c>
      <c r="L2378" t="s">
        <v>26</v>
      </c>
      <c r="M2378" t="s">
        <v>25</v>
      </c>
      <c r="N2378" t="s">
        <v>26</v>
      </c>
      <c r="O2378" t="s">
        <v>33</v>
      </c>
      <c r="P2378" t="s">
        <v>25</v>
      </c>
      <c r="Q2378" t="s">
        <v>30</v>
      </c>
      <c r="R2378">
        <v>61.25</v>
      </c>
      <c r="S2378">
        <v>729.95</v>
      </c>
      <c r="T2378">
        <v>11</v>
      </c>
      <c r="U2378" s="1">
        <f t="shared" si="74"/>
        <v>11.917551020408164</v>
      </c>
      <c r="V2378" t="str">
        <f t="shared" si="75"/>
        <v>Not Left</v>
      </c>
      <c r="W2378">
        <v>0</v>
      </c>
      <c r="X2378">
        <v>0</v>
      </c>
      <c r="Y2378" t="s">
        <v>26</v>
      </c>
    </row>
    <row r="2379" spans="1:25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 t="s">
        <v>25</v>
      </c>
      <c r="G2379" t="s">
        <v>26</v>
      </c>
      <c r="H2379" t="s">
        <v>28</v>
      </c>
      <c r="I2379" t="s">
        <v>25</v>
      </c>
      <c r="J2379" t="s">
        <v>25</v>
      </c>
      <c r="K2379" t="s">
        <v>26</v>
      </c>
      <c r="L2379" t="s">
        <v>26</v>
      </c>
      <c r="M2379" t="s">
        <v>26</v>
      </c>
      <c r="N2379" t="s">
        <v>26</v>
      </c>
      <c r="O2379" t="s">
        <v>29</v>
      </c>
      <c r="P2379" t="s">
        <v>25</v>
      </c>
      <c r="Q2379" t="s">
        <v>30</v>
      </c>
      <c r="R2379">
        <v>55.3</v>
      </c>
      <c r="S2379">
        <v>2654.05</v>
      </c>
      <c r="T2379">
        <v>47</v>
      </c>
      <c r="U2379" s="1">
        <f t="shared" si="74"/>
        <v>47.993670886075954</v>
      </c>
      <c r="V2379" t="str">
        <f t="shared" si="75"/>
        <v>Not Left</v>
      </c>
      <c r="W2379">
        <v>0</v>
      </c>
      <c r="X2379">
        <v>0</v>
      </c>
      <c r="Y2379" t="s">
        <v>26</v>
      </c>
    </row>
    <row r="2380" spans="1:25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 t="s">
        <v>25</v>
      </c>
      <c r="G2380" t="s">
        <v>26</v>
      </c>
      <c r="H2380" t="s">
        <v>39</v>
      </c>
      <c r="I2380" t="s">
        <v>26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29</v>
      </c>
      <c r="P2380" t="s">
        <v>25</v>
      </c>
      <c r="Q2380" t="s">
        <v>30</v>
      </c>
      <c r="R2380">
        <v>70.3</v>
      </c>
      <c r="S2380">
        <v>2416.5500000000002</v>
      </c>
      <c r="T2380">
        <v>35</v>
      </c>
      <c r="U2380" s="1">
        <f t="shared" si="74"/>
        <v>34.374822190611667</v>
      </c>
      <c r="V2380" t="str">
        <f t="shared" si="75"/>
        <v>Left last month</v>
      </c>
      <c r="W2380">
        <v>0</v>
      </c>
      <c r="X2380">
        <v>0</v>
      </c>
      <c r="Y2380" t="s">
        <v>25</v>
      </c>
    </row>
    <row r="2381" spans="1:25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 t="s">
        <v>25</v>
      </c>
      <c r="G2381" t="s">
        <v>25</v>
      </c>
      <c r="H2381" t="s">
        <v>39</v>
      </c>
      <c r="I2381" t="s">
        <v>26</v>
      </c>
      <c r="J2381" t="s">
        <v>25</v>
      </c>
      <c r="K2381" t="s">
        <v>25</v>
      </c>
      <c r="L2381" t="s">
        <v>26</v>
      </c>
      <c r="M2381" t="s">
        <v>25</v>
      </c>
      <c r="N2381" t="s">
        <v>25</v>
      </c>
      <c r="O2381" t="s">
        <v>29</v>
      </c>
      <c r="P2381" t="s">
        <v>26</v>
      </c>
      <c r="Q2381" t="s">
        <v>37</v>
      </c>
      <c r="R2381">
        <v>106.35</v>
      </c>
      <c r="S2381">
        <v>3520.75</v>
      </c>
      <c r="T2381">
        <v>32</v>
      </c>
      <c r="U2381" s="1">
        <f t="shared" si="74"/>
        <v>33.105312646920545</v>
      </c>
      <c r="V2381" t="str">
        <f t="shared" si="75"/>
        <v>Not Left</v>
      </c>
      <c r="W2381">
        <v>0</v>
      </c>
      <c r="X2381">
        <v>3</v>
      </c>
      <c r="Y2381" t="s">
        <v>25</v>
      </c>
    </row>
    <row r="2382" spans="1:25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 t="s">
        <v>25</v>
      </c>
      <c r="G2382" t="s">
        <v>25</v>
      </c>
      <c r="H2382" t="s">
        <v>39</v>
      </c>
      <c r="I2382" t="s">
        <v>26</v>
      </c>
      <c r="J2382" t="s">
        <v>25</v>
      </c>
      <c r="K2382" t="s">
        <v>26</v>
      </c>
      <c r="L2382" t="s">
        <v>25</v>
      </c>
      <c r="M2382" t="s">
        <v>25</v>
      </c>
      <c r="N2382" t="s">
        <v>25</v>
      </c>
      <c r="O2382" t="s">
        <v>29</v>
      </c>
      <c r="P2382" t="s">
        <v>25</v>
      </c>
      <c r="Q2382" t="s">
        <v>37</v>
      </c>
      <c r="R2382">
        <v>103.75</v>
      </c>
      <c r="S2382">
        <v>5969.95</v>
      </c>
      <c r="T2382">
        <v>60</v>
      </c>
      <c r="U2382" s="1">
        <f t="shared" si="74"/>
        <v>57.541686746987949</v>
      </c>
      <c r="V2382" t="str">
        <f t="shared" si="75"/>
        <v>Left</v>
      </c>
      <c r="W2382">
        <v>0</v>
      </c>
      <c r="X2382">
        <v>0</v>
      </c>
      <c r="Y2382" t="s">
        <v>26</v>
      </c>
    </row>
    <row r="2383" spans="1:25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 t="s">
        <v>25</v>
      </c>
      <c r="G2383" t="s">
        <v>26</v>
      </c>
      <c r="H2383" t="s">
        <v>26</v>
      </c>
      <c r="I2383" t="s">
        <v>48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33</v>
      </c>
      <c r="P2383" t="s">
        <v>26</v>
      </c>
      <c r="Q2383" t="s">
        <v>34</v>
      </c>
      <c r="R2383">
        <v>19.5</v>
      </c>
      <c r="S2383">
        <v>226.8</v>
      </c>
      <c r="T2383">
        <v>11</v>
      </c>
      <c r="U2383" s="1">
        <f t="shared" si="74"/>
        <v>11.630769230769232</v>
      </c>
      <c r="V2383" t="str">
        <f t="shared" si="75"/>
        <v>Not Left</v>
      </c>
      <c r="W2383">
        <v>0</v>
      </c>
      <c r="X2383">
        <v>0</v>
      </c>
      <c r="Y2383" t="s">
        <v>26</v>
      </c>
    </row>
    <row r="2384" spans="1:25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 t="s">
        <v>26</v>
      </c>
      <c r="G2384" t="s">
        <v>27</v>
      </c>
      <c r="H2384" t="s">
        <v>28</v>
      </c>
      <c r="I2384" t="s">
        <v>25</v>
      </c>
      <c r="J2384" t="s">
        <v>25</v>
      </c>
      <c r="K2384" t="s">
        <v>26</v>
      </c>
      <c r="L2384" t="s">
        <v>25</v>
      </c>
      <c r="M2384" t="s">
        <v>26</v>
      </c>
      <c r="N2384" t="s">
        <v>26</v>
      </c>
      <c r="O2384" t="s">
        <v>33</v>
      </c>
      <c r="P2384" t="s">
        <v>26</v>
      </c>
      <c r="Q2384" t="s">
        <v>42</v>
      </c>
      <c r="R2384">
        <v>39.5</v>
      </c>
      <c r="S2384">
        <v>1082.75</v>
      </c>
      <c r="T2384">
        <v>29</v>
      </c>
      <c r="U2384" s="1">
        <f t="shared" si="74"/>
        <v>27.411392405063292</v>
      </c>
      <c r="V2384" t="str">
        <f t="shared" si="75"/>
        <v>Left</v>
      </c>
      <c r="W2384">
        <v>0</v>
      </c>
      <c r="X2384">
        <v>0</v>
      </c>
      <c r="Y2384" t="s">
        <v>26</v>
      </c>
    </row>
    <row r="2385" spans="1:25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 t="s">
        <v>26</v>
      </c>
      <c r="G2385" t="s">
        <v>27</v>
      </c>
      <c r="H2385" t="s">
        <v>28</v>
      </c>
      <c r="I2385" t="s">
        <v>26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29</v>
      </c>
      <c r="P2385" t="s">
        <v>25</v>
      </c>
      <c r="Q2385" t="s">
        <v>30</v>
      </c>
      <c r="R2385">
        <v>26.05</v>
      </c>
      <c r="S2385">
        <v>565.75</v>
      </c>
      <c r="T2385">
        <v>21</v>
      </c>
      <c r="U2385" s="1">
        <f t="shared" si="74"/>
        <v>21.717850287907869</v>
      </c>
      <c r="V2385" t="str">
        <f t="shared" si="75"/>
        <v>Not Left</v>
      </c>
      <c r="W2385">
        <v>0</v>
      </c>
      <c r="X2385">
        <v>1</v>
      </c>
      <c r="Y2385" t="s">
        <v>26</v>
      </c>
    </row>
    <row r="2386" spans="1:25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 t="s">
        <v>25</v>
      </c>
      <c r="G2386" t="s">
        <v>25</v>
      </c>
      <c r="H2386" t="s">
        <v>39</v>
      </c>
      <c r="I2386" t="s">
        <v>26</v>
      </c>
      <c r="J2386" t="s">
        <v>26</v>
      </c>
      <c r="K2386" t="s">
        <v>25</v>
      </c>
      <c r="L2386" t="s">
        <v>26</v>
      </c>
      <c r="M2386" t="s">
        <v>26</v>
      </c>
      <c r="N2386" t="s">
        <v>25</v>
      </c>
      <c r="O2386" t="s">
        <v>29</v>
      </c>
      <c r="P2386" t="s">
        <v>25</v>
      </c>
      <c r="Q2386" t="s">
        <v>42</v>
      </c>
      <c r="R2386">
        <v>91.05</v>
      </c>
      <c r="S2386">
        <v>4370.75</v>
      </c>
      <c r="T2386">
        <v>48</v>
      </c>
      <c r="U2386" s="1">
        <f t="shared" si="74"/>
        <v>48.003844041735313</v>
      </c>
      <c r="V2386" t="str">
        <f t="shared" si="75"/>
        <v>Not Left</v>
      </c>
      <c r="W2386">
        <v>0</v>
      </c>
      <c r="X2386">
        <v>0</v>
      </c>
      <c r="Y2386" t="s">
        <v>26</v>
      </c>
    </row>
    <row r="2387" spans="1:25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 t="s">
        <v>26</v>
      </c>
      <c r="G2387" t="s">
        <v>27</v>
      </c>
      <c r="H2387" t="s">
        <v>28</v>
      </c>
      <c r="I2387" t="s">
        <v>26</v>
      </c>
      <c r="J2387" t="s">
        <v>25</v>
      </c>
      <c r="K2387" t="s">
        <v>26</v>
      </c>
      <c r="L2387" t="s">
        <v>26</v>
      </c>
      <c r="M2387" t="s">
        <v>26</v>
      </c>
      <c r="N2387" t="s">
        <v>26</v>
      </c>
      <c r="O2387" t="s">
        <v>29</v>
      </c>
      <c r="P2387" t="s">
        <v>26</v>
      </c>
      <c r="Q2387" t="s">
        <v>34</v>
      </c>
      <c r="R2387">
        <v>29.65</v>
      </c>
      <c r="S2387">
        <v>90.05</v>
      </c>
      <c r="T2387">
        <v>3</v>
      </c>
      <c r="U2387" s="1">
        <f t="shared" si="74"/>
        <v>3.037099494097808</v>
      </c>
      <c r="V2387" t="str">
        <f t="shared" si="75"/>
        <v>Not Left</v>
      </c>
      <c r="W2387">
        <v>0</v>
      </c>
      <c r="X2387">
        <v>0</v>
      </c>
      <c r="Y2387" t="s">
        <v>26</v>
      </c>
    </row>
    <row r="2388" spans="1:25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 t="s">
        <v>25</v>
      </c>
      <c r="G2388" t="s">
        <v>26</v>
      </c>
      <c r="H2388" t="s">
        <v>28</v>
      </c>
      <c r="I2388" t="s">
        <v>26</v>
      </c>
      <c r="J2388" t="s">
        <v>25</v>
      </c>
      <c r="K2388" t="s">
        <v>26</v>
      </c>
      <c r="L2388" t="s">
        <v>26</v>
      </c>
      <c r="M2388" t="s">
        <v>26</v>
      </c>
      <c r="N2388" t="s">
        <v>26</v>
      </c>
      <c r="O2388" t="s">
        <v>29</v>
      </c>
      <c r="P2388" t="s">
        <v>26</v>
      </c>
      <c r="Q2388" t="s">
        <v>34</v>
      </c>
      <c r="R2388">
        <v>50.2</v>
      </c>
      <c r="S2388">
        <v>2169.4</v>
      </c>
      <c r="T2388">
        <v>43</v>
      </c>
      <c r="U2388" s="1">
        <f t="shared" si="74"/>
        <v>43.215139442231077</v>
      </c>
      <c r="V2388" t="str">
        <f t="shared" si="75"/>
        <v>Not Left</v>
      </c>
      <c r="W2388">
        <v>0</v>
      </c>
      <c r="X2388">
        <v>0</v>
      </c>
      <c r="Y2388" t="s">
        <v>26</v>
      </c>
    </row>
    <row r="2389" spans="1:25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 t="s">
        <v>25</v>
      </c>
      <c r="G2389" t="s">
        <v>25</v>
      </c>
      <c r="H2389" t="s">
        <v>39</v>
      </c>
      <c r="I2389" t="s">
        <v>26</v>
      </c>
      <c r="J2389" t="s">
        <v>25</v>
      </c>
      <c r="K2389" t="s">
        <v>25</v>
      </c>
      <c r="L2389" t="s">
        <v>26</v>
      </c>
      <c r="M2389" t="s">
        <v>25</v>
      </c>
      <c r="N2389" t="s">
        <v>25</v>
      </c>
      <c r="O2389" t="s">
        <v>29</v>
      </c>
      <c r="P2389" t="s">
        <v>26</v>
      </c>
      <c r="Q2389" t="s">
        <v>30</v>
      </c>
      <c r="R2389">
        <v>105.3</v>
      </c>
      <c r="S2389">
        <v>550.6</v>
      </c>
      <c r="T2389">
        <v>5</v>
      </c>
      <c r="U2389" s="1">
        <f t="shared" si="74"/>
        <v>5.2288698955365627</v>
      </c>
      <c r="V2389" t="str">
        <f t="shared" si="75"/>
        <v>Not Left</v>
      </c>
      <c r="W2389">
        <v>0</v>
      </c>
      <c r="X2389">
        <v>0</v>
      </c>
      <c r="Y2389" t="s">
        <v>26</v>
      </c>
    </row>
    <row r="2390" spans="1:25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 t="s">
        <v>25</v>
      </c>
      <c r="G2390" t="s">
        <v>26</v>
      </c>
      <c r="H2390" t="s">
        <v>28</v>
      </c>
      <c r="I2390" t="s">
        <v>26</v>
      </c>
      <c r="J2390" t="s">
        <v>26</v>
      </c>
      <c r="K2390" t="s">
        <v>26</v>
      </c>
      <c r="L2390" t="s">
        <v>26</v>
      </c>
      <c r="M2390" t="s">
        <v>26</v>
      </c>
      <c r="N2390" t="s">
        <v>25</v>
      </c>
      <c r="O2390" t="s">
        <v>29</v>
      </c>
      <c r="P2390" t="s">
        <v>25</v>
      </c>
      <c r="Q2390" t="s">
        <v>30</v>
      </c>
      <c r="R2390">
        <v>55.45</v>
      </c>
      <c r="S2390">
        <v>55.45</v>
      </c>
      <c r="T2390">
        <v>1</v>
      </c>
      <c r="U2390" s="1">
        <f t="shared" si="74"/>
        <v>1</v>
      </c>
      <c r="V2390" t="str">
        <f t="shared" si="75"/>
        <v>Not Left</v>
      </c>
      <c r="W2390">
        <v>0</v>
      </c>
      <c r="X2390">
        <v>0</v>
      </c>
      <c r="Y2390" t="s">
        <v>26</v>
      </c>
    </row>
    <row r="2391" spans="1:25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 t="s">
        <v>25</v>
      </c>
      <c r="G2391" t="s">
        <v>25</v>
      </c>
      <c r="H2391" t="s">
        <v>28</v>
      </c>
      <c r="I2391" t="s">
        <v>25</v>
      </c>
      <c r="J2391" t="s">
        <v>26</v>
      </c>
      <c r="K2391" t="s">
        <v>25</v>
      </c>
      <c r="L2391" t="s">
        <v>25</v>
      </c>
      <c r="M2391" t="s">
        <v>25</v>
      </c>
      <c r="N2391" t="s">
        <v>25</v>
      </c>
      <c r="O2391" t="s">
        <v>33</v>
      </c>
      <c r="P2391" t="s">
        <v>26</v>
      </c>
      <c r="Q2391" t="s">
        <v>30</v>
      </c>
      <c r="R2391">
        <v>85.45</v>
      </c>
      <c r="S2391">
        <v>6300.85</v>
      </c>
      <c r="T2391">
        <v>71</v>
      </c>
      <c r="U2391" s="1">
        <f t="shared" si="74"/>
        <v>73.737273259215911</v>
      </c>
      <c r="V2391" t="str">
        <f t="shared" si="75"/>
        <v>Not Left</v>
      </c>
      <c r="W2391">
        <v>0</v>
      </c>
      <c r="X2391">
        <v>0</v>
      </c>
      <c r="Y2391" t="s">
        <v>26</v>
      </c>
    </row>
    <row r="2392" spans="1:25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 t="s">
        <v>25</v>
      </c>
      <c r="G2392" t="s">
        <v>26</v>
      </c>
      <c r="H2392" t="s">
        <v>26</v>
      </c>
      <c r="I2392" t="s">
        <v>48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33</v>
      </c>
      <c r="P2392" t="s">
        <v>26</v>
      </c>
      <c r="Q2392" t="s">
        <v>30</v>
      </c>
      <c r="R2392">
        <v>19.8</v>
      </c>
      <c r="S2392">
        <v>160.05000000000001</v>
      </c>
      <c r="T2392">
        <v>8</v>
      </c>
      <c r="U2392" s="1">
        <f t="shared" si="74"/>
        <v>8.0833333333333339</v>
      </c>
      <c r="V2392" t="str">
        <f t="shared" si="75"/>
        <v>Not Left</v>
      </c>
      <c r="W2392">
        <v>0</v>
      </c>
      <c r="X2392">
        <v>0</v>
      </c>
      <c r="Y2392" t="s">
        <v>26</v>
      </c>
    </row>
    <row r="2393" spans="1:25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 t="s">
        <v>25</v>
      </c>
      <c r="G2393" t="s">
        <v>25</v>
      </c>
      <c r="H2393" t="s">
        <v>28</v>
      </c>
      <c r="I2393" t="s">
        <v>26</v>
      </c>
      <c r="J2393" t="s">
        <v>26</v>
      </c>
      <c r="K2393" t="s">
        <v>26</v>
      </c>
      <c r="L2393" t="s">
        <v>26</v>
      </c>
      <c r="M2393" t="s">
        <v>25</v>
      </c>
      <c r="N2393" t="s">
        <v>26</v>
      </c>
      <c r="O2393" t="s">
        <v>29</v>
      </c>
      <c r="P2393" t="s">
        <v>25</v>
      </c>
      <c r="Q2393" t="s">
        <v>30</v>
      </c>
      <c r="R2393">
        <v>59.25</v>
      </c>
      <c r="S2393">
        <v>436.6</v>
      </c>
      <c r="T2393">
        <v>8</v>
      </c>
      <c r="U2393" s="1">
        <f t="shared" si="74"/>
        <v>7.3687763713080177</v>
      </c>
      <c r="V2393" t="str">
        <f t="shared" si="75"/>
        <v>Left last month</v>
      </c>
      <c r="W2393">
        <v>0</v>
      </c>
      <c r="X2393">
        <v>0</v>
      </c>
      <c r="Y2393" t="s">
        <v>26</v>
      </c>
    </row>
    <row r="2394" spans="1:25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 t="s">
        <v>25</v>
      </c>
      <c r="G2394" t="s">
        <v>25</v>
      </c>
      <c r="H2394" t="s">
        <v>39</v>
      </c>
      <c r="I2394" t="s">
        <v>26</v>
      </c>
      <c r="J2394" t="s">
        <v>26</v>
      </c>
      <c r="K2394" t="s">
        <v>25</v>
      </c>
      <c r="L2394" t="s">
        <v>26</v>
      </c>
      <c r="M2394" t="s">
        <v>25</v>
      </c>
      <c r="N2394" t="s">
        <v>26</v>
      </c>
      <c r="O2394" t="s">
        <v>29</v>
      </c>
      <c r="P2394" t="s">
        <v>25</v>
      </c>
      <c r="Q2394" t="s">
        <v>42</v>
      </c>
      <c r="R2394">
        <v>90.7</v>
      </c>
      <c r="S2394">
        <v>1781.35</v>
      </c>
      <c r="T2394">
        <v>20</v>
      </c>
      <c r="U2394" s="1">
        <f t="shared" si="74"/>
        <v>19.640022050716645</v>
      </c>
      <c r="V2394" t="str">
        <f t="shared" si="75"/>
        <v>Not Left</v>
      </c>
      <c r="W2394">
        <v>0</v>
      </c>
      <c r="X2394">
        <v>0</v>
      </c>
      <c r="Y2394" t="s">
        <v>26</v>
      </c>
    </row>
    <row r="2395" spans="1:25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 t="s">
        <v>25</v>
      </c>
      <c r="G2395" t="s">
        <v>25</v>
      </c>
      <c r="H2395" t="s">
        <v>39</v>
      </c>
      <c r="I2395" t="s">
        <v>25</v>
      </c>
      <c r="J2395" t="s">
        <v>26</v>
      </c>
      <c r="K2395" t="s">
        <v>25</v>
      </c>
      <c r="L2395" t="s">
        <v>26</v>
      </c>
      <c r="M2395" t="s">
        <v>25</v>
      </c>
      <c r="N2395" t="s">
        <v>25</v>
      </c>
      <c r="O2395" t="s">
        <v>33</v>
      </c>
      <c r="P2395" t="s">
        <v>25</v>
      </c>
      <c r="Q2395" t="s">
        <v>34</v>
      </c>
      <c r="R2395">
        <v>103.7</v>
      </c>
      <c r="S2395">
        <v>3467</v>
      </c>
      <c r="T2395">
        <v>33</v>
      </c>
      <c r="U2395" s="1">
        <f t="shared" si="74"/>
        <v>33.432979749276761</v>
      </c>
      <c r="V2395" t="str">
        <f t="shared" si="75"/>
        <v>Not Left</v>
      </c>
      <c r="W2395">
        <v>0</v>
      </c>
      <c r="X2395">
        <v>3</v>
      </c>
      <c r="Y2395" t="s">
        <v>25</v>
      </c>
    </row>
    <row r="2396" spans="1:25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 t="s">
        <v>25</v>
      </c>
      <c r="G2396" t="s">
        <v>25</v>
      </c>
      <c r="H2396" t="s">
        <v>39</v>
      </c>
      <c r="I2396" t="s">
        <v>26</v>
      </c>
      <c r="J2396" t="s">
        <v>25</v>
      </c>
      <c r="K2396" t="s">
        <v>26</v>
      </c>
      <c r="L2396" t="s">
        <v>26</v>
      </c>
      <c r="M2396" t="s">
        <v>26</v>
      </c>
      <c r="N2396" t="s">
        <v>26</v>
      </c>
      <c r="O2396" t="s">
        <v>33</v>
      </c>
      <c r="P2396" t="s">
        <v>25</v>
      </c>
      <c r="Q2396" t="s">
        <v>42</v>
      </c>
      <c r="R2396">
        <v>79.05</v>
      </c>
      <c r="S2396">
        <v>5552.5</v>
      </c>
      <c r="T2396">
        <v>71</v>
      </c>
      <c r="U2396" s="1">
        <f t="shared" si="74"/>
        <v>70.240354206198617</v>
      </c>
      <c r="V2396" t="str">
        <f t="shared" si="75"/>
        <v>Left last month</v>
      </c>
      <c r="W2396">
        <v>0</v>
      </c>
      <c r="X2396">
        <v>0</v>
      </c>
      <c r="Y2396" t="s">
        <v>26</v>
      </c>
    </row>
    <row r="2397" spans="1:25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 t="s">
        <v>25</v>
      </c>
      <c r="G2397" t="s">
        <v>25</v>
      </c>
      <c r="H2397" t="s">
        <v>39</v>
      </c>
      <c r="I2397" t="s">
        <v>26</v>
      </c>
      <c r="J2397" t="s">
        <v>26</v>
      </c>
      <c r="K2397" t="s">
        <v>25</v>
      </c>
      <c r="L2397" t="s">
        <v>26</v>
      </c>
      <c r="M2397" t="s">
        <v>25</v>
      </c>
      <c r="N2397" t="s">
        <v>26</v>
      </c>
      <c r="O2397" t="s">
        <v>33</v>
      </c>
      <c r="P2397" t="s">
        <v>25</v>
      </c>
      <c r="Q2397" t="s">
        <v>30</v>
      </c>
      <c r="R2397">
        <v>90.7</v>
      </c>
      <c r="S2397">
        <v>2835.5</v>
      </c>
      <c r="T2397">
        <v>31</v>
      </c>
      <c r="U2397" s="1">
        <f t="shared" si="74"/>
        <v>31.262403528114664</v>
      </c>
      <c r="V2397" t="str">
        <f t="shared" si="75"/>
        <v>Not Left</v>
      </c>
      <c r="W2397">
        <v>0</v>
      </c>
      <c r="X2397">
        <v>0</v>
      </c>
      <c r="Y2397" t="s">
        <v>26</v>
      </c>
    </row>
    <row r="2398" spans="1:25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 t="s">
        <v>25</v>
      </c>
      <c r="G2398" t="s">
        <v>25</v>
      </c>
      <c r="H2398" t="s">
        <v>39</v>
      </c>
      <c r="I2398" t="s">
        <v>25</v>
      </c>
      <c r="J2398" t="s">
        <v>25</v>
      </c>
      <c r="K2398" t="s">
        <v>26</v>
      </c>
      <c r="L2398" t="s">
        <v>26</v>
      </c>
      <c r="M2398" t="s">
        <v>26</v>
      </c>
      <c r="N2398" t="s">
        <v>25</v>
      </c>
      <c r="O2398" t="s">
        <v>33</v>
      </c>
      <c r="P2398" t="s">
        <v>26</v>
      </c>
      <c r="Q2398" t="s">
        <v>42</v>
      </c>
      <c r="R2398">
        <v>95</v>
      </c>
      <c r="S2398">
        <v>3591.25</v>
      </c>
      <c r="T2398">
        <v>38</v>
      </c>
      <c r="U2398" s="1">
        <f t="shared" si="74"/>
        <v>37.80263157894737</v>
      </c>
      <c r="V2398" t="str">
        <f t="shared" si="75"/>
        <v>Not Left</v>
      </c>
      <c r="W2398">
        <v>0</v>
      </c>
      <c r="X2398">
        <v>0</v>
      </c>
      <c r="Y2398" t="s">
        <v>26</v>
      </c>
    </row>
    <row r="2399" spans="1:25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 t="s">
        <v>25</v>
      </c>
      <c r="G2399" t="s">
        <v>26</v>
      </c>
      <c r="H2399" t="s">
        <v>39</v>
      </c>
      <c r="I2399" t="s">
        <v>26</v>
      </c>
      <c r="J2399" t="s">
        <v>26</v>
      </c>
      <c r="K2399" t="s">
        <v>26</v>
      </c>
      <c r="L2399" t="s">
        <v>26</v>
      </c>
      <c r="M2399" t="s">
        <v>25</v>
      </c>
      <c r="N2399" t="s">
        <v>25</v>
      </c>
      <c r="O2399" t="s">
        <v>29</v>
      </c>
      <c r="P2399" t="s">
        <v>25</v>
      </c>
      <c r="Q2399" t="s">
        <v>30</v>
      </c>
      <c r="R2399">
        <v>88.35</v>
      </c>
      <c r="S2399">
        <v>88.35</v>
      </c>
      <c r="T2399">
        <v>1</v>
      </c>
      <c r="U2399" s="1">
        <f t="shared" si="74"/>
        <v>1</v>
      </c>
      <c r="V2399" t="str">
        <f t="shared" si="75"/>
        <v>Not Left</v>
      </c>
      <c r="W2399">
        <v>0</v>
      </c>
      <c r="X2399">
        <v>0</v>
      </c>
      <c r="Y2399" t="s">
        <v>25</v>
      </c>
    </row>
    <row r="2400" spans="1:25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 t="s">
        <v>26</v>
      </c>
      <c r="G2400" t="s">
        <v>27</v>
      </c>
      <c r="H2400" t="s">
        <v>28</v>
      </c>
      <c r="I2400" t="s">
        <v>26</v>
      </c>
      <c r="J2400" t="s">
        <v>25</v>
      </c>
      <c r="K2400" t="s">
        <v>26</v>
      </c>
      <c r="L2400" t="s">
        <v>26</v>
      </c>
      <c r="M2400" t="s">
        <v>26</v>
      </c>
      <c r="N2400" t="s">
        <v>26</v>
      </c>
      <c r="O2400" t="s">
        <v>29</v>
      </c>
      <c r="P2400" t="s">
        <v>25</v>
      </c>
      <c r="Q2400" t="s">
        <v>34</v>
      </c>
      <c r="R2400">
        <v>30.25</v>
      </c>
      <c r="S2400">
        <v>63.75</v>
      </c>
      <c r="T2400">
        <v>2</v>
      </c>
      <c r="U2400" s="1">
        <f t="shared" si="74"/>
        <v>2.1074380165289255</v>
      </c>
      <c r="V2400" t="str">
        <f t="shared" si="75"/>
        <v>Not Left</v>
      </c>
      <c r="W2400">
        <v>0</v>
      </c>
      <c r="X2400">
        <v>0</v>
      </c>
      <c r="Y2400" t="s">
        <v>26</v>
      </c>
    </row>
    <row r="2401" spans="1:25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 t="s">
        <v>26</v>
      </c>
      <c r="G2401" t="s">
        <v>27</v>
      </c>
      <c r="H2401" t="s">
        <v>28</v>
      </c>
      <c r="I2401" t="s">
        <v>26</v>
      </c>
      <c r="J2401" t="s">
        <v>26</v>
      </c>
      <c r="K2401" t="s">
        <v>25</v>
      </c>
      <c r="L2401" t="s">
        <v>26</v>
      </c>
      <c r="M2401" t="s">
        <v>25</v>
      </c>
      <c r="N2401" t="s">
        <v>25</v>
      </c>
      <c r="O2401" t="s">
        <v>29</v>
      </c>
      <c r="P2401" t="s">
        <v>25</v>
      </c>
      <c r="Q2401" t="s">
        <v>37</v>
      </c>
      <c r="R2401">
        <v>49.85</v>
      </c>
      <c r="S2401">
        <v>617.15</v>
      </c>
      <c r="T2401">
        <v>12</v>
      </c>
      <c r="U2401" s="1">
        <f t="shared" si="74"/>
        <v>12.380140421263791</v>
      </c>
      <c r="V2401" t="str">
        <f t="shared" si="75"/>
        <v>Not Left</v>
      </c>
      <c r="W2401">
        <v>0</v>
      </c>
      <c r="X2401">
        <v>0</v>
      </c>
      <c r="Y2401" t="s">
        <v>26</v>
      </c>
    </row>
    <row r="2402" spans="1:25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 t="s">
        <v>25</v>
      </c>
      <c r="G2402" t="s">
        <v>26</v>
      </c>
      <c r="H2402" t="s">
        <v>39</v>
      </c>
      <c r="I2402" t="s">
        <v>25</v>
      </c>
      <c r="J2402" t="s">
        <v>26</v>
      </c>
      <c r="K2402" t="s">
        <v>25</v>
      </c>
      <c r="L2402" t="s">
        <v>25</v>
      </c>
      <c r="M2402" t="s">
        <v>26</v>
      </c>
      <c r="N2402" t="s">
        <v>25</v>
      </c>
      <c r="O2402" t="s">
        <v>29</v>
      </c>
      <c r="P2402" t="s">
        <v>26</v>
      </c>
      <c r="Q2402" t="s">
        <v>37</v>
      </c>
      <c r="R2402">
        <v>93</v>
      </c>
      <c r="S2402">
        <v>870.25</v>
      </c>
      <c r="T2402">
        <v>9</v>
      </c>
      <c r="U2402" s="1">
        <f t="shared" si="74"/>
        <v>9.35752688172043</v>
      </c>
      <c r="V2402" t="str">
        <f t="shared" si="75"/>
        <v>Not Left</v>
      </c>
      <c r="W2402">
        <v>0</v>
      </c>
      <c r="X2402">
        <v>0</v>
      </c>
      <c r="Y2402" t="s">
        <v>26</v>
      </c>
    </row>
    <row r="2403" spans="1:25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 t="s">
        <v>25</v>
      </c>
      <c r="G2403" t="s">
        <v>26</v>
      </c>
      <c r="H2403" t="s">
        <v>28</v>
      </c>
      <c r="I2403" t="s">
        <v>26</v>
      </c>
      <c r="J2403" t="s">
        <v>25</v>
      </c>
      <c r="K2403" t="s">
        <v>26</v>
      </c>
      <c r="L2403" t="s">
        <v>25</v>
      </c>
      <c r="M2403" t="s">
        <v>26</v>
      </c>
      <c r="N2403" t="s">
        <v>26</v>
      </c>
      <c r="O2403" t="s">
        <v>29</v>
      </c>
      <c r="P2403" t="s">
        <v>25</v>
      </c>
      <c r="Q2403" t="s">
        <v>30</v>
      </c>
      <c r="R2403">
        <v>54.55</v>
      </c>
      <c r="S2403">
        <v>601.25</v>
      </c>
      <c r="T2403">
        <v>11</v>
      </c>
      <c r="U2403" s="1">
        <f t="shared" si="74"/>
        <v>11.021998166819433</v>
      </c>
      <c r="V2403" t="str">
        <f t="shared" si="75"/>
        <v>Not Left</v>
      </c>
      <c r="W2403">
        <v>0</v>
      </c>
      <c r="X2403">
        <v>0</v>
      </c>
      <c r="Y2403" t="s">
        <v>26</v>
      </c>
    </row>
    <row r="2404" spans="1:25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 t="s">
        <v>25</v>
      </c>
      <c r="G2404" t="s">
        <v>26</v>
      </c>
      <c r="H2404" t="s">
        <v>26</v>
      </c>
      <c r="I2404" t="s">
        <v>48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29</v>
      </c>
      <c r="P2404" t="s">
        <v>26</v>
      </c>
      <c r="Q2404" t="s">
        <v>34</v>
      </c>
      <c r="R2404">
        <v>19.7</v>
      </c>
      <c r="S2404">
        <v>111.65</v>
      </c>
      <c r="T2404">
        <v>6</v>
      </c>
      <c r="U2404" s="1">
        <f t="shared" si="74"/>
        <v>5.6675126903553306</v>
      </c>
      <c r="V2404" t="str">
        <f t="shared" si="75"/>
        <v>Not Left</v>
      </c>
      <c r="W2404">
        <v>0</v>
      </c>
      <c r="X2404">
        <v>0</v>
      </c>
      <c r="Y2404" t="s">
        <v>26</v>
      </c>
    </row>
    <row r="2405" spans="1:25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 t="s">
        <v>25</v>
      </c>
      <c r="G2405" t="s">
        <v>26</v>
      </c>
      <c r="H2405" t="s">
        <v>28</v>
      </c>
      <c r="I2405" t="s">
        <v>25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33</v>
      </c>
      <c r="P2405" t="s">
        <v>25</v>
      </c>
      <c r="Q2405" t="s">
        <v>37</v>
      </c>
      <c r="R2405">
        <v>84.8</v>
      </c>
      <c r="S2405">
        <v>6046.1</v>
      </c>
      <c r="T2405">
        <v>71</v>
      </c>
      <c r="U2405" s="1">
        <f t="shared" si="74"/>
        <v>71.298349056603783</v>
      </c>
      <c r="V2405" t="str">
        <f t="shared" si="75"/>
        <v>Not Left</v>
      </c>
      <c r="W2405">
        <v>0</v>
      </c>
      <c r="X2405">
        <v>0</v>
      </c>
      <c r="Y2405" t="s">
        <v>26</v>
      </c>
    </row>
    <row r="2406" spans="1:25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 t="s">
        <v>25</v>
      </c>
      <c r="G2406" t="s">
        <v>25</v>
      </c>
      <c r="H2406" t="s">
        <v>39</v>
      </c>
      <c r="I2406" t="s">
        <v>25</v>
      </c>
      <c r="J2406" t="s">
        <v>25</v>
      </c>
      <c r="K2406" t="s">
        <v>26</v>
      </c>
      <c r="L2406" t="s">
        <v>26</v>
      </c>
      <c r="M2406" t="s">
        <v>25</v>
      </c>
      <c r="N2406" t="s">
        <v>26</v>
      </c>
      <c r="O2406" t="s">
        <v>33</v>
      </c>
      <c r="P2406" t="s">
        <v>25</v>
      </c>
      <c r="Q2406" t="s">
        <v>42</v>
      </c>
      <c r="R2406">
        <v>94.45</v>
      </c>
      <c r="S2406">
        <v>3923.8</v>
      </c>
      <c r="T2406">
        <v>42</v>
      </c>
      <c r="U2406" s="1">
        <f t="shared" si="74"/>
        <v>41.543673901535207</v>
      </c>
      <c r="V2406" t="str">
        <f t="shared" si="75"/>
        <v>Left last month</v>
      </c>
      <c r="W2406">
        <v>0</v>
      </c>
      <c r="X2406">
        <v>4</v>
      </c>
      <c r="Y2406" t="s">
        <v>26</v>
      </c>
    </row>
    <row r="2407" spans="1:25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 t="s">
        <v>25</v>
      </c>
      <c r="G2407" t="s">
        <v>26</v>
      </c>
      <c r="H2407" t="s">
        <v>39</v>
      </c>
      <c r="I2407" t="s">
        <v>26</v>
      </c>
      <c r="J2407" t="s">
        <v>26</v>
      </c>
      <c r="K2407" t="s">
        <v>25</v>
      </c>
      <c r="L2407" t="s">
        <v>26</v>
      </c>
      <c r="M2407" t="s">
        <v>25</v>
      </c>
      <c r="N2407" t="s">
        <v>25</v>
      </c>
      <c r="O2407" t="s">
        <v>29</v>
      </c>
      <c r="P2407" t="s">
        <v>25</v>
      </c>
      <c r="Q2407" t="s">
        <v>30</v>
      </c>
      <c r="R2407">
        <v>94.2</v>
      </c>
      <c r="S2407">
        <v>777.3</v>
      </c>
      <c r="T2407">
        <v>8</v>
      </c>
      <c r="U2407" s="1">
        <f t="shared" si="74"/>
        <v>8.2515923566878975</v>
      </c>
      <c r="V2407" t="str">
        <f t="shared" si="75"/>
        <v>Not Left</v>
      </c>
      <c r="W2407">
        <v>0</v>
      </c>
      <c r="X2407">
        <v>1</v>
      </c>
      <c r="Y2407" t="s">
        <v>25</v>
      </c>
    </row>
    <row r="2408" spans="1:25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 t="s">
        <v>25</v>
      </c>
      <c r="G2408" t="s">
        <v>26</v>
      </c>
      <c r="H2408" t="s">
        <v>39</v>
      </c>
      <c r="I2408" t="s">
        <v>26</v>
      </c>
      <c r="J2408" t="s">
        <v>25</v>
      </c>
      <c r="K2408" t="s">
        <v>26</v>
      </c>
      <c r="L2408" t="s">
        <v>26</v>
      </c>
      <c r="M2408" t="s">
        <v>25</v>
      </c>
      <c r="N2408" t="s">
        <v>25</v>
      </c>
      <c r="O2408" t="s">
        <v>29</v>
      </c>
      <c r="P2408" t="s">
        <v>25</v>
      </c>
      <c r="Q2408" t="s">
        <v>30</v>
      </c>
      <c r="R2408">
        <v>96.25</v>
      </c>
      <c r="S2408">
        <v>512.45000000000005</v>
      </c>
      <c r="T2408">
        <v>5</v>
      </c>
      <c r="U2408" s="1">
        <f t="shared" si="74"/>
        <v>5.324155844155845</v>
      </c>
      <c r="V2408" t="str">
        <f t="shared" si="75"/>
        <v>Not Left</v>
      </c>
      <c r="W2408">
        <v>0</v>
      </c>
      <c r="X2408">
        <v>0</v>
      </c>
      <c r="Y2408" t="s">
        <v>25</v>
      </c>
    </row>
    <row r="2409" spans="1:25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 t="s">
        <v>25</v>
      </c>
      <c r="G2409" t="s">
        <v>26</v>
      </c>
      <c r="H2409" t="s">
        <v>39</v>
      </c>
      <c r="I2409" t="s">
        <v>26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29</v>
      </c>
      <c r="P2409" t="s">
        <v>25</v>
      </c>
      <c r="Q2409" t="s">
        <v>30</v>
      </c>
      <c r="R2409">
        <v>70.7</v>
      </c>
      <c r="S2409">
        <v>141.44999999999999</v>
      </c>
      <c r="T2409">
        <v>2</v>
      </c>
      <c r="U2409" s="1">
        <f t="shared" si="74"/>
        <v>2.0007072135785005</v>
      </c>
      <c r="V2409" t="str">
        <f t="shared" si="75"/>
        <v>Not Left</v>
      </c>
      <c r="W2409">
        <v>2</v>
      </c>
      <c r="X2409">
        <v>0</v>
      </c>
      <c r="Y2409" t="s">
        <v>25</v>
      </c>
    </row>
    <row r="2410" spans="1:25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 t="s">
        <v>25</v>
      </c>
      <c r="G2410" t="s">
        <v>26</v>
      </c>
      <c r="H2410" t="s">
        <v>26</v>
      </c>
      <c r="I2410" t="s">
        <v>48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49</v>
      </c>
      <c r="P2410" t="s">
        <v>26</v>
      </c>
      <c r="Q2410" t="s">
        <v>34</v>
      </c>
      <c r="R2410">
        <v>20.85</v>
      </c>
      <c r="S2410">
        <v>892.15</v>
      </c>
      <c r="T2410">
        <v>45</v>
      </c>
      <c r="U2410" s="1">
        <f t="shared" si="74"/>
        <v>42.788968824940042</v>
      </c>
      <c r="V2410" t="str">
        <f t="shared" si="75"/>
        <v>Left</v>
      </c>
      <c r="W2410">
        <v>0</v>
      </c>
      <c r="X2410">
        <v>0</v>
      </c>
      <c r="Y2410" t="s">
        <v>26</v>
      </c>
    </row>
    <row r="2411" spans="1:25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 t="s">
        <v>26</v>
      </c>
      <c r="G2411" t="s">
        <v>27</v>
      </c>
      <c r="H2411" t="s">
        <v>28</v>
      </c>
      <c r="I2411" t="s">
        <v>26</v>
      </c>
      <c r="J2411" t="s">
        <v>25</v>
      </c>
      <c r="K2411" t="s">
        <v>25</v>
      </c>
      <c r="L2411" t="s">
        <v>25</v>
      </c>
      <c r="M2411" t="s">
        <v>25</v>
      </c>
      <c r="N2411" t="s">
        <v>25</v>
      </c>
      <c r="O2411" t="s">
        <v>33</v>
      </c>
      <c r="P2411" t="s">
        <v>25</v>
      </c>
      <c r="Q2411" t="s">
        <v>42</v>
      </c>
      <c r="R2411">
        <v>60</v>
      </c>
      <c r="S2411">
        <v>1682.05</v>
      </c>
      <c r="T2411">
        <v>28</v>
      </c>
      <c r="U2411" s="1">
        <f t="shared" si="74"/>
        <v>28.034166666666668</v>
      </c>
      <c r="V2411" t="str">
        <f t="shared" si="75"/>
        <v>Not Left</v>
      </c>
      <c r="W2411">
        <v>0</v>
      </c>
      <c r="X2411">
        <v>0</v>
      </c>
      <c r="Y2411" t="s">
        <v>26</v>
      </c>
    </row>
    <row r="2412" spans="1:25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 t="s">
        <v>25</v>
      </c>
      <c r="G2412" t="s">
        <v>25</v>
      </c>
      <c r="H2412" t="s">
        <v>39</v>
      </c>
      <c r="I2412" t="s">
        <v>26</v>
      </c>
      <c r="J2412" t="s">
        <v>25</v>
      </c>
      <c r="K2412" t="s">
        <v>26</v>
      </c>
      <c r="L2412" t="s">
        <v>26</v>
      </c>
      <c r="M2412" t="s">
        <v>26</v>
      </c>
      <c r="N2412" t="s">
        <v>26</v>
      </c>
      <c r="O2412" t="s">
        <v>29</v>
      </c>
      <c r="P2412" t="s">
        <v>26</v>
      </c>
      <c r="Q2412" t="s">
        <v>30</v>
      </c>
      <c r="R2412">
        <v>80.45</v>
      </c>
      <c r="S2412">
        <v>3398.9</v>
      </c>
      <c r="T2412">
        <v>43</v>
      </c>
      <c r="U2412" s="1">
        <f t="shared" si="74"/>
        <v>42.248601615910502</v>
      </c>
      <c r="V2412" t="str">
        <f t="shared" si="75"/>
        <v>Left last month</v>
      </c>
      <c r="W2412">
        <v>0</v>
      </c>
      <c r="X2412">
        <v>0</v>
      </c>
      <c r="Y2412" t="s">
        <v>26</v>
      </c>
    </row>
    <row r="2413" spans="1:25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 t="s">
        <v>25</v>
      </c>
      <c r="G2413" t="s">
        <v>25</v>
      </c>
      <c r="H2413" t="s">
        <v>28</v>
      </c>
      <c r="I2413" t="s">
        <v>25</v>
      </c>
      <c r="J2413" t="s">
        <v>26</v>
      </c>
      <c r="K2413" t="s">
        <v>25</v>
      </c>
      <c r="L2413" t="s">
        <v>25</v>
      </c>
      <c r="M2413" t="s">
        <v>25</v>
      </c>
      <c r="N2413" t="s">
        <v>25</v>
      </c>
      <c r="O2413" t="s">
        <v>49</v>
      </c>
      <c r="P2413" t="s">
        <v>25</v>
      </c>
      <c r="Q2413" t="s">
        <v>30</v>
      </c>
      <c r="R2413">
        <v>84.95</v>
      </c>
      <c r="S2413">
        <v>4984.8500000000004</v>
      </c>
      <c r="T2413">
        <v>60</v>
      </c>
      <c r="U2413" s="1">
        <f t="shared" si="74"/>
        <v>58.679811653914072</v>
      </c>
      <c r="V2413" t="str">
        <f t="shared" si="75"/>
        <v>Left last month</v>
      </c>
      <c r="W2413">
        <v>0</v>
      </c>
      <c r="X2413">
        <v>0</v>
      </c>
      <c r="Y2413" t="s">
        <v>26</v>
      </c>
    </row>
    <row r="2414" spans="1:25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 t="s">
        <v>26</v>
      </c>
      <c r="G2414" t="s">
        <v>27</v>
      </c>
      <c r="H2414" t="s">
        <v>28</v>
      </c>
      <c r="I2414" t="s">
        <v>26</v>
      </c>
      <c r="J2414" t="s">
        <v>25</v>
      </c>
      <c r="K2414" t="s">
        <v>26</v>
      </c>
      <c r="L2414" t="s">
        <v>25</v>
      </c>
      <c r="M2414" t="s">
        <v>26</v>
      </c>
      <c r="N2414" t="s">
        <v>26</v>
      </c>
      <c r="O2414" t="s">
        <v>33</v>
      </c>
      <c r="P2414" t="s">
        <v>26</v>
      </c>
      <c r="Q2414" t="s">
        <v>34</v>
      </c>
      <c r="R2414">
        <v>33.549999999999997</v>
      </c>
      <c r="S2414">
        <v>1445.3</v>
      </c>
      <c r="T2414">
        <v>42</v>
      </c>
      <c r="U2414" s="1">
        <f t="shared" si="74"/>
        <v>43.078986587183309</v>
      </c>
      <c r="V2414" t="str">
        <f t="shared" si="75"/>
        <v>Not Left</v>
      </c>
      <c r="W2414">
        <v>2</v>
      </c>
      <c r="X2414">
        <v>0</v>
      </c>
      <c r="Y2414" t="s">
        <v>25</v>
      </c>
    </row>
    <row r="2415" spans="1:25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 t="s">
        <v>26</v>
      </c>
      <c r="G2415" t="s">
        <v>27</v>
      </c>
      <c r="H2415" t="s">
        <v>28</v>
      </c>
      <c r="I2415" t="s">
        <v>25</v>
      </c>
      <c r="J2415" t="s">
        <v>26</v>
      </c>
      <c r="K2415" t="s">
        <v>25</v>
      </c>
      <c r="L2415" t="s">
        <v>25</v>
      </c>
      <c r="M2415" t="s">
        <v>26</v>
      </c>
      <c r="N2415" t="s">
        <v>25</v>
      </c>
      <c r="O2415" t="s">
        <v>49</v>
      </c>
      <c r="P2415" t="s">
        <v>26</v>
      </c>
      <c r="Q2415" t="s">
        <v>42</v>
      </c>
      <c r="R2415">
        <v>49.65</v>
      </c>
      <c r="S2415">
        <v>305.55</v>
      </c>
      <c r="T2415">
        <v>7</v>
      </c>
      <c r="U2415" s="1">
        <f t="shared" si="74"/>
        <v>6.1540785498489434</v>
      </c>
      <c r="V2415" t="str">
        <f t="shared" si="75"/>
        <v>Left last month</v>
      </c>
      <c r="W2415">
        <v>3</v>
      </c>
      <c r="X2415">
        <v>0</v>
      </c>
      <c r="Y2415" t="s">
        <v>26</v>
      </c>
    </row>
    <row r="2416" spans="1:25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 t="s">
        <v>25</v>
      </c>
      <c r="G2416" t="s">
        <v>26</v>
      </c>
      <c r="H2416" t="s">
        <v>26</v>
      </c>
      <c r="I2416" t="s">
        <v>48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33</v>
      </c>
      <c r="P2416" t="s">
        <v>25</v>
      </c>
      <c r="Q2416" t="s">
        <v>37</v>
      </c>
      <c r="R2416">
        <v>20.2</v>
      </c>
      <c r="S2416">
        <v>507.9</v>
      </c>
      <c r="T2416">
        <v>25</v>
      </c>
      <c r="U2416" s="1">
        <f t="shared" si="74"/>
        <v>25.143564356435643</v>
      </c>
      <c r="V2416" t="str">
        <f t="shared" si="75"/>
        <v>Not Left</v>
      </c>
      <c r="W2416">
        <v>0</v>
      </c>
      <c r="X2416">
        <v>0</v>
      </c>
      <c r="Y2416" t="s">
        <v>26</v>
      </c>
    </row>
    <row r="2417" spans="1:25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 t="s">
        <v>25</v>
      </c>
      <c r="G2417" t="s">
        <v>25</v>
      </c>
      <c r="H2417" t="s">
        <v>39</v>
      </c>
      <c r="I2417" t="s">
        <v>26</v>
      </c>
      <c r="J2417" t="s">
        <v>26</v>
      </c>
      <c r="K2417" t="s">
        <v>26</v>
      </c>
      <c r="L2417" t="s">
        <v>26</v>
      </c>
      <c r="M2417" t="s">
        <v>25</v>
      </c>
      <c r="N2417" t="s">
        <v>25</v>
      </c>
      <c r="O2417" t="s">
        <v>29</v>
      </c>
      <c r="P2417" t="s">
        <v>25</v>
      </c>
      <c r="Q2417" t="s">
        <v>42</v>
      </c>
      <c r="R2417">
        <v>94.55</v>
      </c>
      <c r="S2417">
        <v>3640.45</v>
      </c>
      <c r="T2417">
        <v>40</v>
      </c>
      <c r="U2417" s="1">
        <f t="shared" si="74"/>
        <v>38.502908514013747</v>
      </c>
      <c r="V2417" t="str">
        <f t="shared" si="75"/>
        <v>Left</v>
      </c>
      <c r="W2417">
        <v>0</v>
      </c>
      <c r="X2417">
        <v>6</v>
      </c>
      <c r="Y2417" t="s">
        <v>25</v>
      </c>
    </row>
    <row r="2418" spans="1:25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 t="s">
        <v>25</v>
      </c>
      <c r="G2418" t="s">
        <v>25</v>
      </c>
      <c r="H2418" t="s">
        <v>39</v>
      </c>
      <c r="I2418" t="s">
        <v>26</v>
      </c>
      <c r="J2418" t="s">
        <v>26</v>
      </c>
      <c r="K2418" t="s">
        <v>25</v>
      </c>
      <c r="L2418" t="s">
        <v>26</v>
      </c>
      <c r="M2418" t="s">
        <v>25</v>
      </c>
      <c r="N2418" t="s">
        <v>25</v>
      </c>
      <c r="O2418" t="s">
        <v>33</v>
      </c>
      <c r="P2418" t="s">
        <v>25</v>
      </c>
      <c r="Q2418" t="s">
        <v>37</v>
      </c>
      <c r="R2418">
        <v>100.5</v>
      </c>
      <c r="S2418">
        <v>2673.45</v>
      </c>
      <c r="T2418">
        <v>27</v>
      </c>
      <c r="U2418" s="1">
        <f t="shared" si="74"/>
        <v>26.60149253731343</v>
      </c>
      <c r="V2418" t="str">
        <f t="shared" si="75"/>
        <v>Not Left</v>
      </c>
      <c r="W2418">
        <v>3</v>
      </c>
      <c r="X2418">
        <v>0</v>
      </c>
      <c r="Y2418" t="s">
        <v>26</v>
      </c>
    </row>
    <row r="2419" spans="1:25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 t="s">
        <v>26</v>
      </c>
      <c r="G2419" t="s">
        <v>27</v>
      </c>
      <c r="H2419" t="s">
        <v>28</v>
      </c>
      <c r="I2419" t="s">
        <v>26</v>
      </c>
      <c r="J2419" t="s">
        <v>25</v>
      </c>
      <c r="K2419" t="s">
        <v>26</v>
      </c>
      <c r="L2419" t="s">
        <v>25</v>
      </c>
      <c r="M2419" t="s">
        <v>26</v>
      </c>
      <c r="N2419" t="s">
        <v>26</v>
      </c>
      <c r="O2419" t="s">
        <v>29</v>
      </c>
      <c r="P2419" t="s">
        <v>26</v>
      </c>
      <c r="Q2419" t="s">
        <v>30</v>
      </c>
      <c r="R2419">
        <v>35.75</v>
      </c>
      <c r="S2419">
        <v>389.8</v>
      </c>
      <c r="T2419">
        <v>10</v>
      </c>
      <c r="U2419" s="1">
        <f t="shared" si="74"/>
        <v>10.903496503496504</v>
      </c>
      <c r="V2419" t="str">
        <f t="shared" si="75"/>
        <v>Not Left</v>
      </c>
      <c r="W2419">
        <v>3</v>
      </c>
      <c r="X2419">
        <v>0</v>
      </c>
      <c r="Y2419" t="s">
        <v>26</v>
      </c>
    </row>
    <row r="2420" spans="1:25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 t="s">
        <v>25</v>
      </c>
      <c r="G2420" t="s">
        <v>25</v>
      </c>
      <c r="H2420" t="s">
        <v>39</v>
      </c>
      <c r="I2420" t="s">
        <v>26</v>
      </c>
      <c r="J2420" t="s">
        <v>25</v>
      </c>
      <c r="K2420" t="s">
        <v>25</v>
      </c>
      <c r="L2420" t="s">
        <v>26</v>
      </c>
      <c r="M2420" t="s">
        <v>26</v>
      </c>
      <c r="N2420" t="s">
        <v>26</v>
      </c>
      <c r="O2420" t="s">
        <v>29</v>
      </c>
      <c r="P2420" t="s">
        <v>25</v>
      </c>
      <c r="Q2420" t="s">
        <v>37</v>
      </c>
      <c r="R2420">
        <v>86.45</v>
      </c>
      <c r="S2420">
        <v>2401.0500000000002</v>
      </c>
      <c r="T2420">
        <v>27</v>
      </c>
      <c r="U2420" s="1">
        <f t="shared" si="74"/>
        <v>27.773857721226143</v>
      </c>
      <c r="V2420" t="str">
        <f t="shared" si="75"/>
        <v>Not Left</v>
      </c>
      <c r="W2420">
        <v>0</v>
      </c>
      <c r="X2420">
        <v>0</v>
      </c>
      <c r="Y2420" t="s">
        <v>26</v>
      </c>
    </row>
    <row r="2421" spans="1:25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 t="s">
        <v>25</v>
      </c>
      <c r="G2421" t="s">
        <v>26</v>
      </c>
      <c r="H2421" t="s">
        <v>28</v>
      </c>
      <c r="I2421" t="s">
        <v>26</v>
      </c>
      <c r="J2421" t="s">
        <v>26</v>
      </c>
      <c r="K2421" t="s">
        <v>25</v>
      </c>
      <c r="L2421" t="s">
        <v>25</v>
      </c>
      <c r="M2421" t="s">
        <v>26</v>
      </c>
      <c r="N2421" t="s">
        <v>26</v>
      </c>
      <c r="O2421" t="s">
        <v>33</v>
      </c>
      <c r="P2421" t="s">
        <v>26</v>
      </c>
      <c r="Q2421" t="s">
        <v>37</v>
      </c>
      <c r="R2421">
        <v>53.8</v>
      </c>
      <c r="S2421">
        <v>651.54999999999995</v>
      </c>
      <c r="T2421">
        <v>11</v>
      </c>
      <c r="U2421" s="1">
        <f t="shared" si="74"/>
        <v>12.110594795539033</v>
      </c>
      <c r="V2421" t="str">
        <f t="shared" si="75"/>
        <v>Not Left</v>
      </c>
      <c r="W2421">
        <v>4</v>
      </c>
      <c r="X2421">
        <v>0</v>
      </c>
      <c r="Y2421" t="s">
        <v>26</v>
      </c>
    </row>
    <row r="2422" spans="1:25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 t="s">
        <v>26</v>
      </c>
      <c r="G2422" t="s">
        <v>27</v>
      </c>
      <c r="H2422" t="s">
        <v>28</v>
      </c>
      <c r="I2422" t="s">
        <v>25</v>
      </c>
      <c r="J2422" t="s">
        <v>26</v>
      </c>
      <c r="K2422" t="s">
        <v>26</v>
      </c>
      <c r="L2422" t="s">
        <v>26</v>
      </c>
      <c r="M2422" t="s">
        <v>25</v>
      </c>
      <c r="N2422" t="s">
        <v>26</v>
      </c>
      <c r="O2422" t="s">
        <v>29</v>
      </c>
      <c r="P2422" t="s">
        <v>26</v>
      </c>
      <c r="Q2422" t="s">
        <v>42</v>
      </c>
      <c r="R2422">
        <v>38.549999999999997</v>
      </c>
      <c r="S2422">
        <v>156.1</v>
      </c>
      <c r="T2422">
        <v>4</v>
      </c>
      <c r="U2422" s="1">
        <f t="shared" si="74"/>
        <v>4.0492866407263293</v>
      </c>
      <c r="V2422" t="str">
        <f t="shared" si="75"/>
        <v>Not Left</v>
      </c>
      <c r="W2422">
        <v>0</v>
      </c>
      <c r="X2422">
        <v>0</v>
      </c>
      <c r="Y2422" t="s">
        <v>26</v>
      </c>
    </row>
    <row r="2423" spans="1:25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 t="s">
        <v>26</v>
      </c>
      <c r="G2423" t="s">
        <v>27</v>
      </c>
      <c r="H2423" t="s">
        <v>28</v>
      </c>
      <c r="I2423" t="s">
        <v>26</v>
      </c>
      <c r="J2423" t="s">
        <v>26</v>
      </c>
      <c r="K2423" t="s">
        <v>25</v>
      </c>
      <c r="L2423" t="s">
        <v>26</v>
      </c>
      <c r="M2423" t="s">
        <v>26</v>
      </c>
      <c r="N2423" t="s">
        <v>25</v>
      </c>
      <c r="O2423" t="s">
        <v>29</v>
      </c>
      <c r="P2423" t="s">
        <v>25</v>
      </c>
      <c r="Q2423" t="s">
        <v>37</v>
      </c>
      <c r="R2423">
        <v>39.9</v>
      </c>
      <c r="S2423">
        <v>2796.35</v>
      </c>
      <c r="T2423">
        <v>68</v>
      </c>
      <c r="U2423" s="1">
        <f t="shared" si="74"/>
        <v>70.083959899749374</v>
      </c>
      <c r="V2423" t="str">
        <f t="shared" si="75"/>
        <v>Not Left</v>
      </c>
      <c r="W2423">
        <v>0</v>
      </c>
      <c r="X2423">
        <v>0</v>
      </c>
      <c r="Y2423" t="s">
        <v>26</v>
      </c>
    </row>
    <row r="2424" spans="1:25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 t="s">
        <v>25</v>
      </c>
      <c r="G2424" t="s">
        <v>26</v>
      </c>
      <c r="H2424" t="s">
        <v>39</v>
      </c>
      <c r="I2424" t="s">
        <v>26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29</v>
      </c>
      <c r="P2424" t="s">
        <v>25</v>
      </c>
      <c r="Q2424" t="s">
        <v>30</v>
      </c>
      <c r="R2424">
        <v>70.05</v>
      </c>
      <c r="S2424">
        <v>70.05</v>
      </c>
      <c r="T2424">
        <v>1</v>
      </c>
      <c r="U2424" s="1">
        <f t="shared" si="74"/>
        <v>1</v>
      </c>
      <c r="V2424" t="str">
        <f t="shared" si="75"/>
        <v>Not Left</v>
      </c>
      <c r="W2424">
        <v>0</v>
      </c>
      <c r="X2424">
        <v>0</v>
      </c>
      <c r="Y2424" t="s">
        <v>26</v>
      </c>
    </row>
    <row r="2425" spans="1:25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 t="s">
        <v>25</v>
      </c>
      <c r="G2425" t="s">
        <v>26</v>
      </c>
      <c r="H2425" t="s">
        <v>26</v>
      </c>
      <c r="I2425" t="s">
        <v>48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33</v>
      </c>
      <c r="P2425" t="s">
        <v>26</v>
      </c>
      <c r="Q2425" t="s">
        <v>34</v>
      </c>
      <c r="R2425">
        <v>20.100000000000001</v>
      </c>
      <c r="S2425">
        <v>407.05</v>
      </c>
      <c r="T2425">
        <v>18</v>
      </c>
      <c r="U2425" s="1">
        <f t="shared" si="74"/>
        <v>20.251243781094526</v>
      </c>
      <c r="V2425" t="str">
        <f t="shared" si="75"/>
        <v>Not Left</v>
      </c>
      <c r="W2425">
        <v>0</v>
      </c>
      <c r="X2425">
        <v>0</v>
      </c>
      <c r="Y2425" t="s">
        <v>26</v>
      </c>
    </row>
    <row r="2426" spans="1:25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 t="s">
        <v>25</v>
      </c>
      <c r="G2426" t="s">
        <v>25</v>
      </c>
      <c r="H2426" t="s">
        <v>39</v>
      </c>
      <c r="I2426" t="s">
        <v>25</v>
      </c>
      <c r="J2426" t="s">
        <v>25</v>
      </c>
      <c r="K2426" t="s">
        <v>25</v>
      </c>
      <c r="L2426" t="s">
        <v>26</v>
      </c>
      <c r="M2426" t="s">
        <v>25</v>
      </c>
      <c r="N2426" t="s">
        <v>25</v>
      </c>
      <c r="O2426" t="s">
        <v>49</v>
      </c>
      <c r="P2426" t="s">
        <v>25</v>
      </c>
      <c r="Q2426" t="s">
        <v>37</v>
      </c>
      <c r="R2426">
        <v>112.95</v>
      </c>
      <c r="S2426">
        <v>6465</v>
      </c>
      <c r="T2426">
        <v>57</v>
      </c>
      <c r="U2426" s="1">
        <f t="shared" si="74"/>
        <v>57.237715803452851</v>
      </c>
      <c r="V2426" t="str">
        <f t="shared" si="75"/>
        <v>Not Left</v>
      </c>
      <c r="W2426">
        <v>3</v>
      </c>
      <c r="X2426">
        <v>5</v>
      </c>
      <c r="Y2426" t="s">
        <v>25</v>
      </c>
    </row>
    <row r="2427" spans="1:25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 t="s">
        <v>25</v>
      </c>
      <c r="G2427" t="s">
        <v>26</v>
      </c>
      <c r="H2427" t="s">
        <v>26</v>
      </c>
      <c r="I2427" t="s">
        <v>48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29</v>
      </c>
      <c r="P2427" t="s">
        <v>25</v>
      </c>
      <c r="Q2427" t="s">
        <v>30</v>
      </c>
      <c r="R2427">
        <v>20.3</v>
      </c>
      <c r="S2427">
        <v>511.25</v>
      </c>
      <c r="T2427">
        <v>26</v>
      </c>
      <c r="U2427" s="1">
        <f t="shared" si="74"/>
        <v>25.184729064039409</v>
      </c>
      <c r="V2427" t="str">
        <f t="shared" si="75"/>
        <v>Left last month</v>
      </c>
      <c r="W2427">
        <v>0</v>
      </c>
      <c r="X2427">
        <v>0</v>
      </c>
      <c r="Y2427" t="s">
        <v>26</v>
      </c>
    </row>
    <row r="2428" spans="1:25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 t="s">
        <v>26</v>
      </c>
      <c r="G2428" t="s">
        <v>27</v>
      </c>
      <c r="H2428" t="s">
        <v>28</v>
      </c>
      <c r="I2428" t="s">
        <v>26</v>
      </c>
      <c r="J2428" t="s">
        <v>25</v>
      </c>
      <c r="K2428" t="s">
        <v>25</v>
      </c>
      <c r="L2428" t="s">
        <v>26</v>
      </c>
      <c r="M2428" t="s">
        <v>26</v>
      </c>
      <c r="N2428" t="s">
        <v>26</v>
      </c>
      <c r="O2428" t="s">
        <v>29</v>
      </c>
      <c r="P2428" t="s">
        <v>25</v>
      </c>
      <c r="Q2428" t="s">
        <v>42</v>
      </c>
      <c r="R2428">
        <v>35.65</v>
      </c>
      <c r="S2428">
        <v>646.04999999999995</v>
      </c>
      <c r="T2428">
        <v>17</v>
      </c>
      <c r="U2428" s="1">
        <f t="shared" si="74"/>
        <v>18.122019635343619</v>
      </c>
      <c r="V2428" t="str">
        <f t="shared" si="75"/>
        <v>Not Left</v>
      </c>
      <c r="W2428">
        <v>0</v>
      </c>
      <c r="X2428">
        <v>0</v>
      </c>
      <c r="Y2428" t="s">
        <v>26</v>
      </c>
    </row>
    <row r="2429" spans="1:25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 t="s">
        <v>26</v>
      </c>
      <c r="G2429" t="s">
        <v>27</v>
      </c>
      <c r="H2429" t="s">
        <v>28</v>
      </c>
      <c r="I2429" t="s">
        <v>26</v>
      </c>
      <c r="J2429" t="s">
        <v>26</v>
      </c>
      <c r="K2429" t="s">
        <v>26</v>
      </c>
      <c r="L2429" t="s">
        <v>26</v>
      </c>
      <c r="M2429" t="s">
        <v>26</v>
      </c>
      <c r="N2429" t="s">
        <v>25</v>
      </c>
      <c r="O2429" t="s">
        <v>29</v>
      </c>
      <c r="P2429" t="s">
        <v>26</v>
      </c>
      <c r="Q2429" t="s">
        <v>30</v>
      </c>
      <c r="R2429">
        <v>35.9</v>
      </c>
      <c r="S2429">
        <v>35.9</v>
      </c>
      <c r="T2429">
        <v>1</v>
      </c>
      <c r="U2429" s="1">
        <f t="shared" si="74"/>
        <v>1</v>
      </c>
      <c r="V2429" t="str">
        <f t="shared" si="75"/>
        <v>Not Left</v>
      </c>
      <c r="W2429">
        <v>0</v>
      </c>
      <c r="X2429">
        <v>0</v>
      </c>
      <c r="Y2429" t="s">
        <v>25</v>
      </c>
    </row>
    <row r="2430" spans="1:25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 t="s">
        <v>25</v>
      </c>
      <c r="G2430" t="s">
        <v>25</v>
      </c>
      <c r="H2430" t="s">
        <v>39</v>
      </c>
      <c r="I2430" t="s">
        <v>26</v>
      </c>
      <c r="J2430" t="s">
        <v>26</v>
      </c>
      <c r="K2430" t="s">
        <v>25</v>
      </c>
      <c r="L2430" t="s">
        <v>26</v>
      </c>
      <c r="M2430" t="s">
        <v>25</v>
      </c>
      <c r="N2430" t="s">
        <v>25</v>
      </c>
      <c r="O2430" t="s">
        <v>29</v>
      </c>
      <c r="P2430" t="s">
        <v>25</v>
      </c>
      <c r="Q2430" t="s">
        <v>37</v>
      </c>
      <c r="R2430">
        <v>99.25</v>
      </c>
      <c r="S2430">
        <v>3777.15</v>
      </c>
      <c r="T2430">
        <v>38</v>
      </c>
      <c r="U2430" s="1">
        <f t="shared" si="74"/>
        <v>38.056926952141062</v>
      </c>
      <c r="V2430" t="str">
        <f t="shared" si="75"/>
        <v>Not Left</v>
      </c>
      <c r="W2430">
        <v>0</v>
      </c>
      <c r="X2430">
        <v>4</v>
      </c>
      <c r="Y2430" t="s">
        <v>25</v>
      </c>
    </row>
    <row r="2431" spans="1:25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 t="s">
        <v>25</v>
      </c>
      <c r="G2431" t="s">
        <v>26</v>
      </c>
      <c r="H2431" t="s">
        <v>39</v>
      </c>
      <c r="I2431" t="s">
        <v>25</v>
      </c>
      <c r="J2431" t="s">
        <v>25</v>
      </c>
      <c r="K2431" t="s">
        <v>25</v>
      </c>
      <c r="L2431" t="s">
        <v>26</v>
      </c>
      <c r="M2431" t="s">
        <v>26</v>
      </c>
      <c r="N2431" t="s">
        <v>26</v>
      </c>
      <c r="O2431" t="s">
        <v>33</v>
      </c>
      <c r="P2431" t="s">
        <v>25</v>
      </c>
      <c r="Q2431" t="s">
        <v>42</v>
      </c>
      <c r="R2431">
        <v>82.95</v>
      </c>
      <c r="S2431">
        <v>4903.1499999999996</v>
      </c>
      <c r="T2431">
        <v>59</v>
      </c>
      <c r="U2431" s="1">
        <f t="shared" si="74"/>
        <v>59.109704641350206</v>
      </c>
      <c r="V2431" t="str">
        <f t="shared" si="75"/>
        <v>Not Left</v>
      </c>
      <c r="W2431">
        <v>0</v>
      </c>
      <c r="X2431">
        <v>0</v>
      </c>
      <c r="Y2431" t="s">
        <v>26</v>
      </c>
    </row>
    <row r="2432" spans="1:25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 t="s">
        <v>25</v>
      </c>
      <c r="G2432" t="s">
        <v>26</v>
      </c>
      <c r="H2432" t="s">
        <v>28</v>
      </c>
      <c r="I2432" t="s">
        <v>25</v>
      </c>
      <c r="J2432" t="s">
        <v>26</v>
      </c>
      <c r="K2432" t="s">
        <v>25</v>
      </c>
      <c r="L2432" t="s">
        <v>26</v>
      </c>
      <c r="M2432" t="s">
        <v>26</v>
      </c>
      <c r="N2432" t="s">
        <v>26</v>
      </c>
      <c r="O2432" t="s">
        <v>49</v>
      </c>
      <c r="P2432" t="s">
        <v>25</v>
      </c>
      <c r="Q2432" t="s">
        <v>34</v>
      </c>
      <c r="R2432">
        <v>55.65</v>
      </c>
      <c r="S2432">
        <v>1653.85</v>
      </c>
      <c r="T2432">
        <v>30</v>
      </c>
      <c r="U2432" s="1">
        <f t="shared" si="74"/>
        <v>29.718778077268642</v>
      </c>
      <c r="V2432" t="str">
        <f t="shared" si="75"/>
        <v>Not Left</v>
      </c>
      <c r="W2432">
        <v>0</v>
      </c>
      <c r="X2432">
        <v>0</v>
      </c>
      <c r="Y2432" t="s">
        <v>26</v>
      </c>
    </row>
    <row r="2433" spans="1:25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 t="s">
        <v>26</v>
      </c>
      <c r="G2433" t="s">
        <v>27</v>
      </c>
      <c r="H2433" t="s">
        <v>28</v>
      </c>
      <c r="I2433" t="s">
        <v>26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29</v>
      </c>
      <c r="P2433" t="s">
        <v>25</v>
      </c>
      <c r="Q2433" t="s">
        <v>34</v>
      </c>
      <c r="R2433">
        <v>24.45</v>
      </c>
      <c r="S2433">
        <v>47.5</v>
      </c>
      <c r="T2433">
        <v>2</v>
      </c>
      <c r="U2433" s="1">
        <f t="shared" si="74"/>
        <v>1.9427402862985685</v>
      </c>
      <c r="V2433" t="str">
        <f t="shared" si="75"/>
        <v>Not Left</v>
      </c>
      <c r="W2433">
        <v>0</v>
      </c>
      <c r="X2433">
        <v>0</v>
      </c>
      <c r="Y2433" t="s">
        <v>25</v>
      </c>
    </row>
    <row r="2434" spans="1:25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 t="s">
        <v>25</v>
      </c>
      <c r="G2434" t="s">
        <v>25</v>
      </c>
      <c r="H2434" t="s">
        <v>26</v>
      </c>
      <c r="I2434" t="s">
        <v>48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33</v>
      </c>
      <c r="P2434" t="s">
        <v>26</v>
      </c>
      <c r="Q2434" t="s">
        <v>30</v>
      </c>
      <c r="R2434">
        <v>25.2</v>
      </c>
      <c r="S2434">
        <v>1306.3</v>
      </c>
      <c r="T2434">
        <v>50</v>
      </c>
      <c r="U2434" s="1">
        <f t="shared" si="74"/>
        <v>51.837301587301589</v>
      </c>
      <c r="V2434" t="str">
        <f t="shared" si="75"/>
        <v>Not Left</v>
      </c>
      <c r="W2434">
        <v>0</v>
      </c>
      <c r="X2434">
        <v>0</v>
      </c>
      <c r="Y2434" t="s">
        <v>26</v>
      </c>
    </row>
    <row r="2435" spans="1:25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 t="s">
        <v>26</v>
      </c>
      <c r="G2435" t="s">
        <v>27</v>
      </c>
      <c r="H2435" t="s">
        <v>28</v>
      </c>
      <c r="I2435" t="s">
        <v>25</v>
      </c>
      <c r="J2435" t="s">
        <v>26</v>
      </c>
      <c r="K2435" t="s">
        <v>25</v>
      </c>
      <c r="L2435" t="s">
        <v>25</v>
      </c>
      <c r="M2435" t="s">
        <v>26</v>
      </c>
      <c r="N2435" t="s">
        <v>25</v>
      </c>
      <c r="O2435" t="s">
        <v>33</v>
      </c>
      <c r="P2435" t="s">
        <v>26</v>
      </c>
      <c r="Q2435" t="s">
        <v>34</v>
      </c>
      <c r="R2435">
        <v>50.8</v>
      </c>
      <c r="S2435">
        <v>463.6</v>
      </c>
      <c r="T2435">
        <v>9</v>
      </c>
      <c r="U2435" s="1">
        <f t="shared" ref="U2435:U2498" si="76">S2435/R2435</f>
        <v>9.1259842519685055</v>
      </c>
      <c r="V2435" t="str">
        <f t="shared" ref="V2435:V2498" si="77">_xlfn.IFS((T2435-U2435)&lt;=0.4,"Not Left",(T2435-U2435)&gt;1.4,"Left",(T2435-U2435)&gt;0.4,"Left last month")</f>
        <v>Not Left</v>
      </c>
      <c r="W2435">
        <v>0</v>
      </c>
      <c r="X2435">
        <v>0</v>
      </c>
      <c r="Y2435" t="s">
        <v>26</v>
      </c>
    </row>
    <row r="2436" spans="1:25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 t="s">
        <v>25</v>
      </c>
      <c r="G2436" t="s">
        <v>26</v>
      </c>
      <c r="H2436" t="s">
        <v>26</v>
      </c>
      <c r="I2436" t="s">
        <v>48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29</v>
      </c>
      <c r="P2436" t="s">
        <v>26</v>
      </c>
      <c r="Q2436" t="s">
        <v>34</v>
      </c>
      <c r="R2436">
        <v>19.649999999999999</v>
      </c>
      <c r="S2436">
        <v>60.65</v>
      </c>
      <c r="T2436">
        <v>3</v>
      </c>
      <c r="U2436" s="1">
        <f t="shared" si="76"/>
        <v>3.0865139949109417</v>
      </c>
      <c r="V2436" t="str">
        <f t="shared" si="77"/>
        <v>Not Left</v>
      </c>
      <c r="W2436">
        <v>0</v>
      </c>
      <c r="X2436">
        <v>0</v>
      </c>
      <c r="Y2436" t="s">
        <v>26</v>
      </c>
    </row>
    <row r="2437" spans="1:25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 t="s">
        <v>25</v>
      </c>
      <c r="G2437" t="s">
        <v>26</v>
      </c>
      <c r="H2437" t="s">
        <v>28</v>
      </c>
      <c r="I2437" t="s">
        <v>26</v>
      </c>
      <c r="J2437" t="s">
        <v>26</v>
      </c>
      <c r="K2437" t="s">
        <v>25</v>
      </c>
      <c r="L2437" t="s">
        <v>26</v>
      </c>
      <c r="M2437" t="s">
        <v>25</v>
      </c>
      <c r="N2437" t="s">
        <v>26</v>
      </c>
      <c r="O2437" t="s">
        <v>29</v>
      </c>
      <c r="P2437" t="s">
        <v>25</v>
      </c>
      <c r="Q2437" t="s">
        <v>42</v>
      </c>
      <c r="R2437">
        <v>59.8</v>
      </c>
      <c r="S2437">
        <v>824.85</v>
      </c>
      <c r="T2437">
        <v>14</v>
      </c>
      <c r="U2437" s="1">
        <f t="shared" si="76"/>
        <v>13.793478260869566</v>
      </c>
      <c r="V2437" t="str">
        <f t="shared" si="77"/>
        <v>Not Left</v>
      </c>
      <c r="W2437">
        <v>0</v>
      </c>
      <c r="X2437">
        <v>0</v>
      </c>
      <c r="Y2437" t="s">
        <v>26</v>
      </c>
    </row>
    <row r="2438" spans="1:25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 t="s">
        <v>25</v>
      </c>
      <c r="G2438" t="s">
        <v>26</v>
      </c>
      <c r="H2438" t="s">
        <v>39</v>
      </c>
      <c r="I2438" t="s">
        <v>25</v>
      </c>
      <c r="J2438" t="s">
        <v>26</v>
      </c>
      <c r="K2438" t="s">
        <v>26</v>
      </c>
      <c r="L2438" t="s">
        <v>26</v>
      </c>
      <c r="M2438" t="s">
        <v>26</v>
      </c>
      <c r="N2438" t="s">
        <v>26</v>
      </c>
      <c r="O2438" t="s">
        <v>29</v>
      </c>
      <c r="P2438" t="s">
        <v>25</v>
      </c>
      <c r="Q2438" t="s">
        <v>42</v>
      </c>
      <c r="R2438">
        <v>73.55</v>
      </c>
      <c r="S2438">
        <v>2094.65</v>
      </c>
      <c r="T2438">
        <v>31</v>
      </c>
      <c r="U2438" s="1">
        <f t="shared" si="76"/>
        <v>28.479265805574443</v>
      </c>
      <c r="V2438" t="str">
        <f t="shared" si="77"/>
        <v>Left</v>
      </c>
      <c r="W2438">
        <v>0</v>
      </c>
      <c r="X2438">
        <v>0</v>
      </c>
      <c r="Y2438" t="s">
        <v>26</v>
      </c>
    </row>
    <row r="2439" spans="1:25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 t="s">
        <v>25</v>
      </c>
      <c r="G2439" t="s">
        <v>26</v>
      </c>
      <c r="H2439" t="s">
        <v>28</v>
      </c>
      <c r="I2439" t="s">
        <v>25</v>
      </c>
      <c r="J2439" t="s">
        <v>25</v>
      </c>
      <c r="K2439" t="s">
        <v>25</v>
      </c>
      <c r="L2439" t="s">
        <v>26</v>
      </c>
      <c r="M2439" t="s">
        <v>26</v>
      </c>
      <c r="N2439" t="s">
        <v>26</v>
      </c>
      <c r="O2439" t="s">
        <v>29</v>
      </c>
      <c r="P2439" t="s">
        <v>26</v>
      </c>
      <c r="Q2439" t="s">
        <v>30</v>
      </c>
      <c r="R2439">
        <v>61.4</v>
      </c>
      <c r="S2439">
        <v>438.9</v>
      </c>
      <c r="T2439">
        <v>7</v>
      </c>
      <c r="U2439" s="1">
        <f t="shared" si="76"/>
        <v>7.1482084690553744</v>
      </c>
      <c r="V2439" t="str">
        <f t="shared" si="77"/>
        <v>Not Left</v>
      </c>
      <c r="W2439">
        <v>4</v>
      </c>
      <c r="X2439">
        <v>0</v>
      </c>
      <c r="Y2439" t="s">
        <v>26</v>
      </c>
    </row>
    <row r="2440" spans="1:25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 t="s">
        <v>25</v>
      </c>
      <c r="G2440" t="s">
        <v>25</v>
      </c>
      <c r="H2440" t="s">
        <v>39</v>
      </c>
      <c r="I2440" t="s">
        <v>25</v>
      </c>
      <c r="J2440" t="s">
        <v>26</v>
      </c>
      <c r="K2440" t="s">
        <v>26</v>
      </c>
      <c r="L2440" t="s">
        <v>25</v>
      </c>
      <c r="M2440" t="s">
        <v>25</v>
      </c>
      <c r="N2440" t="s">
        <v>25</v>
      </c>
      <c r="O2440" t="s">
        <v>29</v>
      </c>
      <c r="P2440" t="s">
        <v>25</v>
      </c>
      <c r="Q2440" t="s">
        <v>37</v>
      </c>
      <c r="R2440">
        <v>103.35</v>
      </c>
      <c r="S2440">
        <v>847.3</v>
      </c>
      <c r="T2440">
        <v>8</v>
      </c>
      <c r="U2440" s="1">
        <f t="shared" si="76"/>
        <v>8.1983551040154818</v>
      </c>
      <c r="V2440" t="str">
        <f t="shared" si="77"/>
        <v>Not Left</v>
      </c>
      <c r="W2440">
        <v>0</v>
      </c>
      <c r="X2440">
        <v>0</v>
      </c>
      <c r="Y2440" t="s">
        <v>25</v>
      </c>
    </row>
    <row r="2441" spans="1:25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 t="s">
        <v>25</v>
      </c>
      <c r="G2441" t="s">
        <v>26</v>
      </c>
      <c r="H2441" t="s">
        <v>26</v>
      </c>
      <c r="I2441" t="s">
        <v>48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33</v>
      </c>
      <c r="P2441" t="s">
        <v>26</v>
      </c>
      <c r="Q2441" t="s">
        <v>37</v>
      </c>
      <c r="R2441">
        <v>19.899999999999999</v>
      </c>
      <c r="S2441">
        <v>329.75</v>
      </c>
      <c r="T2441">
        <v>17</v>
      </c>
      <c r="U2441" s="1">
        <f t="shared" si="76"/>
        <v>16.570351758793972</v>
      </c>
      <c r="V2441" t="str">
        <f t="shared" si="77"/>
        <v>Left last month</v>
      </c>
      <c r="W2441">
        <v>0</v>
      </c>
      <c r="X2441">
        <v>0</v>
      </c>
      <c r="Y2441" t="s">
        <v>26</v>
      </c>
    </row>
    <row r="2442" spans="1:25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 t="s">
        <v>25</v>
      </c>
      <c r="G2442" t="s">
        <v>26</v>
      </c>
      <c r="H2442" t="s">
        <v>26</v>
      </c>
      <c r="I2442" t="s">
        <v>48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29</v>
      </c>
      <c r="P2442" t="s">
        <v>25</v>
      </c>
      <c r="Q2442" t="s">
        <v>42</v>
      </c>
      <c r="R2442">
        <v>19.45</v>
      </c>
      <c r="S2442">
        <v>674.55</v>
      </c>
      <c r="T2442">
        <v>32</v>
      </c>
      <c r="U2442" s="1">
        <f t="shared" si="76"/>
        <v>34.681233933161955</v>
      </c>
      <c r="V2442" t="str">
        <f t="shared" si="77"/>
        <v>Not Left</v>
      </c>
      <c r="W2442">
        <v>0</v>
      </c>
      <c r="X2442">
        <v>0</v>
      </c>
      <c r="Y2442" t="s">
        <v>26</v>
      </c>
    </row>
    <row r="2443" spans="1:25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 t="s">
        <v>25</v>
      </c>
      <c r="G2443" t="s">
        <v>26</v>
      </c>
      <c r="H2443" t="s">
        <v>39</v>
      </c>
      <c r="I2443" t="s">
        <v>26</v>
      </c>
      <c r="J2443" t="s">
        <v>26</v>
      </c>
      <c r="K2443" t="s">
        <v>26</v>
      </c>
      <c r="L2443" t="s">
        <v>26</v>
      </c>
      <c r="M2443" t="s">
        <v>25</v>
      </c>
      <c r="N2443" t="s">
        <v>26</v>
      </c>
      <c r="O2443" t="s">
        <v>29</v>
      </c>
      <c r="P2443" t="s">
        <v>26</v>
      </c>
      <c r="Q2443" t="s">
        <v>34</v>
      </c>
      <c r="R2443">
        <v>81.5</v>
      </c>
      <c r="S2443">
        <v>162.55000000000001</v>
      </c>
      <c r="T2443">
        <v>2</v>
      </c>
      <c r="U2443" s="1">
        <f t="shared" si="76"/>
        <v>1.994478527607362</v>
      </c>
      <c r="V2443" t="str">
        <f t="shared" si="77"/>
        <v>Not Left</v>
      </c>
      <c r="W2443">
        <v>0</v>
      </c>
      <c r="X2443">
        <v>0</v>
      </c>
      <c r="Y2443" t="s">
        <v>26</v>
      </c>
    </row>
    <row r="2444" spans="1:25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 t="s">
        <v>25</v>
      </c>
      <c r="G2444" t="s">
        <v>25</v>
      </c>
      <c r="H2444" t="s">
        <v>39</v>
      </c>
      <c r="I2444" t="s">
        <v>26</v>
      </c>
      <c r="J2444" t="s">
        <v>26</v>
      </c>
      <c r="K2444" t="s">
        <v>26</v>
      </c>
      <c r="L2444" t="s">
        <v>26</v>
      </c>
      <c r="M2444" t="s">
        <v>25</v>
      </c>
      <c r="N2444" t="s">
        <v>26</v>
      </c>
      <c r="O2444" t="s">
        <v>29</v>
      </c>
      <c r="P2444" t="s">
        <v>25</v>
      </c>
      <c r="Q2444" t="s">
        <v>30</v>
      </c>
      <c r="R2444">
        <v>84.8</v>
      </c>
      <c r="S2444">
        <v>546.95000000000005</v>
      </c>
      <c r="T2444">
        <v>7</v>
      </c>
      <c r="U2444" s="1">
        <f t="shared" si="76"/>
        <v>6.4498820754716988</v>
      </c>
      <c r="V2444" t="str">
        <f t="shared" si="77"/>
        <v>Left last month</v>
      </c>
      <c r="W2444">
        <v>0</v>
      </c>
      <c r="X2444">
        <v>0</v>
      </c>
      <c r="Y2444" t="s">
        <v>25</v>
      </c>
    </row>
    <row r="2445" spans="1:25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 t="s">
        <v>25</v>
      </c>
      <c r="G2445" t="s">
        <v>25</v>
      </c>
      <c r="H2445" t="s">
        <v>39</v>
      </c>
      <c r="I2445" t="s">
        <v>25</v>
      </c>
      <c r="J2445" t="s">
        <v>25</v>
      </c>
      <c r="K2445" t="s">
        <v>25</v>
      </c>
      <c r="L2445" t="s">
        <v>26</v>
      </c>
      <c r="M2445" t="s">
        <v>25</v>
      </c>
      <c r="N2445" t="s">
        <v>25</v>
      </c>
      <c r="O2445" t="s">
        <v>49</v>
      </c>
      <c r="P2445" t="s">
        <v>26</v>
      </c>
      <c r="Q2445" t="s">
        <v>42</v>
      </c>
      <c r="R2445">
        <v>109.55</v>
      </c>
      <c r="S2445">
        <v>7887.25</v>
      </c>
      <c r="T2445">
        <v>72</v>
      </c>
      <c r="U2445" s="1">
        <f t="shared" si="76"/>
        <v>71.996805111821089</v>
      </c>
      <c r="V2445" t="str">
        <f t="shared" si="77"/>
        <v>Not Left</v>
      </c>
      <c r="W2445">
        <v>4</v>
      </c>
      <c r="X2445">
        <v>0</v>
      </c>
      <c r="Y2445" t="s">
        <v>26</v>
      </c>
    </row>
    <row r="2446" spans="1:25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 t="s">
        <v>25</v>
      </c>
      <c r="G2446" t="s">
        <v>25</v>
      </c>
      <c r="H2446" t="s">
        <v>39</v>
      </c>
      <c r="I2446" t="s">
        <v>26</v>
      </c>
      <c r="J2446" t="s">
        <v>25</v>
      </c>
      <c r="K2446" t="s">
        <v>26</v>
      </c>
      <c r="L2446" t="s">
        <v>26</v>
      </c>
      <c r="M2446" t="s">
        <v>25</v>
      </c>
      <c r="N2446" t="s">
        <v>25</v>
      </c>
      <c r="O2446" t="s">
        <v>29</v>
      </c>
      <c r="P2446" t="s">
        <v>25</v>
      </c>
      <c r="Q2446" t="s">
        <v>30</v>
      </c>
      <c r="R2446">
        <v>99.95</v>
      </c>
      <c r="S2446">
        <v>3186.65</v>
      </c>
      <c r="T2446">
        <v>31</v>
      </c>
      <c r="U2446" s="1">
        <f t="shared" si="76"/>
        <v>31.882441220610303</v>
      </c>
      <c r="V2446" t="str">
        <f t="shared" si="77"/>
        <v>Not Left</v>
      </c>
      <c r="W2446">
        <v>0</v>
      </c>
      <c r="X2446">
        <v>1</v>
      </c>
      <c r="Y2446" t="s">
        <v>25</v>
      </c>
    </row>
    <row r="2447" spans="1:25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 t="s">
        <v>25</v>
      </c>
      <c r="G2447" t="s">
        <v>26</v>
      </c>
      <c r="H2447" t="s">
        <v>39</v>
      </c>
      <c r="I2447" t="s">
        <v>25</v>
      </c>
      <c r="J2447" t="s">
        <v>26</v>
      </c>
      <c r="K2447" t="s">
        <v>26</v>
      </c>
      <c r="L2447" t="s">
        <v>26</v>
      </c>
      <c r="M2447" t="s">
        <v>26</v>
      </c>
      <c r="N2447" t="s">
        <v>26</v>
      </c>
      <c r="O2447" t="s">
        <v>29</v>
      </c>
      <c r="P2447" t="s">
        <v>26</v>
      </c>
      <c r="Q2447" t="s">
        <v>34</v>
      </c>
      <c r="R2447">
        <v>74.400000000000006</v>
      </c>
      <c r="S2447">
        <v>1972.35</v>
      </c>
      <c r="T2447">
        <v>27</v>
      </c>
      <c r="U2447" s="1">
        <f t="shared" si="76"/>
        <v>26.510080645161288</v>
      </c>
      <c r="V2447" t="str">
        <f t="shared" si="77"/>
        <v>Left last month</v>
      </c>
      <c r="W2447">
        <v>0</v>
      </c>
      <c r="X2447">
        <v>0</v>
      </c>
      <c r="Y2447" t="s">
        <v>26</v>
      </c>
    </row>
    <row r="2448" spans="1:25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 t="s">
        <v>25</v>
      </c>
      <c r="G2448" t="s">
        <v>25</v>
      </c>
      <c r="H2448" t="s">
        <v>39</v>
      </c>
      <c r="I2448" t="s">
        <v>26</v>
      </c>
      <c r="J2448" t="s">
        <v>25</v>
      </c>
      <c r="K2448" t="s">
        <v>26</v>
      </c>
      <c r="L2448" t="s">
        <v>26</v>
      </c>
      <c r="M2448" t="s">
        <v>25</v>
      </c>
      <c r="N2448" t="s">
        <v>26</v>
      </c>
      <c r="O2448" t="s">
        <v>29</v>
      </c>
      <c r="P2448" t="s">
        <v>25</v>
      </c>
      <c r="Q2448" t="s">
        <v>42</v>
      </c>
      <c r="R2448">
        <v>90</v>
      </c>
      <c r="S2448">
        <v>1527.35</v>
      </c>
      <c r="T2448">
        <v>18</v>
      </c>
      <c r="U2448" s="1">
        <f t="shared" si="76"/>
        <v>16.970555555555556</v>
      </c>
      <c r="V2448" t="str">
        <f t="shared" si="77"/>
        <v>Left last month</v>
      </c>
      <c r="W2448">
        <v>0</v>
      </c>
      <c r="X2448">
        <v>1</v>
      </c>
      <c r="Y2448" t="s">
        <v>25</v>
      </c>
    </row>
    <row r="2449" spans="1:25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 t="s">
        <v>25</v>
      </c>
      <c r="G2449" t="s">
        <v>26</v>
      </c>
      <c r="H2449" t="s">
        <v>39</v>
      </c>
      <c r="I2449" t="s">
        <v>26</v>
      </c>
      <c r="J2449" t="s">
        <v>26</v>
      </c>
      <c r="K2449" t="s">
        <v>25</v>
      </c>
      <c r="L2449" t="s">
        <v>26</v>
      </c>
      <c r="M2449" t="s">
        <v>26</v>
      </c>
      <c r="N2449" t="s">
        <v>26</v>
      </c>
      <c r="O2449" t="s">
        <v>29</v>
      </c>
      <c r="P2449" t="s">
        <v>25</v>
      </c>
      <c r="Q2449" t="s">
        <v>30</v>
      </c>
      <c r="R2449">
        <v>74.900000000000006</v>
      </c>
      <c r="S2449">
        <v>490.55</v>
      </c>
      <c r="T2449">
        <v>7</v>
      </c>
      <c r="U2449" s="1">
        <f t="shared" si="76"/>
        <v>6.5493991989319085</v>
      </c>
      <c r="V2449" t="str">
        <f t="shared" si="77"/>
        <v>Left last month</v>
      </c>
      <c r="W2449">
        <v>0</v>
      </c>
      <c r="X2449">
        <v>0</v>
      </c>
      <c r="Y2449" t="s">
        <v>26</v>
      </c>
    </row>
    <row r="2450" spans="1:25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 t="s">
        <v>25</v>
      </c>
      <c r="G2450" t="s">
        <v>25</v>
      </c>
      <c r="H2450" t="s">
        <v>39</v>
      </c>
      <c r="I2450" t="s">
        <v>26</v>
      </c>
      <c r="J2450" t="s">
        <v>25</v>
      </c>
      <c r="K2450" t="s">
        <v>25</v>
      </c>
      <c r="L2450" t="s">
        <v>26</v>
      </c>
      <c r="M2450" t="s">
        <v>25</v>
      </c>
      <c r="N2450" t="s">
        <v>25</v>
      </c>
      <c r="O2450" t="s">
        <v>29</v>
      </c>
      <c r="P2450" t="s">
        <v>25</v>
      </c>
      <c r="Q2450" t="s">
        <v>30</v>
      </c>
      <c r="R2450">
        <v>104.85</v>
      </c>
      <c r="S2450">
        <v>1531.4</v>
      </c>
      <c r="T2450">
        <v>14</v>
      </c>
      <c r="U2450" s="1">
        <f t="shared" si="76"/>
        <v>14.605627086313783</v>
      </c>
      <c r="V2450" t="str">
        <f t="shared" si="77"/>
        <v>Not Left</v>
      </c>
      <c r="W2450">
        <v>0</v>
      </c>
      <c r="X2450">
        <v>1</v>
      </c>
      <c r="Y2450" t="s">
        <v>25</v>
      </c>
    </row>
    <row r="2451" spans="1:25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 t="s">
        <v>25</v>
      </c>
      <c r="G2451" t="s">
        <v>26</v>
      </c>
      <c r="H2451" t="s">
        <v>28</v>
      </c>
      <c r="I2451" t="s">
        <v>26</v>
      </c>
      <c r="J2451" t="s">
        <v>26</v>
      </c>
      <c r="K2451" t="s">
        <v>25</v>
      </c>
      <c r="L2451" t="s">
        <v>26</v>
      </c>
      <c r="M2451" t="s">
        <v>25</v>
      </c>
      <c r="N2451" t="s">
        <v>26</v>
      </c>
      <c r="O2451" t="s">
        <v>29</v>
      </c>
      <c r="P2451" t="s">
        <v>25</v>
      </c>
      <c r="Q2451" t="s">
        <v>37</v>
      </c>
      <c r="R2451">
        <v>59.65</v>
      </c>
      <c r="S2451">
        <v>683.25</v>
      </c>
      <c r="T2451">
        <v>11</v>
      </c>
      <c r="U2451" s="1">
        <f t="shared" si="76"/>
        <v>11.454316848281643</v>
      </c>
      <c r="V2451" t="str">
        <f t="shared" si="77"/>
        <v>Not Left</v>
      </c>
      <c r="W2451">
        <v>0</v>
      </c>
      <c r="X2451">
        <v>0</v>
      </c>
      <c r="Y2451" t="s">
        <v>26</v>
      </c>
    </row>
    <row r="2452" spans="1:25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 t="s">
        <v>25</v>
      </c>
      <c r="G2452" t="s">
        <v>25</v>
      </c>
      <c r="H2452" t="s">
        <v>39</v>
      </c>
      <c r="I2452" t="s">
        <v>25</v>
      </c>
      <c r="J2452" t="s">
        <v>26</v>
      </c>
      <c r="K2452" t="s">
        <v>25</v>
      </c>
      <c r="L2452" t="s">
        <v>25</v>
      </c>
      <c r="M2452" t="s">
        <v>25</v>
      </c>
      <c r="N2452" t="s">
        <v>25</v>
      </c>
      <c r="O2452" t="s">
        <v>49</v>
      </c>
      <c r="P2452" t="s">
        <v>25</v>
      </c>
      <c r="Q2452" t="s">
        <v>37</v>
      </c>
      <c r="R2452">
        <v>110.45</v>
      </c>
      <c r="S2452">
        <v>8058.85</v>
      </c>
      <c r="T2452">
        <v>72</v>
      </c>
      <c r="U2452" s="1">
        <f t="shared" si="76"/>
        <v>72.963784517881393</v>
      </c>
      <c r="V2452" t="str">
        <f t="shared" si="77"/>
        <v>Not Left</v>
      </c>
      <c r="W2452">
        <v>0</v>
      </c>
      <c r="X2452">
        <v>0</v>
      </c>
      <c r="Y2452" t="s">
        <v>26</v>
      </c>
    </row>
    <row r="2453" spans="1:25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 t="s">
        <v>25</v>
      </c>
      <c r="G2453" t="s">
        <v>25</v>
      </c>
      <c r="H2453" t="s">
        <v>39</v>
      </c>
      <c r="I2453" t="s">
        <v>25</v>
      </c>
      <c r="J2453" t="s">
        <v>25</v>
      </c>
      <c r="K2453" t="s">
        <v>26</v>
      </c>
      <c r="L2453" t="s">
        <v>26</v>
      </c>
      <c r="M2453" t="s">
        <v>25</v>
      </c>
      <c r="N2453" t="s">
        <v>25</v>
      </c>
      <c r="O2453" t="s">
        <v>33</v>
      </c>
      <c r="P2453" t="s">
        <v>26</v>
      </c>
      <c r="Q2453" t="s">
        <v>30</v>
      </c>
      <c r="R2453">
        <v>106.1</v>
      </c>
      <c r="S2453">
        <v>2847.4</v>
      </c>
      <c r="T2453">
        <v>28</v>
      </c>
      <c r="U2453" s="1">
        <f t="shared" si="76"/>
        <v>26.836946277097081</v>
      </c>
      <c r="V2453" t="str">
        <f t="shared" si="77"/>
        <v>Left last month</v>
      </c>
      <c r="W2453">
        <v>0</v>
      </c>
      <c r="X2453">
        <v>2</v>
      </c>
      <c r="Y2453" t="s">
        <v>25</v>
      </c>
    </row>
    <row r="2454" spans="1:25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 t="s">
        <v>25</v>
      </c>
      <c r="G2454" t="s">
        <v>25</v>
      </c>
      <c r="H2454" t="s">
        <v>39</v>
      </c>
      <c r="I2454" t="s">
        <v>26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29</v>
      </c>
      <c r="P2454" t="s">
        <v>25</v>
      </c>
      <c r="Q2454" t="s">
        <v>42</v>
      </c>
      <c r="R2454">
        <v>74.2</v>
      </c>
      <c r="S2454">
        <v>1133.9000000000001</v>
      </c>
      <c r="T2454">
        <v>15</v>
      </c>
      <c r="U2454" s="1">
        <f t="shared" si="76"/>
        <v>15.281671159029651</v>
      </c>
      <c r="V2454" t="str">
        <f t="shared" si="77"/>
        <v>Not Left</v>
      </c>
      <c r="W2454">
        <v>0</v>
      </c>
      <c r="X2454">
        <v>0</v>
      </c>
      <c r="Y2454" t="s">
        <v>25</v>
      </c>
    </row>
    <row r="2455" spans="1:25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 t="s">
        <v>25</v>
      </c>
      <c r="G2455" t="s">
        <v>25</v>
      </c>
      <c r="H2455" t="s">
        <v>39</v>
      </c>
      <c r="I2455" t="s">
        <v>26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29</v>
      </c>
      <c r="P2455" t="s">
        <v>25</v>
      </c>
      <c r="Q2455" t="s">
        <v>30</v>
      </c>
      <c r="R2455">
        <v>74.45</v>
      </c>
      <c r="S2455">
        <v>294.45</v>
      </c>
      <c r="T2455">
        <v>4</v>
      </c>
      <c r="U2455" s="1">
        <f t="shared" si="76"/>
        <v>3.9550033579583612</v>
      </c>
      <c r="V2455" t="str">
        <f t="shared" si="77"/>
        <v>Not Left</v>
      </c>
      <c r="W2455">
        <v>0</v>
      </c>
      <c r="X2455">
        <v>0</v>
      </c>
      <c r="Y2455" t="s">
        <v>26</v>
      </c>
    </row>
    <row r="2456" spans="1:25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 t="s">
        <v>25</v>
      </c>
      <c r="G2456" t="s">
        <v>25</v>
      </c>
      <c r="H2456" t="s">
        <v>26</v>
      </c>
      <c r="I2456" t="s">
        <v>48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49</v>
      </c>
      <c r="P2456" t="s">
        <v>26</v>
      </c>
      <c r="Q2456" t="s">
        <v>30</v>
      </c>
      <c r="R2456">
        <v>24.55</v>
      </c>
      <c r="S2456">
        <v>1719.15</v>
      </c>
      <c r="T2456">
        <v>71</v>
      </c>
      <c r="U2456" s="1">
        <f t="shared" si="76"/>
        <v>70.026476578411405</v>
      </c>
      <c r="V2456" t="str">
        <f t="shared" si="77"/>
        <v>Left last month</v>
      </c>
      <c r="W2456">
        <v>0</v>
      </c>
      <c r="X2456">
        <v>0</v>
      </c>
      <c r="Y2456" t="s">
        <v>26</v>
      </c>
    </row>
    <row r="2457" spans="1:25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 t="s">
        <v>25</v>
      </c>
      <c r="G2457" t="s">
        <v>26</v>
      </c>
      <c r="H2457" t="s">
        <v>39</v>
      </c>
      <c r="I2457" t="s">
        <v>26</v>
      </c>
      <c r="J2457" t="s">
        <v>25</v>
      </c>
      <c r="K2457" t="s">
        <v>26</v>
      </c>
      <c r="L2457" t="s">
        <v>25</v>
      </c>
      <c r="M2457" t="s">
        <v>26</v>
      </c>
      <c r="N2457" t="s">
        <v>25</v>
      </c>
      <c r="O2457" t="s">
        <v>29</v>
      </c>
      <c r="P2457" t="s">
        <v>25</v>
      </c>
      <c r="Q2457" t="s">
        <v>30</v>
      </c>
      <c r="R2457">
        <v>89.35</v>
      </c>
      <c r="S2457">
        <v>461.7</v>
      </c>
      <c r="T2457">
        <v>5</v>
      </c>
      <c r="U2457" s="1">
        <f t="shared" si="76"/>
        <v>5.1673195299384442</v>
      </c>
      <c r="V2457" t="str">
        <f t="shared" si="77"/>
        <v>Not Left</v>
      </c>
      <c r="W2457">
        <v>0</v>
      </c>
      <c r="X2457">
        <v>0</v>
      </c>
      <c r="Y2457" t="s">
        <v>25</v>
      </c>
    </row>
    <row r="2458" spans="1:25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 t="s">
        <v>25</v>
      </c>
      <c r="G2458" t="s">
        <v>25</v>
      </c>
      <c r="H2458" t="s">
        <v>26</v>
      </c>
      <c r="I2458" t="s">
        <v>48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49</v>
      </c>
      <c r="P2458" t="s">
        <v>26</v>
      </c>
      <c r="Q2458" t="s">
        <v>34</v>
      </c>
      <c r="R2458">
        <v>24.55</v>
      </c>
      <c r="S2458">
        <v>1160.45</v>
      </c>
      <c r="T2458">
        <v>47</v>
      </c>
      <c r="U2458" s="1">
        <f t="shared" si="76"/>
        <v>47.268839103869652</v>
      </c>
      <c r="V2458" t="str">
        <f t="shared" si="77"/>
        <v>Not Left</v>
      </c>
      <c r="W2458">
        <v>0</v>
      </c>
      <c r="X2458">
        <v>0</v>
      </c>
      <c r="Y2458" t="s">
        <v>26</v>
      </c>
    </row>
    <row r="2459" spans="1:25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 t="s">
        <v>25</v>
      </c>
      <c r="G2459" t="s">
        <v>26</v>
      </c>
      <c r="H2459" t="s">
        <v>39</v>
      </c>
      <c r="I2459" t="s">
        <v>26</v>
      </c>
      <c r="J2459" t="s">
        <v>25</v>
      </c>
      <c r="K2459" t="s">
        <v>25</v>
      </c>
      <c r="L2459" t="s">
        <v>26</v>
      </c>
      <c r="M2459" t="s">
        <v>25</v>
      </c>
      <c r="N2459" t="s">
        <v>26</v>
      </c>
      <c r="O2459" t="s">
        <v>33</v>
      </c>
      <c r="P2459" t="s">
        <v>25</v>
      </c>
      <c r="Q2459" t="s">
        <v>30</v>
      </c>
      <c r="R2459">
        <v>90.65</v>
      </c>
      <c r="S2459">
        <v>5199.8</v>
      </c>
      <c r="T2459">
        <v>57</v>
      </c>
      <c r="U2459" s="1">
        <f t="shared" si="76"/>
        <v>57.361279646993928</v>
      </c>
      <c r="V2459" t="str">
        <f t="shared" si="77"/>
        <v>Not Left</v>
      </c>
      <c r="W2459">
        <v>0</v>
      </c>
      <c r="X2459">
        <v>0</v>
      </c>
      <c r="Y2459" t="s">
        <v>26</v>
      </c>
    </row>
    <row r="2460" spans="1:25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 t="s">
        <v>25</v>
      </c>
      <c r="G2460" t="s">
        <v>25</v>
      </c>
      <c r="H2460" t="s">
        <v>39</v>
      </c>
      <c r="I2460" t="s">
        <v>25</v>
      </c>
      <c r="J2460" t="s">
        <v>26</v>
      </c>
      <c r="K2460" t="s">
        <v>25</v>
      </c>
      <c r="L2460" t="s">
        <v>26</v>
      </c>
      <c r="M2460" t="s">
        <v>25</v>
      </c>
      <c r="N2460" t="s">
        <v>25</v>
      </c>
      <c r="O2460" t="s">
        <v>49</v>
      </c>
      <c r="P2460" t="s">
        <v>25</v>
      </c>
      <c r="Q2460" t="s">
        <v>42</v>
      </c>
      <c r="R2460">
        <v>105.05</v>
      </c>
      <c r="S2460">
        <v>5163.3</v>
      </c>
      <c r="T2460">
        <v>50</v>
      </c>
      <c r="U2460" s="1">
        <f t="shared" si="76"/>
        <v>49.150880533079487</v>
      </c>
      <c r="V2460" t="str">
        <f t="shared" si="77"/>
        <v>Left last month</v>
      </c>
      <c r="W2460">
        <v>0</v>
      </c>
      <c r="X2460">
        <v>0</v>
      </c>
      <c r="Y2460" t="s">
        <v>26</v>
      </c>
    </row>
    <row r="2461" spans="1:25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 t="s">
        <v>25</v>
      </c>
      <c r="G2461" t="s">
        <v>26</v>
      </c>
      <c r="H2461" t="s">
        <v>26</v>
      </c>
      <c r="I2461" t="s">
        <v>48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29</v>
      </c>
      <c r="P2461" t="s">
        <v>25</v>
      </c>
      <c r="Q2461" t="s">
        <v>42</v>
      </c>
      <c r="R2461">
        <v>20.45</v>
      </c>
      <c r="S2461">
        <v>162.30000000000001</v>
      </c>
      <c r="T2461">
        <v>8</v>
      </c>
      <c r="U2461" s="1">
        <f t="shared" si="76"/>
        <v>7.9364303178484112</v>
      </c>
      <c r="V2461" t="str">
        <f t="shared" si="77"/>
        <v>Not Left</v>
      </c>
      <c r="W2461">
        <v>0</v>
      </c>
      <c r="X2461">
        <v>0</v>
      </c>
      <c r="Y2461" t="s">
        <v>26</v>
      </c>
    </row>
    <row r="2462" spans="1:25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 t="s">
        <v>25</v>
      </c>
      <c r="G2462" t="s">
        <v>26</v>
      </c>
      <c r="H2462" t="s">
        <v>26</v>
      </c>
      <c r="I2462" t="s">
        <v>48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49</v>
      </c>
      <c r="P2462" t="s">
        <v>26</v>
      </c>
      <c r="Q2462" t="s">
        <v>34</v>
      </c>
      <c r="R2462">
        <v>19.55</v>
      </c>
      <c r="S2462">
        <v>883.35</v>
      </c>
      <c r="T2462">
        <v>48</v>
      </c>
      <c r="U2462" s="1">
        <f t="shared" si="76"/>
        <v>45.184143222506393</v>
      </c>
      <c r="V2462" t="str">
        <f t="shared" si="77"/>
        <v>Left</v>
      </c>
      <c r="W2462">
        <v>0</v>
      </c>
      <c r="X2462">
        <v>0</v>
      </c>
      <c r="Y2462" t="s">
        <v>26</v>
      </c>
    </row>
    <row r="2463" spans="1:25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 t="s">
        <v>25</v>
      </c>
      <c r="G2463" t="s">
        <v>26</v>
      </c>
      <c r="H2463" t="s">
        <v>26</v>
      </c>
      <c r="I2463" t="s">
        <v>48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33</v>
      </c>
      <c r="P2463" t="s">
        <v>26</v>
      </c>
      <c r="Q2463" t="s">
        <v>37</v>
      </c>
      <c r="R2463">
        <v>19.7</v>
      </c>
      <c r="S2463">
        <v>1341.5</v>
      </c>
      <c r="T2463">
        <v>70</v>
      </c>
      <c r="U2463" s="1">
        <f t="shared" si="76"/>
        <v>68.096446700507613</v>
      </c>
      <c r="V2463" t="str">
        <f t="shared" si="77"/>
        <v>Left</v>
      </c>
      <c r="W2463">
        <v>1</v>
      </c>
      <c r="X2463">
        <v>0</v>
      </c>
      <c r="Y2463" t="s">
        <v>26</v>
      </c>
    </row>
    <row r="2464" spans="1:25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 t="s">
        <v>25</v>
      </c>
      <c r="G2464" t="s">
        <v>26</v>
      </c>
      <c r="H2464" t="s">
        <v>28</v>
      </c>
      <c r="I2464" t="s">
        <v>25</v>
      </c>
      <c r="J2464" t="s">
        <v>25</v>
      </c>
      <c r="K2464" t="s">
        <v>26</v>
      </c>
      <c r="L2464" t="s">
        <v>25</v>
      </c>
      <c r="M2464" t="s">
        <v>26</v>
      </c>
      <c r="N2464" t="s">
        <v>25</v>
      </c>
      <c r="O2464" t="s">
        <v>29</v>
      </c>
      <c r="P2464" t="s">
        <v>25</v>
      </c>
      <c r="Q2464" t="s">
        <v>37</v>
      </c>
      <c r="R2464">
        <v>70.45</v>
      </c>
      <c r="S2464">
        <v>70.45</v>
      </c>
      <c r="T2464">
        <v>1</v>
      </c>
      <c r="U2464" s="1">
        <f t="shared" si="76"/>
        <v>1</v>
      </c>
      <c r="V2464" t="str">
        <f t="shared" si="77"/>
        <v>Not Left</v>
      </c>
      <c r="W2464">
        <v>0</v>
      </c>
      <c r="X2464">
        <v>0</v>
      </c>
      <c r="Y2464" t="s">
        <v>26</v>
      </c>
    </row>
    <row r="2465" spans="1:25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 t="s">
        <v>25</v>
      </c>
      <c r="G2465" t="s">
        <v>25</v>
      </c>
      <c r="H2465" t="s">
        <v>39</v>
      </c>
      <c r="I2465" t="s">
        <v>26</v>
      </c>
      <c r="J2465" t="s">
        <v>26</v>
      </c>
      <c r="K2465" t="s">
        <v>26</v>
      </c>
      <c r="L2465" t="s">
        <v>26</v>
      </c>
      <c r="M2465" t="s">
        <v>26</v>
      </c>
      <c r="N2465" t="s">
        <v>25</v>
      </c>
      <c r="O2465" t="s">
        <v>29</v>
      </c>
      <c r="P2465" t="s">
        <v>25</v>
      </c>
      <c r="Q2465" t="s">
        <v>37</v>
      </c>
      <c r="R2465">
        <v>85.65</v>
      </c>
      <c r="S2465">
        <v>659.45</v>
      </c>
      <c r="T2465">
        <v>8</v>
      </c>
      <c r="U2465" s="1">
        <f t="shared" si="76"/>
        <v>7.6993578517221248</v>
      </c>
      <c r="V2465" t="str">
        <f t="shared" si="77"/>
        <v>Not Left</v>
      </c>
      <c r="W2465">
        <v>0</v>
      </c>
      <c r="X2465">
        <v>0</v>
      </c>
      <c r="Y2465" t="s">
        <v>26</v>
      </c>
    </row>
    <row r="2466" spans="1:25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 t="s">
        <v>25</v>
      </c>
      <c r="G2466" t="s">
        <v>25</v>
      </c>
      <c r="H2466" t="s">
        <v>39</v>
      </c>
      <c r="I2466" t="s">
        <v>26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29</v>
      </c>
      <c r="P2466" t="s">
        <v>25</v>
      </c>
      <c r="Q2466" t="s">
        <v>30</v>
      </c>
      <c r="R2466">
        <v>77.150000000000006</v>
      </c>
      <c r="S2466">
        <v>77.150000000000006</v>
      </c>
      <c r="T2466">
        <v>1</v>
      </c>
      <c r="U2466" s="1">
        <f t="shared" si="76"/>
        <v>1</v>
      </c>
      <c r="V2466" t="str">
        <f t="shared" si="77"/>
        <v>Not Left</v>
      </c>
      <c r="W2466">
        <v>0</v>
      </c>
      <c r="X2466">
        <v>0</v>
      </c>
      <c r="Y2466" t="s">
        <v>25</v>
      </c>
    </row>
    <row r="2467" spans="1:25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 t="s">
        <v>26</v>
      </c>
      <c r="G2467" t="s">
        <v>27</v>
      </c>
      <c r="H2467" t="s">
        <v>28</v>
      </c>
      <c r="I2467" t="s">
        <v>26</v>
      </c>
      <c r="J2467" t="s">
        <v>26</v>
      </c>
      <c r="K2467" t="s">
        <v>26</v>
      </c>
      <c r="L2467" t="s">
        <v>26</v>
      </c>
      <c r="M2467" t="s">
        <v>26</v>
      </c>
      <c r="N2467" t="s">
        <v>25</v>
      </c>
      <c r="O2467" t="s">
        <v>29</v>
      </c>
      <c r="P2467" t="s">
        <v>25</v>
      </c>
      <c r="Q2467" t="s">
        <v>37</v>
      </c>
      <c r="R2467">
        <v>35.25</v>
      </c>
      <c r="S2467">
        <v>35.25</v>
      </c>
      <c r="T2467">
        <v>1</v>
      </c>
      <c r="U2467" s="1">
        <f t="shared" si="76"/>
        <v>1</v>
      </c>
      <c r="V2467" t="str">
        <f t="shared" si="77"/>
        <v>Not Left</v>
      </c>
      <c r="W2467">
        <v>0</v>
      </c>
      <c r="X2467">
        <v>0</v>
      </c>
      <c r="Y2467" t="s">
        <v>25</v>
      </c>
    </row>
    <row r="2468" spans="1:25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 t="s">
        <v>25</v>
      </c>
      <c r="G2468" t="s">
        <v>26</v>
      </c>
      <c r="H2468" t="s">
        <v>26</v>
      </c>
      <c r="I2468" t="s">
        <v>48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49</v>
      </c>
      <c r="P2468" t="s">
        <v>26</v>
      </c>
      <c r="Q2468" t="s">
        <v>34</v>
      </c>
      <c r="R2468">
        <v>20.55</v>
      </c>
      <c r="S2468">
        <v>1205.05</v>
      </c>
      <c r="T2468">
        <v>60</v>
      </c>
      <c r="U2468" s="1">
        <f t="shared" si="76"/>
        <v>58.639902676399025</v>
      </c>
      <c r="V2468" t="str">
        <f t="shared" si="77"/>
        <v>Left last month</v>
      </c>
      <c r="W2468">
        <v>0</v>
      </c>
      <c r="X2468">
        <v>0</v>
      </c>
      <c r="Y2468" t="s">
        <v>26</v>
      </c>
    </row>
    <row r="2469" spans="1:25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 t="s">
        <v>25</v>
      </c>
      <c r="G2469" t="s">
        <v>25</v>
      </c>
      <c r="H2469" t="s">
        <v>39</v>
      </c>
      <c r="I2469" t="s">
        <v>26</v>
      </c>
      <c r="J2469" t="s">
        <v>26</v>
      </c>
      <c r="K2469" t="s">
        <v>26</v>
      </c>
      <c r="L2469" t="s">
        <v>25</v>
      </c>
      <c r="M2469" t="s">
        <v>25</v>
      </c>
      <c r="N2469" t="s">
        <v>25</v>
      </c>
      <c r="O2469" t="s">
        <v>33</v>
      </c>
      <c r="P2469" t="s">
        <v>25</v>
      </c>
      <c r="Q2469" t="s">
        <v>30</v>
      </c>
      <c r="R2469">
        <v>97.95</v>
      </c>
      <c r="S2469">
        <v>4917.8999999999996</v>
      </c>
      <c r="T2469">
        <v>49</v>
      </c>
      <c r="U2469" s="1">
        <f t="shared" si="76"/>
        <v>50.208269525267987</v>
      </c>
      <c r="V2469" t="str">
        <f t="shared" si="77"/>
        <v>Not Left</v>
      </c>
      <c r="W2469">
        <v>0</v>
      </c>
      <c r="X2469">
        <v>0</v>
      </c>
      <c r="Y2469" t="s">
        <v>26</v>
      </c>
    </row>
    <row r="2470" spans="1:25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 t="s">
        <v>26</v>
      </c>
      <c r="G2470" t="s">
        <v>27</v>
      </c>
      <c r="H2470" t="s">
        <v>28</v>
      </c>
      <c r="I2470" t="s">
        <v>26</v>
      </c>
      <c r="J2470" t="s">
        <v>25</v>
      </c>
      <c r="K2470" t="s">
        <v>26</v>
      </c>
      <c r="L2470" t="s">
        <v>26</v>
      </c>
      <c r="M2470" t="s">
        <v>25</v>
      </c>
      <c r="N2470" t="s">
        <v>25</v>
      </c>
      <c r="O2470" t="s">
        <v>29</v>
      </c>
      <c r="P2470" t="s">
        <v>25</v>
      </c>
      <c r="Q2470" t="s">
        <v>30</v>
      </c>
      <c r="R2470">
        <v>48.55</v>
      </c>
      <c r="S2470">
        <v>201</v>
      </c>
      <c r="T2470">
        <v>4</v>
      </c>
      <c r="U2470" s="1">
        <f t="shared" si="76"/>
        <v>4.1400617919670442</v>
      </c>
      <c r="V2470" t="str">
        <f t="shared" si="77"/>
        <v>Not Left</v>
      </c>
      <c r="W2470">
        <v>0</v>
      </c>
      <c r="X2470">
        <v>0</v>
      </c>
      <c r="Y2470" t="s">
        <v>25</v>
      </c>
    </row>
    <row r="2471" spans="1:25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 t="s">
        <v>25</v>
      </c>
      <c r="G2471" t="s">
        <v>26</v>
      </c>
      <c r="H2471" t="s">
        <v>26</v>
      </c>
      <c r="I2471" t="s">
        <v>48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33</v>
      </c>
      <c r="P2471" t="s">
        <v>26</v>
      </c>
      <c r="Q2471" t="s">
        <v>34</v>
      </c>
      <c r="R2471">
        <v>20</v>
      </c>
      <c r="S2471">
        <v>599.29999999999995</v>
      </c>
      <c r="T2471">
        <v>29</v>
      </c>
      <c r="U2471" s="1">
        <f t="shared" si="76"/>
        <v>29.964999999999996</v>
      </c>
      <c r="V2471" t="str">
        <f t="shared" si="77"/>
        <v>Not Left</v>
      </c>
      <c r="W2471">
        <v>0</v>
      </c>
      <c r="X2471">
        <v>0</v>
      </c>
      <c r="Y2471" t="s">
        <v>26</v>
      </c>
    </row>
    <row r="2472" spans="1:25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 t="s">
        <v>25</v>
      </c>
      <c r="G2472" t="s">
        <v>25</v>
      </c>
      <c r="H2472" t="s">
        <v>26</v>
      </c>
      <c r="I2472" t="s">
        <v>48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49</v>
      </c>
      <c r="P2472" t="s">
        <v>25</v>
      </c>
      <c r="Q2472" t="s">
        <v>42</v>
      </c>
      <c r="R2472">
        <v>25.25</v>
      </c>
      <c r="S2472">
        <v>1733.15</v>
      </c>
      <c r="T2472">
        <v>67</v>
      </c>
      <c r="U2472" s="1">
        <f t="shared" si="76"/>
        <v>68.639603960396045</v>
      </c>
      <c r="V2472" t="str">
        <f t="shared" si="77"/>
        <v>Not Left</v>
      </c>
      <c r="W2472">
        <v>0</v>
      </c>
      <c r="X2472">
        <v>0</v>
      </c>
      <c r="Y2472" t="s">
        <v>26</v>
      </c>
    </row>
    <row r="2473" spans="1:25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 t="s">
        <v>25</v>
      </c>
      <c r="G2473" t="s">
        <v>25</v>
      </c>
      <c r="H2473" t="s">
        <v>39</v>
      </c>
      <c r="I2473" t="s">
        <v>26</v>
      </c>
      <c r="J2473" t="s">
        <v>25</v>
      </c>
      <c r="K2473" t="s">
        <v>26</v>
      </c>
      <c r="L2473" t="s">
        <v>26</v>
      </c>
      <c r="M2473" t="s">
        <v>25</v>
      </c>
      <c r="N2473" t="s">
        <v>25</v>
      </c>
      <c r="O2473" t="s">
        <v>29</v>
      </c>
      <c r="P2473" t="s">
        <v>25</v>
      </c>
      <c r="Q2473" t="s">
        <v>42</v>
      </c>
      <c r="R2473">
        <v>98.4</v>
      </c>
      <c r="S2473">
        <v>5149.5</v>
      </c>
      <c r="T2473">
        <v>53</v>
      </c>
      <c r="U2473" s="1">
        <f t="shared" si="76"/>
        <v>52.332317073170728</v>
      </c>
      <c r="V2473" t="str">
        <f t="shared" si="77"/>
        <v>Left last month</v>
      </c>
      <c r="W2473">
        <v>1</v>
      </c>
      <c r="X2473">
        <v>6</v>
      </c>
      <c r="Y2473" t="s">
        <v>25</v>
      </c>
    </row>
    <row r="2474" spans="1:25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 t="s">
        <v>25</v>
      </c>
      <c r="G2474" t="s">
        <v>25</v>
      </c>
      <c r="H2474" t="s">
        <v>28</v>
      </c>
      <c r="I2474" t="s">
        <v>25</v>
      </c>
      <c r="J2474" t="s">
        <v>25</v>
      </c>
      <c r="K2474" t="s">
        <v>25</v>
      </c>
      <c r="L2474" t="s">
        <v>25</v>
      </c>
      <c r="M2474" t="s">
        <v>26</v>
      </c>
      <c r="N2474" t="s">
        <v>26</v>
      </c>
      <c r="O2474" t="s">
        <v>49</v>
      </c>
      <c r="P2474" t="s">
        <v>26</v>
      </c>
      <c r="Q2474" t="s">
        <v>42</v>
      </c>
      <c r="R2474">
        <v>70.900000000000006</v>
      </c>
      <c r="S2474">
        <v>4677.1000000000004</v>
      </c>
      <c r="T2474">
        <v>67</v>
      </c>
      <c r="U2474" s="1">
        <f t="shared" si="76"/>
        <v>65.967559943582515</v>
      </c>
      <c r="V2474" t="str">
        <f t="shared" si="77"/>
        <v>Left last month</v>
      </c>
      <c r="W2474">
        <v>0</v>
      </c>
      <c r="X2474">
        <v>0</v>
      </c>
      <c r="Y2474" t="s">
        <v>26</v>
      </c>
    </row>
    <row r="2475" spans="1:25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 t="s">
        <v>25</v>
      </c>
      <c r="G2475" t="s">
        <v>26</v>
      </c>
      <c r="H2475" t="s">
        <v>26</v>
      </c>
      <c r="I2475" t="s">
        <v>48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29</v>
      </c>
      <c r="P2475" t="s">
        <v>26</v>
      </c>
      <c r="Q2475" t="s">
        <v>34</v>
      </c>
      <c r="R2475">
        <v>19.850000000000001</v>
      </c>
      <c r="S2475">
        <v>119.3</v>
      </c>
      <c r="T2475">
        <v>6</v>
      </c>
      <c r="U2475" s="1">
        <f t="shared" si="76"/>
        <v>6.0100755667506292</v>
      </c>
      <c r="V2475" t="str">
        <f t="shared" si="77"/>
        <v>Not Left</v>
      </c>
      <c r="W2475">
        <v>0</v>
      </c>
      <c r="X2475">
        <v>0</v>
      </c>
      <c r="Y2475" t="s">
        <v>26</v>
      </c>
    </row>
    <row r="2476" spans="1:25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 t="s">
        <v>25</v>
      </c>
      <c r="G2476" t="s">
        <v>25</v>
      </c>
      <c r="H2476" t="s">
        <v>39</v>
      </c>
      <c r="I2476" t="s">
        <v>26</v>
      </c>
      <c r="J2476" t="s">
        <v>25</v>
      </c>
      <c r="K2476" t="s">
        <v>25</v>
      </c>
      <c r="L2476" t="s">
        <v>26</v>
      </c>
      <c r="M2476" t="s">
        <v>25</v>
      </c>
      <c r="N2476" t="s">
        <v>25</v>
      </c>
      <c r="O2476" t="s">
        <v>29</v>
      </c>
      <c r="P2476" t="s">
        <v>25</v>
      </c>
      <c r="Q2476" t="s">
        <v>30</v>
      </c>
      <c r="R2476">
        <v>106.35</v>
      </c>
      <c r="S2476">
        <v>4849.1000000000004</v>
      </c>
      <c r="T2476">
        <v>47</v>
      </c>
      <c r="U2476" s="1">
        <f t="shared" si="76"/>
        <v>45.595674659144343</v>
      </c>
      <c r="V2476" t="str">
        <f t="shared" si="77"/>
        <v>Left</v>
      </c>
      <c r="W2476">
        <v>1</v>
      </c>
      <c r="X2476">
        <v>0</v>
      </c>
      <c r="Y2476" t="s">
        <v>26</v>
      </c>
    </row>
    <row r="2477" spans="1:25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 t="s">
        <v>25</v>
      </c>
      <c r="G2477" t="s">
        <v>26</v>
      </c>
      <c r="H2477" t="s">
        <v>39</v>
      </c>
      <c r="I2477" t="s">
        <v>25</v>
      </c>
      <c r="J2477" t="s">
        <v>25</v>
      </c>
      <c r="K2477" t="s">
        <v>25</v>
      </c>
      <c r="L2477" t="s">
        <v>25</v>
      </c>
      <c r="M2477" t="s">
        <v>26</v>
      </c>
      <c r="N2477" t="s">
        <v>25</v>
      </c>
      <c r="O2477" t="s">
        <v>49</v>
      </c>
      <c r="P2477" t="s">
        <v>26</v>
      </c>
      <c r="Q2477" t="s">
        <v>34</v>
      </c>
      <c r="R2477">
        <v>99.5</v>
      </c>
      <c r="S2477">
        <v>5424.25</v>
      </c>
      <c r="T2477">
        <v>53</v>
      </c>
      <c r="U2477" s="1">
        <f t="shared" si="76"/>
        <v>54.515075376884425</v>
      </c>
      <c r="V2477" t="str">
        <f t="shared" si="77"/>
        <v>Not Left</v>
      </c>
      <c r="W2477">
        <v>0</v>
      </c>
      <c r="X2477">
        <v>0</v>
      </c>
      <c r="Y2477" t="s">
        <v>26</v>
      </c>
    </row>
    <row r="2478" spans="1:25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 t="s">
        <v>25</v>
      </c>
      <c r="G2478" t="s">
        <v>26</v>
      </c>
      <c r="H2478" t="s">
        <v>28</v>
      </c>
      <c r="I2478" t="s">
        <v>25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49</v>
      </c>
      <c r="P2478" t="s">
        <v>25</v>
      </c>
      <c r="Q2478" t="s">
        <v>34</v>
      </c>
      <c r="R2478">
        <v>84.7</v>
      </c>
      <c r="S2478">
        <v>5878.9</v>
      </c>
      <c r="T2478">
        <v>69</v>
      </c>
      <c r="U2478" s="1">
        <f t="shared" si="76"/>
        <v>69.408500590318766</v>
      </c>
      <c r="V2478" t="str">
        <f t="shared" si="77"/>
        <v>Not Left</v>
      </c>
      <c r="W2478">
        <v>0</v>
      </c>
      <c r="X2478">
        <v>0</v>
      </c>
      <c r="Y2478" t="s">
        <v>26</v>
      </c>
    </row>
    <row r="2479" spans="1:25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 t="s">
        <v>25</v>
      </c>
      <c r="G2479" t="s">
        <v>26</v>
      </c>
      <c r="H2479" t="s">
        <v>39</v>
      </c>
      <c r="I2479" t="s">
        <v>25</v>
      </c>
      <c r="J2479" t="s">
        <v>26</v>
      </c>
      <c r="K2479" t="s">
        <v>26</v>
      </c>
      <c r="L2479" t="s">
        <v>26</v>
      </c>
      <c r="M2479" t="s">
        <v>26</v>
      </c>
      <c r="N2479" t="s">
        <v>25</v>
      </c>
      <c r="O2479" t="s">
        <v>29</v>
      </c>
      <c r="P2479" t="s">
        <v>25</v>
      </c>
      <c r="Q2479" t="s">
        <v>34</v>
      </c>
      <c r="R2479">
        <v>86.05</v>
      </c>
      <c r="S2479">
        <v>244.85</v>
      </c>
      <c r="T2479">
        <v>3</v>
      </c>
      <c r="U2479" s="1">
        <f t="shared" si="76"/>
        <v>2.8454386984311446</v>
      </c>
      <c r="V2479" t="str">
        <f t="shared" si="77"/>
        <v>Not Left</v>
      </c>
      <c r="W2479">
        <v>2</v>
      </c>
      <c r="X2479">
        <v>0</v>
      </c>
      <c r="Y2479" t="s">
        <v>26</v>
      </c>
    </row>
    <row r="2480" spans="1:25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 t="s">
        <v>25</v>
      </c>
      <c r="G2480" t="s">
        <v>26</v>
      </c>
      <c r="H2480" t="s">
        <v>28</v>
      </c>
      <c r="I2480" t="s">
        <v>26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29</v>
      </c>
      <c r="P2480" t="s">
        <v>26</v>
      </c>
      <c r="Q2480" t="s">
        <v>34</v>
      </c>
      <c r="R2480">
        <v>44.55</v>
      </c>
      <c r="S2480">
        <v>220.75</v>
      </c>
      <c r="T2480">
        <v>4</v>
      </c>
      <c r="U2480" s="1">
        <f t="shared" si="76"/>
        <v>4.9551066217732886</v>
      </c>
      <c r="V2480" t="str">
        <f t="shared" si="77"/>
        <v>Not Left</v>
      </c>
      <c r="W2480">
        <v>0</v>
      </c>
      <c r="X2480">
        <v>0</v>
      </c>
      <c r="Y2480" t="s">
        <v>26</v>
      </c>
    </row>
    <row r="2481" spans="1:25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 t="s">
        <v>25</v>
      </c>
      <c r="G2481" t="s">
        <v>25</v>
      </c>
      <c r="H2481" t="s">
        <v>28</v>
      </c>
      <c r="I2481" t="s">
        <v>25</v>
      </c>
      <c r="J2481" t="s">
        <v>25</v>
      </c>
      <c r="K2481" t="s">
        <v>26</v>
      </c>
      <c r="L2481" t="s">
        <v>25</v>
      </c>
      <c r="M2481" t="s">
        <v>26</v>
      </c>
      <c r="N2481" t="s">
        <v>25</v>
      </c>
      <c r="O2481" t="s">
        <v>49</v>
      </c>
      <c r="P2481" t="s">
        <v>25</v>
      </c>
      <c r="Q2481" t="s">
        <v>42</v>
      </c>
      <c r="R2481">
        <v>75.849999999999994</v>
      </c>
      <c r="S2481">
        <v>4261.2</v>
      </c>
      <c r="T2481">
        <v>56</v>
      </c>
      <c r="U2481" s="1">
        <f t="shared" si="76"/>
        <v>56.179301252471987</v>
      </c>
      <c r="V2481" t="str">
        <f t="shared" si="77"/>
        <v>Not Left</v>
      </c>
      <c r="W2481">
        <v>0</v>
      </c>
      <c r="X2481">
        <v>0</v>
      </c>
      <c r="Y2481" t="s">
        <v>26</v>
      </c>
    </row>
    <row r="2482" spans="1:25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 t="s">
        <v>25</v>
      </c>
      <c r="G2482" t="s">
        <v>25</v>
      </c>
      <c r="H2482" t="s">
        <v>39</v>
      </c>
      <c r="I2482" t="s">
        <v>26</v>
      </c>
      <c r="J2482" t="s">
        <v>26</v>
      </c>
      <c r="K2482" t="s">
        <v>26</v>
      </c>
      <c r="L2482" t="s">
        <v>26</v>
      </c>
      <c r="M2482" t="s">
        <v>25</v>
      </c>
      <c r="N2482" t="s">
        <v>25</v>
      </c>
      <c r="O2482" t="s">
        <v>29</v>
      </c>
      <c r="P2482" t="s">
        <v>25</v>
      </c>
      <c r="Q2482" t="s">
        <v>37</v>
      </c>
      <c r="R2482">
        <v>93.85</v>
      </c>
      <c r="S2482">
        <v>5574.75</v>
      </c>
      <c r="T2482">
        <v>59</v>
      </c>
      <c r="U2482" s="1">
        <f t="shared" si="76"/>
        <v>59.40063931806074</v>
      </c>
      <c r="V2482" t="str">
        <f t="shared" si="77"/>
        <v>Not Left</v>
      </c>
      <c r="W2482">
        <v>0</v>
      </c>
      <c r="X2482">
        <v>4</v>
      </c>
      <c r="Y2482" t="s">
        <v>25</v>
      </c>
    </row>
    <row r="2483" spans="1:25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 t="s">
        <v>25</v>
      </c>
      <c r="G2483" t="s">
        <v>25</v>
      </c>
      <c r="H2483" t="s">
        <v>26</v>
      </c>
      <c r="I2483" t="s">
        <v>48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49</v>
      </c>
      <c r="P2483" t="s">
        <v>26</v>
      </c>
      <c r="Q2483" t="s">
        <v>37</v>
      </c>
      <c r="R2483">
        <v>25</v>
      </c>
      <c r="S2483">
        <v>1501.75</v>
      </c>
      <c r="T2483">
        <v>61</v>
      </c>
      <c r="U2483" s="1">
        <f t="shared" si="76"/>
        <v>60.07</v>
      </c>
      <c r="V2483" t="str">
        <f t="shared" si="77"/>
        <v>Left last month</v>
      </c>
      <c r="W2483">
        <v>0</v>
      </c>
      <c r="X2483">
        <v>1</v>
      </c>
      <c r="Y2483" t="s">
        <v>26</v>
      </c>
    </row>
    <row r="2484" spans="1:25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 t="s">
        <v>25</v>
      </c>
      <c r="G2484" t="s">
        <v>26</v>
      </c>
      <c r="H2484" t="s">
        <v>28</v>
      </c>
      <c r="I2484" t="s">
        <v>26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29</v>
      </c>
      <c r="P2484" t="s">
        <v>25</v>
      </c>
      <c r="Q2484" t="s">
        <v>30</v>
      </c>
      <c r="R2484">
        <v>45</v>
      </c>
      <c r="S2484">
        <v>89.75</v>
      </c>
      <c r="T2484">
        <v>2</v>
      </c>
      <c r="U2484" s="1">
        <f t="shared" si="76"/>
        <v>1.9944444444444445</v>
      </c>
      <c r="V2484" t="str">
        <f t="shared" si="77"/>
        <v>Not Left</v>
      </c>
      <c r="W2484">
        <v>0</v>
      </c>
      <c r="X2484">
        <v>0</v>
      </c>
      <c r="Y2484" t="s">
        <v>26</v>
      </c>
    </row>
    <row r="2485" spans="1:25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 t="s">
        <v>25</v>
      </c>
      <c r="G2485" t="s">
        <v>25</v>
      </c>
      <c r="H2485" t="s">
        <v>39</v>
      </c>
      <c r="I2485" t="s">
        <v>25</v>
      </c>
      <c r="J2485" t="s">
        <v>25</v>
      </c>
      <c r="K2485" t="s">
        <v>25</v>
      </c>
      <c r="L2485" t="s">
        <v>26</v>
      </c>
      <c r="M2485" t="s">
        <v>25</v>
      </c>
      <c r="N2485" t="s">
        <v>26</v>
      </c>
      <c r="O2485" t="s">
        <v>29</v>
      </c>
      <c r="P2485" t="s">
        <v>25</v>
      </c>
      <c r="Q2485" t="s">
        <v>30</v>
      </c>
      <c r="R2485">
        <v>100.7</v>
      </c>
      <c r="S2485">
        <v>4541.2</v>
      </c>
      <c r="T2485">
        <v>46</v>
      </c>
      <c r="U2485" s="1">
        <f t="shared" si="76"/>
        <v>45.096325719960277</v>
      </c>
      <c r="V2485" t="str">
        <f t="shared" si="77"/>
        <v>Left last month</v>
      </c>
      <c r="W2485">
        <v>0</v>
      </c>
      <c r="X2485">
        <v>5</v>
      </c>
      <c r="Y2485" t="s">
        <v>25</v>
      </c>
    </row>
    <row r="2486" spans="1:25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 t="s">
        <v>25</v>
      </c>
      <c r="G2486" t="s">
        <v>26</v>
      </c>
      <c r="H2486" t="s">
        <v>26</v>
      </c>
      <c r="I2486" t="s">
        <v>48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29</v>
      </c>
      <c r="P2486" t="s">
        <v>26</v>
      </c>
      <c r="Q2486" t="s">
        <v>34</v>
      </c>
      <c r="R2486">
        <v>20.5</v>
      </c>
      <c r="S2486">
        <v>255.5</v>
      </c>
      <c r="T2486">
        <v>12</v>
      </c>
      <c r="U2486" s="1">
        <f t="shared" si="76"/>
        <v>12.463414634146341</v>
      </c>
      <c r="V2486" t="str">
        <f t="shared" si="77"/>
        <v>Not Left</v>
      </c>
      <c r="W2486">
        <v>0</v>
      </c>
      <c r="X2486">
        <v>0</v>
      </c>
      <c r="Y2486" t="s">
        <v>26</v>
      </c>
    </row>
    <row r="2487" spans="1:25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 t="s">
        <v>25</v>
      </c>
      <c r="G2487" t="s">
        <v>25</v>
      </c>
      <c r="H2487" t="s">
        <v>39</v>
      </c>
      <c r="I2487" t="s">
        <v>26</v>
      </c>
      <c r="J2487" t="s">
        <v>26</v>
      </c>
      <c r="K2487" t="s">
        <v>25</v>
      </c>
      <c r="L2487" t="s">
        <v>26</v>
      </c>
      <c r="M2487" t="s">
        <v>26</v>
      </c>
      <c r="N2487" t="s">
        <v>26</v>
      </c>
      <c r="O2487" t="s">
        <v>29</v>
      </c>
      <c r="P2487" t="s">
        <v>25</v>
      </c>
      <c r="Q2487" t="s">
        <v>30</v>
      </c>
      <c r="R2487">
        <v>80.45</v>
      </c>
      <c r="S2487">
        <v>1072</v>
      </c>
      <c r="T2487">
        <v>14</v>
      </c>
      <c r="U2487" s="1">
        <f t="shared" si="76"/>
        <v>13.325046612802982</v>
      </c>
      <c r="V2487" t="str">
        <f t="shared" si="77"/>
        <v>Left last month</v>
      </c>
      <c r="W2487">
        <v>5</v>
      </c>
      <c r="X2487">
        <v>1</v>
      </c>
      <c r="Y2487" t="s">
        <v>25</v>
      </c>
    </row>
    <row r="2488" spans="1:25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 t="s">
        <v>25</v>
      </c>
      <c r="G2488" t="s">
        <v>25</v>
      </c>
      <c r="H2488" t="s">
        <v>39</v>
      </c>
      <c r="I2488" t="s">
        <v>26</v>
      </c>
      <c r="J2488" t="s">
        <v>26</v>
      </c>
      <c r="K2488" t="s">
        <v>26</v>
      </c>
      <c r="L2488" t="s">
        <v>25</v>
      </c>
      <c r="M2488" t="s">
        <v>26</v>
      </c>
      <c r="N2488" t="s">
        <v>25</v>
      </c>
      <c r="O2488" t="s">
        <v>33</v>
      </c>
      <c r="P2488" t="s">
        <v>25</v>
      </c>
      <c r="Q2488" t="s">
        <v>30</v>
      </c>
      <c r="R2488">
        <v>90.45</v>
      </c>
      <c r="S2488">
        <v>2509.25</v>
      </c>
      <c r="T2488">
        <v>28</v>
      </c>
      <c r="U2488" s="1">
        <f t="shared" si="76"/>
        <v>27.741846323935874</v>
      </c>
      <c r="V2488" t="str">
        <f t="shared" si="77"/>
        <v>Not Left</v>
      </c>
      <c r="W2488">
        <v>2</v>
      </c>
      <c r="X2488">
        <v>0</v>
      </c>
      <c r="Y2488" t="s">
        <v>26</v>
      </c>
    </row>
    <row r="2489" spans="1:25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 t="s">
        <v>25</v>
      </c>
      <c r="G2489" t="s">
        <v>26</v>
      </c>
      <c r="H2489" t="s">
        <v>28</v>
      </c>
      <c r="I2489" t="s">
        <v>25</v>
      </c>
      <c r="J2489" t="s">
        <v>25</v>
      </c>
      <c r="K2489" t="s">
        <v>26</v>
      </c>
      <c r="L2489" t="s">
        <v>25</v>
      </c>
      <c r="M2489" t="s">
        <v>26</v>
      </c>
      <c r="N2489" t="s">
        <v>26</v>
      </c>
      <c r="O2489" t="s">
        <v>29</v>
      </c>
      <c r="P2489" t="s">
        <v>26</v>
      </c>
      <c r="Q2489" t="s">
        <v>37</v>
      </c>
      <c r="R2489">
        <v>60.45</v>
      </c>
      <c r="S2489">
        <v>1440.75</v>
      </c>
      <c r="T2489">
        <v>24</v>
      </c>
      <c r="U2489" s="1">
        <f t="shared" si="76"/>
        <v>23.833746898263026</v>
      </c>
      <c r="V2489" t="str">
        <f t="shared" si="77"/>
        <v>Not Left</v>
      </c>
      <c r="W2489">
        <v>0</v>
      </c>
      <c r="X2489">
        <v>1</v>
      </c>
      <c r="Y2489" t="s">
        <v>26</v>
      </c>
    </row>
    <row r="2490" spans="1:25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 t="s">
        <v>25</v>
      </c>
      <c r="G2490" t="s">
        <v>26</v>
      </c>
      <c r="H2490" t="s">
        <v>28</v>
      </c>
      <c r="I2490" t="s">
        <v>26</v>
      </c>
      <c r="J2490" t="s">
        <v>26</v>
      </c>
      <c r="K2490" t="s">
        <v>25</v>
      </c>
      <c r="L2490" t="s">
        <v>25</v>
      </c>
      <c r="M2490" t="s">
        <v>26</v>
      </c>
      <c r="N2490" t="s">
        <v>26</v>
      </c>
      <c r="O2490" t="s">
        <v>29</v>
      </c>
      <c r="P2490" t="s">
        <v>25</v>
      </c>
      <c r="Q2490" t="s">
        <v>30</v>
      </c>
      <c r="R2490">
        <v>55.25</v>
      </c>
      <c r="S2490">
        <v>1715.65</v>
      </c>
      <c r="T2490">
        <v>31</v>
      </c>
      <c r="U2490" s="1">
        <f t="shared" si="76"/>
        <v>31.052488687782809</v>
      </c>
      <c r="V2490" t="str">
        <f t="shared" si="77"/>
        <v>Not Left</v>
      </c>
      <c r="W2490">
        <v>0</v>
      </c>
      <c r="X2490">
        <v>0</v>
      </c>
      <c r="Y2490" t="s">
        <v>25</v>
      </c>
    </row>
    <row r="2491" spans="1:25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 t="s">
        <v>25</v>
      </c>
      <c r="G2491" t="s">
        <v>25</v>
      </c>
      <c r="H2491" t="s">
        <v>28</v>
      </c>
      <c r="I2491" t="s">
        <v>25</v>
      </c>
      <c r="J2491" t="s">
        <v>25</v>
      </c>
      <c r="K2491" t="s">
        <v>25</v>
      </c>
      <c r="L2491" t="s">
        <v>25</v>
      </c>
      <c r="M2491" t="s">
        <v>26</v>
      </c>
      <c r="N2491" t="s">
        <v>25</v>
      </c>
      <c r="O2491" t="s">
        <v>33</v>
      </c>
      <c r="P2491" t="s">
        <v>25</v>
      </c>
      <c r="Q2491" t="s">
        <v>30</v>
      </c>
      <c r="R2491">
        <v>78.45</v>
      </c>
      <c r="S2491">
        <v>5333.35</v>
      </c>
      <c r="T2491">
        <v>68</v>
      </c>
      <c r="U2491" s="1">
        <f t="shared" si="76"/>
        <v>67.984066284257494</v>
      </c>
      <c r="V2491" t="str">
        <f t="shared" si="77"/>
        <v>Not Left</v>
      </c>
      <c r="W2491">
        <v>0</v>
      </c>
      <c r="X2491">
        <v>0</v>
      </c>
      <c r="Y2491" t="s">
        <v>26</v>
      </c>
    </row>
    <row r="2492" spans="1:25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 t="s">
        <v>25</v>
      </c>
      <c r="G2492" t="s">
        <v>25</v>
      </c>
      <c r="H2492" t="s">
        <v>39</v>
      </c>
      <c r="I2492" t="s">
        <v>26</v>
      </c>
      <c r="J2492" t="s">
        <v>26</v>
      </c>
      <c r="K2492" t="s">
        <v>26</v>
      </c>
      <c r="L2492" t="s">
        <v>25</v>
      </c>
      <c r="M2492" t="s">
        <v>25</v>
      </c>
      <c r="N2492" t="s">
        <v>25</v>
      </c>
      <c r="O2492" t="s">
        <v>49</v>
      </c>
      <c r="P2492" t="s">
        <v>26</v>
      </c>
      <c r="Q2492" t="s">
        <v>34</v>
      </c>
      <c r="R2492">
        <v>100.55</v>
      </c>
      <c r="S2492">
        <v>3895.35</v>
      </c>
      <c r="T2492">
        <v>39</v>
      </c>
      <c r="U2492" s="1">
        <f t="shared" si="76"/>
        <v>38.74042764793635</v>
      </c>
      <c r="V2492" t="str">
        <f t="shared" si="77"/>
        <v>Not Left</v>
      </c>
      <c r="W2492">
        <v>0</v>
      </c>
      <c r="X2492">
        <v>3</v>
      </c>
      <c r="Y2492" t="s">
        <v>26</v>
      </c>
    </row>
    <row r="2493" spans="1:25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 t="s">
        <v>25</v>
      </c>
      <c r="G2493" t="s">
        <v>26</v>
      </c>
      <c r="H2493" t="s">
        <v>26</v>
      </c>
      <c r="I2493" t="s">
        <v>48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29</v>
      </c>
      <c r="P2493" t="s">
        <v>26</v>
      </c>
      <c r="Q2493" t="s">
        <v>42</v>
      </c>
      <c r="R2493">
        <v>20.350000000000001</v>
      </c>
      <c r="S2493">
        <v>869.9</v>
      </c>
      <c r="T2493">
        <v>42</v>
      </c>
      <c r="U2493" s="1">
        <f t="shared" si="76"/>
        <v>42.746928746928745</v>
      </c>
      <c r="V2493" t="str">
        <f t="shared" si="77"/>
        <v>Not Left</v>
      </c>
      <c r="W2493">
        <v>0</v>
      </c>
      <c r="X2493">
        <v>0</v>
      </c>
      <c r="Y2493" t="s">
        <v>26</v>
      </c>
    </row>
    <row r="2494" spans="1:25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 t="s">
        <v>26</v>
      </c>
      <c r="G2494" t="s">
        <v>27</v>
      </c>
      <c r="H2494" t="s">
        <v>28</v>
      </c>
      <c r="I2494" t="s">
        <v>25</v>
      </c>
      <c r="J2494" t="s">
        <v>26</v>
      </c>
      <c r="K2494" t="s">
        <v>26</v>
      </c>
      <c r="L2494" t="s">
        <v>25</v>
      </c>
      <c r="M2494" t="s">
        <v>25</v>
      </c>
      <c r="N2494" t="s">
        <v>25</v>
      </c>
      <c r="O2494" t="s">
        <v>29</v>
      </c>
      <c r="P2494" t="s">
        <v>25</v>
      </c>
      <c r="Q2494" t="s">
        <v>30</v>
      </c>
      <c r="R2494">
        <v>54.45</v>
      </c>
      <c r="S2494">
        <v>706.85</v>
      </c>
      <c r="T2494">
        <v>13</v>
      </c>
      <c r="U2494" s="1">
        <f t="shared" si="76"/>
        <v>12.981634527089073</v>
      </c>
      <c r="V2494" t="str">
        <f t="shared" si="77"/>
        <v>Not Left</v>
      </c>
      <c r="W2494">
        <v>0</v>
      </c>
      <c r="X2494">
        <v>0</v>
      </c>
      <c r="Y2494" t="s">
        <v>25</v>
      </c>
    </row>
    <row r="2495" spans="1:25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 t="s">
        <v>25</v>
      </c>
      <c r="G2495" t="s">
        <v>25</v>
      </c>
      <c r="H2495" t="s">
        <v>39</v>
      </c>
      <c r="I2495" t="s">
        <v>26</v>
      </c>
      <c r="J2495" t="s">
        <v>25</v>
      </c>
      <c r="K2495" t="s">
        <v>26</v>
      </c>
      <c r="L2495" t="s">
        <v>26</v>
      </c>
      <c r="M2495" t="s">
        <v>26</v>
      </c>
      <c r="N2495" t="s">
        <v>25</v>
      </c>
      <c r="O2495" t="s">
        <v>29</v>
      </c>
      <c r="P2495" t="s">
        <v>25</v>
      </c>
      <c r="Q2495" t="s">
        <v>30</v>
      </c>
      <c r="R2495">
        <v>90.75</v>
      </c>
      <c r="S2495">
        <v>512.25</v>
      </c>
      <c r="T2495">
        <v>6</v>
      </c>
      <c r="U2495" s="1">
        <f t="shared" si="76"/>
        <v>5.6446280991735538</v>
      </c>
      <c r="V2495" t="str">
        <f t="shared" si="77"/>
        <v>Not Left</v>
      </c>
      <c r="W2495">
        <v>4</v>
      </c>
      <c r="X2495">
        <v>0</v>
      </c>
      <c r="Y2495" t="s">
        <v>26</v>
      </c>
    </row>
    <row r="2496" spans="1:25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 t="s">
        <v>25</v>
      </c>
      <c r="G2496" t="s">
        <v>25</v>
      </c>
      <c r="H2496" t="s">
        <v>39</v>
      </c>
      <c r="I2496" t="s">
        <v>26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29</v>
      </c>
      <c r="P2496" t="s">
        <v>26</v>
      </c>
      <c r="Q2496" t="s">
        <v>42</v>
      </c>
      <c r="R2496">
        <v>75.349999999999994</v>
      </c>
      <c r="S2496">
        <v>2636.05</v>
      </c>
      <c r="T2496">
        <v>35</v>
      </c>
      <c r="U2496" s="1">
        <f t="shared" si="76"/>
        <v>34.984074319840751</v>
      </c>
      <c r="V2496" t="str">
        <f t="shared" si="77"/>
        <v>Not Left</v>
      </c>
      <c r="W2496">
        <v>0</v>
      </c>
      <c r="X2496">
        <v>0</v>
      </c>
      <c r="Y2496" t="s">
        <v>25</v>
      </c>
    </row>
    <row r="2497" spans="1:25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 t="s">
        <v>25</v>
      </c>
      <c r="G2497" t="s">
        <v>26</v>
      </c>
      <c r="H2497" t="s">
        <v>26</v>
      </c>
      <c r="I2497" t="s">
        <v>48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33</v>
      </c>
      <c r="P2497" t="s">
        <v>25</v>
      </c>
      <c r="Q2497" t="s">
        <v>42</v>
      </c>
      <c r="R2497">
        <v>20.25</v>
      </c>
      <c r="S2497">
        <v>814.75</v>
      </c>
      <c r="T2497">
        <v>38</v>
      </c>
      <c r="U2497" s="1">
        <f t="shared" si="76"/>
        <v>40.23456790123457</v>
      </c>
      <c r="V2497" t="str">
        <f t="shared" si="77"/>
        <v>Not Left</v>
      </c>
      <c r="W2497">
        <v>0</v>
      </c>
      <c r="X2497">
        <v>0</v>
      </c>
      <c r="Y2497" t="s">
        <v>26</v>
      </c>
    </row>
    <row r="2498" spans="1:25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 t="s">
        <v>25</v>
      </c>
      <c r="G2498" t="s">
        <v>26</v>
      </c>
      <c r="H2498" t="s">
        <v>26</v>
      </c>
      <c r="I2498" t="s">
        <v>48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49</v>
      </c>
      <c r="P2498" t="s">
        <v>26</v>
      </c>
      <c r="Q2498" t="s">
        <v>42</v>
      </c>
      <c r="R2498">
        <v>20.05</v>
      </c>
      <c r="S2498">
        <v>388.6</v>
      </c>
      <c r="T2498">
        <v>18</v>
      </c>
      <c r="U2498" s="1">
        <f t="shared" si="76"/>
        <v>19.381546134663342</v>
      </c>
      <c r="V2498" t="str">
        <f t="shared" si="77"/>
        <v>Not Left</v>
      </c>
      <c r="W2498">
        <v>0</v>
      </c>
      <c r="X2498">
        <v>0</v>
      </c>
      <c r="Y2498" t="s">
        <v>26</v>
      </c>
    </row>
    <row r="2499" spans="1:25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 t="s">
        <v>25</v>
      </c>
      <c r="G2499" t="s">
        <v>26</v>
      </c>
      <c r="H2499" t="s">
        <v>26</v>
      </c>
      <c r="I2499" t="s">
        <v>48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29</v>
      </c>
      <c r="P2499" t="s">
        <v>26</v>
      </c>
      <c r="Q2499" t="s">
        <v>34</v>
      </c>
      <c r="R2499">
        <v>19.600000000000001</v>
      </c>
      <c r="S2499">
        <v>93.45</v>
      </c>
      <c r="T2499">
        <v>4</v>
      </c>
      <c r="U2499" s="1">
        <f t="shared" ref="U2499:U2562" si="78">S2499/R2499</f>
        <v>4.7678571428571423</v>
      </c>
      <c r="V2499" t="str">
        <f t="shared" ref="V2499:V2562" si="79">_xlfn.IFS((T2499-U2499)&lt;=0.4,"Not Left",(T2499-U2499)&gt;1.4,"Left",(T2499-U2499)&gt;0.4,"Left last month")</f>
        <v>Not Left</v>
      </c>
      <c r="W2499">
        <v>0</v>
      </c>
      <c r="X2499">
        <v>0</v>
      </c>
      <c r="Y2499" t="s">
        <v>26</v>
      </c>
    </row>
    <row r="2500" spans="1:25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 t="s">
        <v>25</v>
      </c>
      <c r="G2500" t="s">
        <v>26</v>
      </c>
      <c r="H2500" t="s">
        <v>28</v>
      </c>
      <c r="I2500" t="s">
        <v>26</v>
      </c>
      <c r="J2500" t="s">
        <v>25</v>
      </c>
      <c r="K2500" t="s">
        <v>26</v>
      </c>
      <c r="L2500" t="s">
        <v>25</v>
      </c>
      <c r="M2500" t="s">
        <v>26</v>
      </c>
      <c r="N2500" t="s">
        <v>26</v>
      </c>
      <c r="O2500" t="s">
        <v>29</v>
      </c>
      <c r="P2500" t="s">
        <v>25</v>
      </c>
      <c r="Q2500" t="s">
        <v>30</v>
      </c>
      <c r="R2500">
        <v>53.8</v>
      </c>
      <c r="S2500">
        <v>1389.85</v>
      </c>
      <c r="T2500">
        <v>27</v>
      </c>
      <c r="U2500" s="1">
        <f t="shared" si="78"/>
        <v>25.83364312267658</v>
      </c>
      <c r="V2500" t="str">
        <f t="shared" si="79"/>
        <v>Left last month</v>
      </c>
      <c r="W2500">
        <v>0</v>
      </c>
      <c r="X2500">
        <v>0</v>
      </c>
      <c r="Y2500" t="s">
        <v>26</v>
      </c>
    </row>
    <row r="2501" spans="1:25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 t="s">
        <v>25</v>
      </c>
      <c r="G2501" t="s">
        <v>26</v>
      </c>
      <c r="H2501" t="s">
        <v>28</v>
      </c>
      <c r="I2501" t="s">
        <v>25</v>
      </c>
      <c r="J2501" t="s">
        <v>25</v>
      </c>
      <c r="K2501" t="s">
        <v>25</v>
      </c>
      <c r="L2501" t="s">
        <v>26</v>
      </c>
      <c r="M2501" t="s">
        <v>25</v>
      </c>
      <c r="N2501" t="s">
        <v>26</v>
      </c>
      <c r="O2501" t="s">
        <v>33</v>
      </c>
      <c r="P2501" t="s">
        <v>26</v>
      </c>
      <c r="Q2501" t="s">
        <v>34</v>
      </c>
      <c r="R2501">
        <v>70.2</v>
      </c>
      <c r="S2501">
        <v>2894.55</v>
      </c>
      <c r="T2501">
        <v>41</v>
      </c>
      <c r="U2501" s="1">
        <f t="shared" si="78"/>
        <v>41.232905982905983</v>
      </c>
      <c r="V2501" t="str">
        <f t="shared" si="79"/>
        <v>Not Left</v>
      </c>
      <c r="W2501">
        <v>0</v>
      </c>
      <c r="X2501">
        <v>0</v>
      </c>
      <c r="Y2501" t="s">
        <v>26</v>
      </c>
    </row>
    <row r="2502" spans="1:25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 t="s">
        <v>25</v>
      </c>
      <c r="G2502" t="s">
        <v>26</v>
      </c>
      <c r="H2502" t="s">
        <v>28</v>
      </c>
      <c r="I2502" t="s">
        <v>25</v>
      </c>
      <c r="J2502" t="s">
        <v>26</v>
      </c>
      <c r="K2502" t="s">
        <v>26</v>
      </c>
      <c r="L2502" t="s">
        <v>25</v>
      </c>
      <c r="M2502" t="s">
        <v>25</v>
      </c>
      <c r="N2502" t="s">
        <v>25</v>
      </c>
      <c r="O2502" t="s">
        <v>33</v>
      </c>
      <c r="P2502" t="s">
        <v>26</v>
      </c>
      <c r="Q2502" t="s">
        <v>30</v>
      </c>
      <c r="R2502">
        <v>75.5</v>
      </c>
      <c r="S2502">
        <v>4025.6</v>
      </c>
      <c r="T2502">
        <v>50</v>
      </c>
      <c r="U2502" s="1">
        <f t="shared" si="78"/>
        <v>53.319205298013244</v>
      </c>
      <c r="V2502" t="str">
        <f t="shared" si="79"/>
        <v>Not Left</v>
      </c>
      <c r="W2502">
        <v>0</v>
      </c>
      <c r="X2502">
        <v>0</v>
      </c>
      <c r="Y2502" t="s">
        <v>26</v>
      </c>
    </row>
    <row r="2503" spans="1:25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 t="s">
        <v>25</v>
      </c>
      <c r="G2503" t="s">
        <v>26</v>
      </c>
      <c r="H2503" t="s">
        <v>26</v>
      </c>
      <c r="I2503" t="s">
        <v>48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49</v>
      </c>
      <c r="P2503" t="s">
        <v>26</v>
      </c>
      <c r="Q2503" t="s">
        <v>30</v>
      </c>
      <c r="R2503">
        <v>20.350000000000001</v>
      </c>
      <c r="S2503">
        <v>1354.4</v>
      </c>
      <c r="T2503">
        <v>72</v>
      </c>
      <c r="U2503" s="1">
        <f t="shared" si="78"/>
        <v>66.55528255528256</v>
      </c>
      <c r="V2503" t="str">
        <f t="shared" si="79"/>
        <v>Left</v>
      </c>
      <c r="W2503">
        <v>0</v>
      </c>
      <c r="X2503">
        <v>0</v>
      </c>
      <c r="Y2503" t="s">
        <v>26</v>
      </c>
    </row>
    <row r="2504" spans="1:25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 t="s">
        <v>25</v>
      </c>
      <c r="G2504" t="s">
        <v>25</v>
      </c>
      <c r="H2504" t="s">
        <v>26</v>
      </c>
      <c r="I2504" t="s">
        <v>48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33</v>
      </c>
      <c r="P2504" t="s">
        <v>26</v>
      </c>
      <c r="Q2504" t="s">
        <v>42</v>
      </c>
      <c r="R2504">
        <v>26.05</v>
      </c>
      <c r="S2504">
        <v>1856.4</v>
      </c>
      <c r="T2504">
        <v>70</v>
      </c>
      <c r="U2504" s="1">
        <f t="shared" si="78"/>
        <v>71.262955854126687</v>
      </c>
      <c r="V2504" t="str">
        <f t="shared" si="79"/>
        <v>Not Left</v>
      </c>
      <c r="W2504">
        <v>0</v>
      </c>
      <c r="X2504">
        <v>0</v>
      </c>
      <c r="Y2504" t="s">
        <v>26</v>
      </c>
    </row>
    <row r="2505" spans="1:25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 t="s">
        <v>25</v>
      </c>
      <c r="G2505" t="s">
        <v>26</v>
      </c>
      <c r="H2505" t="s">
        <v>26</v>
      </c>
      <c r="I2505" t="s">
        <v>48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33</v>
      </c>
      <c r="P2505" t="s">
        <v>26</v>
      </c>
      <c r="Q2505" t="s">
        <v>37</v>
      </c>
      <c r="R2505">
        <v>20.6</v>
      </c>
      <c r="S2505">
        <v>926</v>
      </c>
      <c r="T2505">
        <v>44</v>
      </c>
      <c r="U2505" s="1">
        <f t="shared" si="78"/>
        <v>44.95145631067961</v>
      </c>
      <c r="V2505" t="str">
        <f t="shared" si="79"/>
        <v>Not Left</v>
      </c>
      <c r="W2505">
        <v>0</v>
      </c>
      <c r="X2505">
        <v>0</v>
      </c>
      <c r="Y2505" t="s">
        <v>26</v>
      </c>
    </row>
    <row r="2506" spans="1:25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 t="s">
        <v>25</v>
      </c>
      <c r="G2506" t="s">
        <v>26</v>
      </c>
      <c r="H2506" t="s">
        <v>39</v>
      </c>
      <c r="I2506" t="s">
        <v>25</v>
      </c>
      <c r="J2506" t="s">
        <v>26</v>
      </c>
      <c r="K2506" t="s">
        <v>26</v>
      </c>
      <c r="L2506" t="s">
        <v>26</v>
      </c>
      <c r="M2506" t="s">
        <v>26</v>
      </c>
      <c r="N2506" t="s">
        <v>26</v>
      </c>
      <c r="O2506" t="s">
        <v>29</v>
      </c>
      <c r="P2506" t="s">
        <v>25</v>
      </c>
      <c r="Q2506" t="s">
        <v>30</v>
      </c>
      <c r="R2506">
        <v>75.7</v>
      </c>
      <c r="S2506">
        <v>189.2</v>
      </c>
      <c r="T2506">
        <v>2</v>
      </c>
      <c r="U2506" s="1">
        <f t="shared" si="78"/>
        <v>2.499339498018494</v>
      </c>
      <c r="V2506" t="str">
        <f t="shared" si="79"/>
        <v>Not Left</v>
      </c>
      <c r="W2506">
        <v>0</v>
      </c>
      <c r="X2506">
        <v>0</v>
      </c>
      <c r="Y2506" t="s">
        <v>25</v>
      </c>
    </row>
    <row r="2507" spans="1:25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 t="s">
        <v>25</v>
      </c>
      <c r="G2507" t="s">
        <v>26</v>
      </c>
      <c r="H2507" t="s">
        <v>26</v>
      </c>
      <c r="I2507" t="s">
        <v>48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33</v>
      </c>
      <c r="P2507" t="s">
        <v>25</v>
      </c>
      <c r="Q2507" t="s">
        <v>37</v>
      </c>
      <c r="R2507">
        <v>20.100000000000001</v>
      </c>
      <c r="S2507">
        <v>682.1</v>
      </c>
      <c r="T2507">
        <v>34</v>
      </c>
      <c r="U2507" s="1">
        <f t="shared" si="78"/>
        <v>33.935323383084572</v>
      </c>
      <c r="V2507" t="str">
        <f t="shared" si="79"/>
        <v>Not Left</v>
      </c>
      <c r="W2507">
        <v>0</v>
      </c>
      <c r="X2507">
        <v>0</v>
      </c>
      <c r="Y2507" t="s">
        <v>26</v>
      </c>
    </row>
    <row r="2508" spans="1:25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 t="s">
        <v>25</v>
      </c>
      <c r="G2508" t="s">
        <v>25</v>
      </c>
      <c r="H2508" t="s">
        <v>26</v>
      </c>
      <c r="I2508" t="s">
        <v>48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49</v>
      </c>
      <c r="P2508" t="s">
        <v>26</v>
      </c>
      <c r="Q2508" t="s">
        <v>37</v>
      </c>
      <c r="R2508">
        <v>24.3</v>
      </c>
      <c r="S2508">
        <v>1778.7</v>
      </c>
      <c r="T2508">
        <v>72</v>
      </c>
      <c r="U2508" s="1">
        <f t="shared" si="78"/>
        <v>73.197530864197532</v>
      </c>
      <c r="V2508" t="str">
        <f t="shared" si="79"/>
        <v>Not Left</v>
      </c>
      <c r="W2508">
        <v>0</v>
      </c>
      <c r="X2508">
        <v>0</v>
      </c>
      <c r="Y2508" t="s">
        <v>26</v>
      </c>
    </row>
    <row r="2509" spans="1:25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 t="s">
        <v>25</v>
      </c>
      <c r="G2509" t="s">
        <v>25</v>
      </c>
      <c r="H2509" t="s">
        <v>26</v>
      </c>
      <c r="I2509" t="s">
        <v>48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49</v>
      </c>
      <c r="P2509" t="s">
        <v>25</v>
      </c>
      <c r="Q2509" t="s">
        <v>30</v>
      </c>
      <c r="R2509">
        <v>24.5</v>
      </c>
      <c r="S2509">
        <v>1816.2</v>
      </c>
      <c r="T2509">
        <v>71</v>
      </c>
      <c r="U2509" s="1">
        <f t="shared" si="78"/>
        <v>74.130612244897961</v>
      </c>
      <c r="V2509" t="str">
        <f t="shared" si="79"/>
        <v>Not Left</v>
      </c>
      <c r="W2509">
        <v>0</v>
      </c>
      <c r="X2509">
        <v>6</v>
      </c>
      <c r="Y2509" t="s">
        <v>26</v>
      </c>
    </row>
    <row r="2510" spans="1:25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 t="s">
        <v>25</v>
      </c>
      <c r="G2510" t="s">
        <v>25</v>
      </c>
      <c r="H2510" t="s">
        <v>39</v>
      </c>
      <c r="I2510" t="s">
        <v>26</v>
      </c>
      <c r="J2510" t="s">
        <v>25</v>
      </c>
      <c r="K2510" t="s">
        <v>25</v>
      </c>
      <c r="L2510" t="s">
        <v>25</v>
      </c>
      <c r="M2510" t="s">
        <v>25</v>
      </c>
      <c r="N2510" t="s">
        <v>25</v>
      </c>
      <c r="O2510" t="s">
        <v>49</v>
      </c>
      <c r="P2510" t="s">
        <v>25</v>
      </c>
      <c r="Q2510" t="s">
        <v>42</v>
      </c>
      <c r="R2510">
        <v>110.5</v>
      </c>
      <c r="S2510">
        <v>7069.25</v>
      </c>
      <c r="T2510">
        <v>64</v>
      </c>
      <c r="U2510" s="1">
        <f t="shared" si="78"/>
        <v>63.975113122171948</v>
      </c>
      <c r="V2510" t="str">
        <f t="shared" si="79"/>
        <v>Not Left</v>
      </c>
      <c r="W2510">
        <v>0</v>
      </c>
      <c r="X2510">
        <v>0</v>
      </c>
      <c r="Y2510" t="s">
        <v>26</v>
      </c>
    </row>
    <row r="2511" spans="1:25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 t="s">
        <v>25</v>
      </c>
      <c r="G2511" t="s">
        <v>25</v>
      </c>
      <c r="H2511" t="s">
        <v>26</v>
      </c>
      <c r="I2511" t="s">
        <v>48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49</v>
      </c>
      <c r="P2511" t="s">
        <v>25</v>
      </c>
      <c r="Q2511" t="s">
        <v>37</v>
      </c>
      <c r="R2511">
        <v>25.25</v>
      </c>
      <c r="S2511">
        <v>1841.2</v>
      </c>
      <c r="T2511">
        <v>72</v>
      </c>
      <c r="U2511" s="1">
        <f t="shared" si="78"/>
        <v>72.91881188118812</v>
      </c>
      <c r="V2511" t="str">
        <f t="shared" si="79"/>
        <v>Not Left</v>
      </c>
      <c r="W2511">
        <v>0</v>
      </c>
      <c r="X2511">
        <v>0</v>
      </c>
      <c r="Y2511" t="s">
        <v>26</v>
      </c>
    </row>
    <row r="2512" spans="1:25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 t="s">
        <v>25</v>
      </c>
      <c r="G2512" t="s">
        <v>25</v>
      </c>
      <c r="H2512" t="s">
        <v>39</v>
      </c>
      <c r="I2512" t="s">
        <v>26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29</v>
      </c>
      <c r="P2512" t="s">
        <v>25</v>
      </c>
      <c r="Q2512" t="s">
        <v>34</v>
      </c>
      <c r="R2512">
        <v>74.25</v>
      </c>
      <c r="S2512">
        <v>74.25</v>
      </c>
      <c r="T2512">
        <v>1</v>
      </c>
      <c r="U2512" s="1">
        <f t="shared" si="78"/>
        <v>1</v>
      </c>
      <c r="V2512" t="str">
        <f t="shared" si="79"/>
        <v>Not Left</v>
      </c>
      <c r="W2512">
        <v>0</v>
      </c>
      <c r="X2512">
        <v>0</v>
      </c>
      <c r="Y2512" t="s">
        <v>25</v>
      </c>
    </row>
    <row r="2513" spans="1:25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 t="s">
        <v>25</v>
      </c>
      <c r="G2513" t="s">
        <v>26</v>
      </c>
      <c r="H2513" t="s">
        <v>39</v>
      </c>
      <c r="I2513" t="s">
        <v>25</v>
      </c>
      <c r="J2513" t="s">
        <v>26</v>
      </c>
      <c r="K2513" t="s">
        <v>25</v>
      </c>
      <c r="L2513" t="s">
        <v>26</v>
      </c>
      <c r="M2513" t="s">
        <v>26</v>
      </c>
      <c r="N2513" t="s">
        <v>25</v>
      </c>
      <c r="O2513" t="s">
        <v>33</v>
      </c>
      <c r="P2513" t="s">
        <v>26</v>
      </c>
      <c r="Q2513" t="s">
        <v>37</v>
      </c>
      <c r="R2513">
        <v>90.1</v>
      </c>
      <c r="S2513">
        <v>2656.7</v>
      </c>
      <c r="T2513">
        <v>29</v>
      </c>
      <c r="U2513" s="1">
        <f t="shared" si="78"/>
        <v>29.486126526082131</v>
      </c>
      <c r="V2513" t="str">
        <f t="shared" si="79"/>
        <v>Not Left</v>
      </c>
      <c r="W2513">
        <v>0</v>
      </c>
      <c r="X2513">
        <v>0</v>
      </c>
      <c r="Y2513" t="s">
        <v>26</v>
      </c>
    </row>
    <row r="2514" spans="1:25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 t="s">
        <v>25</v>
      </c>
      <c r="G2514" t="s">
        <v>26</v>
      </c>
      <c r="H2514" t="s">
        <v>28</v>
      </c>
      <c r="I2514" t="s">
        <v>25</v>
      </c>
      <c r="J2514" t="s">
        <v>26</v>
      </c>
      <c r="K2514" t="s">
        <v>25</v>
      </c>
      <c r="L2514" t="s">
        <v>25</v>
      </c>
      <c r="M2514" t="s">
        <v>26</v>
      </c>
      <c r="N2514" t="s">
        <v>25</v>
      </c>
      <c r="O2514" t="s">
        <v>33</v>
      </c>
      <c r="P2514" t="s">
        <v>25</v>
      </c>
      <c r="Q2514" t="s">
        <v>37</v>
      </c>
      <c r="R2514">
        <v>68.75</v>
      </c>
      <c r="S2514">
        <v>1689.45</v>
      </c>
      <c r="T2514">
        <v>23</v>
      </c>
      <c r="U2514" s="1">
        <f t="shared" si="78"/>
        <v>24.573818181818183</v>
      </c>
      <c r="V2514" t="str">
        <f t="shared" si="79"/>
        <v>Not Left</v>
      </c>
      <c r="W2514">
        <v>0</v>
      </c>
      <c r="X2514">
        <v>0</v>
      </c>
      <c r="Y2514" t="s">
        <v>26</v>
      </c>
    </row>
    <row r="2515" spans="1:25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 t="s">
        <v>25</v>
      </c>
      <c r="G2515" t="s">
        <v>26</v>
      </c>
      <c r="H2515" t="s">
        <v>26</v>
      </c>
      <c r="I2515" t="s">
        <v>48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49</v>
      </c>
      <c r="P2515" t="s">
        <v>26</v>
      </c>
      <c r="Q2515" t="s">
        <v>34</v>
      </c>
      <c r="R2515">
        <v>19.2</v>
      </c>
      <c r="S2515">
        <v>1054.75</v>
      </c>
      <c r="T2515">
        <v>52</v>
      </c>
      <c r="U2515" s="1">
        <f t="shared" si="78"/>
        <v>54.934895833333336</v>
      </c>
      <c r="V2515" t="str">
        <f t="shared" si="79"/>
        <v>Not Left</v>
      </c>
      <c r="W2515">
        <v>0</v>
      </c>
      <c r="X2515">
        <v>1</v>
      </c>
      <c r="Y2515" t="s">
        <v>26</v>
      </c>
    </row>
    <row r="2516" spans="1:25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 t="s">
        <v>25</v>
      </c>
      <c r="G2516" t="s">
        <v>25</v>
      </c>
      <c r="H2516" t="s">
        <v>39</v>
      </c>
      <c r="I2516" t="s">
        <v>26</v>
      </c>
      <c r="J2516" t="s">
        <v>25</v>
      </c>
      <c r="K2516" t="s">
        <v>26</v>
      </c>
      <c r="L2516" t="s">
        <v>26</v>
      </c>
      <c r="M2516" t="s">
        <v>26</v>
      </c>
      <c r="N2516" t="s">
        <v>25</v>
      </c>
      <c r="O2516" t="s">
        <v>29</v>
      </c>
      <c r="P2516" t="s">
        <v>25</v>
      </c>
      <c r="Q2516" t="s">
        <v>30</v>
      </c>
      <c r="R2516">
        <v>89.7</v>
      </c>
      <c r="S2516">
        <v>2187.5500000000002</v>
      </c>
      <c r="T2516">
        <v>25</v>
      </c>
      <c r="U2516" s="1">
        <f t="shared" si="78"/>
        <v>24.387402452619845</v>
      </c>
      <c r="V2516" t="str">
        <f t="shared" si="79"/>
        <v>Left last month</v>
      </c>
      <c r="W2516">
        <v>0</v>
      </c>
      <c r="X2516">
        <v>2</v>
      </c>
      <c r="Y2516" t="s">
        <v>25</v>
      </c>
    </row>
    <row r="2517" spans="1:25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 t="s">
        <v>25</v>
      </c>
      <c r="G2517" t="s">
        <v>25</v>
      </c>
      <c r="H2517" t="s">
        <v>39</v>
      </c>
      <c r="I2517" t="s">
        <v>25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49</v>
      </c>
      <c r="P2517" t="s">
        <v>25</v>
      </c>
      <c r="Q2517" t="s">
        <v>37</v>
      </c>
      <c r="R2517">
        <v>115.1</v>
      </c>
      <c r="S2517">
        <v>7334.05</v>
      </c>
      <c r="T2517">
        <v>64</v>
      </c>
      <c r="U2517" s="1">
        <f t="shared" si="78"/>
        <v>63.718940052128588</v>
      </c>
      <c r="V2517" t="str">
        <f t="shared" si="79"/>
        <v>Not Left</v>
      </c>
      <c r="W2517">
        <v>0</v>
      </c>
      <c r="X2517">
        <v>0</v>
      </c>
      <c r="Y2517" t="s">
        <v>26</v>
      </c>
    </row>
    <row r="2518" spans="1:25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 t="s">
        <v>25</v>
      </c>
      <c r="G2518" t="s">
        <v>25</v>
      </c>
      <c r="H2518" t="s">
        <v>39</v>
      </c>
      <c r="I2518" t="s">
        <v>26</v>
      </c>
      <c r="J2518" t="s">
        <v>26</v>
      </c>
      <c r="K2518" t="s">
        <v>26</v>
      </c>
      <c r="L2518" t="s">
        <v>26</v>
      </c>
      <c r="M2518" t="s">
        <v>25</v>
      </c>
      <c r="N2518" t="s">
        <v>25</v>
      </c>
      <c r="O2518" t="s">
        <v>29</v>
      </c>
      <c r="P2518" t="s">
        <v>25</v>
      </c>
      <c r="Q2518" t="s">
        <v>30</v>
      </c>
      <c r="R2518">
        <v>96.4</v>
      </c>
      <c r="S2518">
        <v>1581.2</v>
      </c>
      <c r="T2518">
        <v>16</v>
      </c>
      <c r="U2518" s="1">
        <f t="shared" si="78"/>
        <v>16.402489626556015</v>
      </c>
      <c r="V2518" t="str">
        <f t="shared" si="79"/>
        <v>Not Left</v>
      </c>
      <c r="W2518">
        <v>4</v>
      </c>
      <c r="X2518">
        <v>0</v>
      </c>
      <c r="Y2518" t="s">
        <v>25</v>
      </c>
    </row>
    <row r="2519" spans="1:25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 t="s">
        <v>25</v>
      </c>
      <c r="G2519" t="s">
        <v>26</v>
      </c>
      <c r="H2519" t="s">
        <v>39</v>
      </c>
      <c r="I2519" t="s">
        <v>26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29</v>
      </c>
      <c r="P2519" t="s">
        <v>25</v>
      </c>
      <c r="Q2519" t="s">
        <v>37</v>
      </c>
      <c r="R2519">
        <v>69.5</v>
      </c>
      <c r="S2519">
        <v>69.5</v>
      </c>
      <c r="T2519">
        <v>1</v>
      </c>
      <c r="U2519" s="1">
        <f t="shared" si="78"/>
        <v>1</v>
      </c>
      <c r="V2519" t="str">
        <f t="shared" si="79"/>
        <v>Not Left</v>
      </c>
      <c r="W2519">
        <v>0</v>
      </c>
      <c r="X2519">
        <v>0</v>
      </c>
      <c r="Y2519" t="s">
        <v>25</v>
      </c>
    </row>
    <row r="2520" spans="1:25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 t="s">
        <v>25</v>
      </c>
      <c r="G2520" t="s">
        <v>25</v>
      </c>
      <c r="H2520" t="s">
        <v>39</v>
      </c>
      <c r="I2520" t="s">
        <v>26</v>
      </c>
      <c r="J2520" t="s">
        <v>25</v>
      </c>
      <c r="K2520" t="s">
        <v>26</v>
      </c>
      <c r="L2520" t="s">
        <v>26</v>
      </c>
      <c r="M2520" t="s">
        <v>25</v>
      </c>
      <c r="N2520" t="s">
        <v>25</v>
      </c>
      <c r="O2520" t="s">
        <v>29</v>
      </c>
      <c r="P2520" t="s">
        <v>25</v>
      </c>
      <c r="Q2520" t="s">
        <v>37</v>
      </c>
      <c r="R2520">
        <v>99.65</v>
      </c>
      <c r="S2520">
        <v>2404.85</v>
      </c>
      <c r="T2520">
        <v>24</v>
      </c>
      <c r="U2520" s="1">
        <f t="shared" si="78"/>
        <v>24.132965378825887</v>
      </c>
      <c r="V2520" t="str">
        <f t="shared" si="79"/>
        <v>Not Left</v>
      </c>
      <c r="W2520">
        <v>0</v>
      </c>
      <c r="X2520">
        <v>0</v>
      </c>
      <c r="Y2520" t="s">
        <v>26</v>
      </c>
    </row>
    <row r="2521" spans="1:25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 t="s">
        <v>25</v>
      </c>
      <c r="G2521" t="s">
        <v>25</v>
      </c>
      <c r="H2521" t="s">
        <v>39</v>
      </c>
      <c r="I2521" t="s">
        <v>26</v>
      </c>
      <c r="J2521" t="s">
        <v>26</v>
      </c>
      <c r="K2521" t="s">
        <v>25</v>
      </c>
      <c r="L2521" t="s">
        <v>26</v>
      </c>
      <c r="M2521" t="s">
        <v>25</v>
      </c>
      <c r="N2521" t="s">
        <v>26</v>
      </c>
      <c r="O2521" t="s">
        <v>29</v>
      </c>
      <c r="P2521" t="s">
        <v>25</v>
      </c>
      <c r="Q2521" t="s">
        <v>30</v>
      </c>
      <c r="R2521">
        <v>91.45</v>
      </c>
      <c r="S2521">
        <v>171.45</v>
      </c>
      <c r="T2521">
        <v>2</v>
      </c>
      <c r="U2521" s="1">
        <f t="shared" si="78"/>
        <v>1.8747949699289228</v>
      </c>
      <c r="V2521" t="str">
        <f t="shared" si="79"/>
        <v>Not Left</v>
      </c>
      <c r="W2521">
        <v>0</v>
      </c>
      <c r="X2521">
        <v>0</v>
      </c>
      <c r="Y2521" t="s">
        <v>26</v>
      </c>
    </row>
    <row r="2522" spans="1:25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 t="s">
        <v>25</v>
      </c>
      <c r="G2522" t="s">
        <v>26</v>
      </c>
      <c r="H2522" t="s">
        <v>28</v>
      </c>
      <c r="I2522" t="s">
        <v>25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49</v>
      </c>
      <c r="P2522" t="s">
        <v>26</v>
      </c>
      <c r="Q2522" t="s">
        <v>34</v>
      </c>
      <c r="R2522">
        <v>84.75</v>
      </c>
      <c r="S2522">
        <v>2839.45</v>
      </c>
      <c r="T2522">
        <v>34</v>
      </c>
      <c r="U2522" s="1">
        <f t="shared" si="78"/>
        <v>33.503834808259583</v>
      </c>
      <c r="V2522" t="str">
        <f t="shared" si="79"/>
        <v>Left last month</v>
      </c>
      <c r="W2522">
        <v>0</v>
      </c>
      <c r="X2522">
        <v>0</v>
      </c>
      <c r="Y2522" t="s">
        <v>26</v>
      </c>
    </row>
    <row r="2523" spans="1:25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 t="s">
        <v>25</v>
      </c>
      <c r="G2523" t="s">
        <v>25</v>
      </c>
      <c r="H2523" t="s">
        <v>39</v>
      </c>
      <c r="I2523" t="s">
        <v>26</v>
      </c>
      <c r="J2523" t="s">
        <v>26</v>
      </c>
      <c r="K2523" t="s">
        <v>26</v>
      </c>
      <c r="L2523" t="s">
        <v>26</v>
      </c>
      <c r="M2523" t="s">
        <v>26</v>
      </c>
      <c r="N2523" t="s">
        <v>25</v>
      </c>
      <c r="O2523" t="s">
        <v>29</v>
      </c>
      <c r="P2523" t="s">
        <v>25</v>
      </c>
      <c r="Q2523" t="s">
        <v>42</v>
      </c>
      <c r="R2523">
        <v>85.25</v>
      </c>
      <c r="S2523">
        <v>3132.75</v>
      </c>
      <c r="T2523">
        <v>36</v>
      </c>
      <c r="U2523" s="1">
        <f t="shared" si="78"/>
        <v>36.747800586510266</v>
      </c>
      <c r="V2523" t="str">
        <f t="shared" si="79"/>
        <v>Not Left</v>
      </c>
      <c r="W2523">
        <v>0</v>
      </c>
      <c r="X2523">
        <v>0</v>
      </c>
      <c r="Y2523" t="s">
        <v>25</v>
      </c>
    </row>
    <row r="2524" spans="1:25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 t="s">
        <v>25</v>
      </c>
      <c r="G2524" t="s">
        <v>25</v>
      </c>
      <c r="H2524" t="s">
        <v>28</v>
      </c>
      <c r="I2524" t="s">
        <v>26</v>
      </c>
      <c r="J2524" t="s">
        <v>26</v>
      </c>
      <c r="K2524" t="s">
        <v>25</v>
      </c>
      <c r="L2524" t="s">
        <v>25</v>
      </c>
      <c r="M2524" t="s">
        <v>25</v>
      </c>
      <c r="N2524" t="s">
        <v>25</v>
      </c>
      <c r="O2524" t="s">
        <v>33</v>
      </c>
      <c r="P2524" t="s">
        <v>25</v>
      </c>
      <c r="Q2524" t="s">
        <v>34</v>
      </c>
      <c r="R2524">
        <v>78.75</v>
      </c>
      <c r="S2524">
        <v>3942.45</v>
      </c>
      <c r="T2524">
        <v>53</v>
      </c>
      <c r="U2524" s="1">
        <f t="shared" si="78"/>
        <v>50.062857142857141</v>
      </c>
      <c r="V2524" t="str">
        <f t="shared" si="79"/>
        <v>Left</v>
      </c>
      <c r="W2524">
        <v>0</v>
      </c>
      <c r="X2524">
        <v>0</v>
      </c>
      <c r="Y2524" t="s">
        <v>26</v>
      </c>
    </row>
    <row r="2525" spans="1:25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 t="s">
        <v>25</v>
      </c>
      <c r="G2525" t="s">
        <v>26</v>
      </c>
      <c r="H2525" t="s">
        <v>26</v>
      </c>
      <c r="I2525" t="s">
        <v>48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49</v>
      </c>
      <c r="P2525" t="s">
        <v>26</v>
      </c>
      <c r="Q2525" t="s">
        <v>42</v>
      </c>
      <c r="R2525">
        <v>20.25</v>
      </c>
      <c r="S2525">
        <v>873.4</v>
      </c>
      <c r="T2525">
        <v>47</v>
      </c>
      <c r="U2525" s="1">
        <f t="shared" si="78"/>
        <v>43.130864197530862</v>
      </c>
      <c r="V2525" t="str">
        <f t="shared" si="79"/>
        <v>Left</v>
      </c>
      <c r="W2525">
        <v>0</v>
      </c>
      <c r="X2525">
        <v>0</v>
      </c>
      <c r="Y2525" t="s">
        <v>26</v>
      </c>
    </row>
    <row r="2526" spans="1:25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 t="s">
        <v>25</v>
      </c>
      <c r="G2526" t="s">
        <v>26</v>
      </c>
      <c r="H2526" t="s">
        <v>26</v>
      </c>
      <c r="I2526" t="s">
        <v>48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49</v>
      </c>
      <c r="P2526" t="s">
        <v>26</v>
      </c>
      <c r="Q2526" t="s">
        <v>42</v>
      </c>
      <c r="R2526">
        <v>19.899999999999999</v>
      </c>
      <c r="S2526">
        <v>1529.65</v>
      </c>
      <c r="T2526">
        <v>72</v>
      </c>
      <c r="U2526" s="1">
        <f t="shared" si="78"/>
        <v>76.866834170854275</v>
      </c>
      <c r="V2526" t="str">
        <f t="shared" si="79"/>
        <v>Not Left</v>
      </c>
      <c r="W2526">
        <v>0</v>
      </c>
      <c r="X2526">
        <v>0</v>
      </c>
      <c r="Y2526" t="s">
        <v>26</v>
      </c>
    </row>
    <row r="2527" spans="1:25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 t="s">
        <v>25</v>
      </c>
      <c r="G2527" t="s">
        <v>25</v>
      </c>
      <c r="H2527" t="s">
        <v>39</v>
      </c>
      <c r="I2527" t="s">
        <v>25</v>
      </c>
      <c r="J2527" t="s">
        <v>25</v>
      </c>
      <c r="K2527" t="s">
        <v>26</v>
      </c>
      <c r="L2527" t="s">
        <v>25</v>
      </c>
      <c r="M2527" t="s">
        <v>26</v>
      </c>
      <c r="N2527" t="s">
        <v>25</v>
      </c>
      <c r="O2527" t="s">
        <v>49</v>
      </c>
      <c r="P2527" t="s">
        <v>25</v>
      </c>
      <c r="Q2527" t="s">
        <v>42</v>
      </c>
      <c r="R2527">
        <v>97.75</v>
      </c>
      <c r="S2527">
        <v>6991.6</v>
      </c>
      <c r="T2527">
        <v>72</v>
      </c>
      <c r="U2527" s="1">
        <f t="shared" si="78"/>
        <v>71.52531969309463</v>
      </c>
      <c r="V2527" t="str">
        <f t="shared" si="79"/>
        <v>Left last month</v>
      </c>
      <c r="W2527">
        <v>0</v>
      </c>
      <c r="X2527">
        <v>0</v>
      </c>
      <c r="Y2527" t="s">
        <v>26</v>
      </c>
    </row>
    <row r="2528" spans="1:25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 t="s">
        <v>25</v>
      </c>
      <c r="G2528" t="s">
        <v>26</v>
      </c>
      <c r="H2528" t="s">
        <v>26</v>
      </c>
      <c r="I2528" t="s">
        <v>48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29</v>
      </c>
      <c r="P2528" t="s">
        <v>26</v>
      </c>
      <c r="Q2528" t="s">
        <v>34</v>
      </c>
      <c r="R2528">
        <v>19.399999999999999</v>
      </c>
      <c r="S2528">
        <v>19.399999999999999</v>
      </c>
      <c r="T2528">
        <v>1</v>
      </c>
      <c r="U2528" s="1">
        <f t="shared" si="78"/>
        <v>1</v>
      </c>
      <c r="V2528" t="str">
        <f t="shared" si="79"/>
        <v>Not Left</v>
      </c>
      <c r="W2528">
        <v>0</v>
      </c>
      <c r="X2528">
        <v>0</v>
      </c>
      <c r="Y2528" t="s">
        <v>25</v>
      </c>
    </row>
    <row r="2529" spans="1:25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 t="s">
        <v>25</v>
      </c>
      <c r="G2529" t="s">
        <v>25</v>
      </c>
      <c r="H2529" t="s">
        <v>39</v>
      </c>
      <c r="I2529" t="s">
        <v>26</v>
      </c>
      <c r="J2529" t="s">
        <v>26</v>
      </c>
      <c r="K2529" t="s">
        <v>26</v>
      </c>
      <c r="L2529" t="s">
        <v>26</v>
      </c>
      <c r="M2529" t="s">
        <v>26</v>
      </c>
      <c r="N2529" t="s">
        <v>25</v>
      </c>
      <c r="O2529" t="s">
        <v>29</v>
      </c>
      <c r="P2529" t="s">
        <v>25</v>
      </c>
      <c r="Q2529" t="s">
        <v>30</v>
      </c>
      <c r="R2529">
        <v>83.3</v>
      </c>
      <c r="S2529">
        <v>803.3</v>
      </c>
      <c r="T2529">
        <v>9</v>
      </c>
      <c r="U2529" s="1">
        <f t="shared" si="78"/>
        <v>9.6434573829531818</v>
      </c>
      <c r="V2529" t="str">
        <f t="shared" si="79"/>
        <v>Not Left</v>
      </c>
      <c r="W2529">
        <v>0</v>
      </c>
      <c r="X2529">
        <v>0</v>
      </c>
      <c r="Y2529" t="s">
        <v>25</v>
      </c>
    </row>
    <row r="2530" spans="1:25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 t="s">
        <v>25</v>
      </c>
      <c r="G2530" t="s">
        <v>26</v>
      </c>
      <c r="H2530" t="s">
        <v>39</v>
      </c>
      <c r="I2530" t="s">
        <v>26</v>
      </c>
      <c r="J2530" t="s">
        <v>26</v>
      </c>
      <c r="K2530" t="s">
        <v>26</v>
      </c>
      <c r="L2530" t="s">
        <v>26</v>
      </c>
      <c r="M2530" t="s">
        <v>25</v>
      </c>
      <c r="N2530" t="s">
        <v>26</v>
      </c>
      <c r="O2530" t="s">
        <v>29</v>
      </c>
      <c r="P2530" t="s">
        <v>25</v>
      </c>
      <c r="Q2530" t="s">
        <v>37</v>
      </c>
      <c r="R2530">
        <v>80.099999999999994</v>
      </c>
      <c r="S2530">
        <v>679.3</v>
      </c>
      <c r="T2530">
        <v>8</v>
      </c>
      <c r="U2530" s="1">
        <f t="shared" si="78"/>
        <v>8.4806491885143576</v>
      </c>
      <c r="V2530" t="str">
        <f t="shared" si="79"/>
        <v>Not Left</v>
      </c>
      <c r="W2530">
        <v>0</v>
      </c>
      <c r="X2530">
        <v>0</v>
      </c>
      <c r="Y2530" t="s">
        <v>25</v>
      </c>
    </row>
    <row r="2531" spans="1:25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 t="s">
        <v>25</v>
      </c>
      <c r="G2531" t="s">
        <v>26</v>
      </c>
      <c r="H2531" t="s">
        <v>28</v>
      </c>
      <c r="I2531" t="s">
        <v>25</v>
      </c>
      <c r="J2531" t="s">
        <v>26</v>
      </c>
      <c r="K2531" t="s">
        <v>25</v>
      </c>
      <c r="L2531" t="s">
        <v>26</v>
      </c>
      <c r="M2531" t="s">
        <v>26</v>
      </c>
      <c r="N2531" t="s">
        <v>25</v>
      </c>
      <c r="O2531" t="s">
        <v>33</v>
      </c>
      <c r="P2531" t="s">
        <v>26</v>
      </c>
      <c r="Q2531" t="s">
        <v>42</v>
      </c>
      <c r="R2531">
        <v>62.7</v>
      </c>
      <c r="S2531">
        <v>2791.5</v>
      </c>
      <c r="T2531">
        <v>45</v>
      </c>
      <c r="U2531" s="1">
        <f t="shared" si="78"/>
        <v>44.52153110047847</v>
      </c>
      <c r="V2531" t="str">
        <f t="shared" si="79"/>
        <v>Left last month</v>
      </c>
      <c r="W2531">
        <v>0</v>
      </c>
      <c r="X2531">
        <v>5</v>
      </c>
      <c r="Y2531" t="s">
        <v>25</v>
      </c>
    </row>
    <row r="2532" spans="1:25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 t="s">
        <v>25</v>
      </c>
      <c r="G2532" t="s">
        <v>26</v>
      </c>
      <c r="H2532" t="s">
        <v>39</v>
      </c>
      <c r="I2532" t="s">
        <v>26</v>
      </c>
      <c r="J2532" t="s">
        <v>26</v>
      </c>
      <c r="K2532" t="s">
        <v>25</v>
      </c>
      <c r="L2532" t="s">
        <v>25</v>
      </c>
      <c r="M2532" t="s">
        <v>25</v>
      </c>
      <c r="N2532" t="s">
        <v>25</v>
      </c>
      <c r="O2532" t="s">
        <v>29</v>
      </c>
      <c r="P2532" t="s">
        <v>25</v>
      </c>
      <c r="Q2532" t="s">
        <v>30</v>
      </c>
      <c r="R2532">
        <v>100.4</v>
      </c>
      <c r="S2532">
        <v>715</v>
      </c>
      <c r="T2532">
        <v>7</v>
      </c>
      <c r="U2532" s="1">
        <f t="shared" si="78"/>
        <v>7.121513944223107</v>
      </c>
      <c r="V2532" t="str">
        <f t="shared" si="79"/>
        <v>Not Left</v>
      </c>
      <c r="W2532">
        <v>2</v>
      </c>
      <c r="X2532">
        <v>0</v>
      </c>
      <c r="Y2532" t="s">
        <v>26</v>
      </c>
    </row>
    <row r="2533" spans="1:25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 t="s">
        <v>25</v>
      </c>
      <c r="G2533" t="s">
        <v>25</v>
      </c>
      <c r="H2533" t="s">
        <v>26</v>
      </c>
      <c r="I2533" t="s">
        <v>48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49</v>
      </c>
      <c r="P2533" t="s">
        <v>25</v>
      </c>
      <c r="Q2533" t="s">
        <v>42</v>
      </c>
      <c r="R2533">
        <v>24.45</v>
      </c>
      <c r="S2533">
        <v>1681.6</v>
      </c>
      <c r="T2533">
        <v>71</v>
      </c>
      <c r="U2533" s="1">
        <f t="shared" si="78"/>
        <v>68.777096114519424</v>
      </c>
      <c r="V2533" t="str">
        <f t="shared" si="79"/>
        <v>Left</v>
      </c>
      <c r="W2533">
        <v>0</v>
      </c>
      <c r="X2533">
        <v>0</v>
      </c>
      <c r="Y2533" t="s">
        <v>26</v>
      </c>
    </row>
    <row r="2534" spans="1:25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 t="s">
        <v>25</v>
      </c>
      <c r="G2534" t="s">
        <v>26</v>
      </c>
      <c r="H2534" t="s">
        <v>39</v>
      </c>
      <c r="I2534" t="s">
        <v>26</v>
      </c>
      <c r="J2534" t="s">
        <v>26</v>
      </c>
      <c r="K2534" t="s">
        <v>25</v>
      </c>
      <c r="L2534" t="s">
        <v>25</v>
      </c>
      <c r="M2534" t="s">
        <v>25</v>
      </c>
      <c r="N2534" t="s">
        <v>25</v>
      </c>
      <c r="O2534" t="s">
        <v>33</v>
      </c>
      <c r="P2534" t="s">
        <v>25</v>
      </c>
      <c r="Q2534" t="s">
        <v>37</v>
      </c>
      <c r="R2534">
        <v>101.1</v>
      </c>
      <c r="S2534">
        <v>4016.2</v>
      </c>
      <c r="T2534">
        <v>41</v>
      </c>
      <c r="U2534" s="1">
        <f t="shared" si="78"/>
        <v>39.725024727992086</v>
      </c>
      <c r="V2534" t="str">
        <f t="shared" si="79"/>
        <v>Left last month</v>
      </c>
      <c r="W2534">
        <v>0</v>
      </c>
      <c r="X2534">
        <v>0</v>
      </c>
      <c r="Y2534" t="s">
        <v>26</v>
      </c>
    </row>
    <row r="2535" spans="1:25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 t="s">
        <v>26</v>
      </c>
      <c r="G2535" t="s">
        <v>27</v>
      </c>
      <c r="H2535" t="s">
        <v>28</v>
      </c>
      <c r="I2535" t="s">
        <v>25</v>
      </c>
      <c r="J2535" t="s">
        <v>26</v>
      </c>
      <c r="K2535" t="s">
        <v>26</v>
      </c>
      <c r="L2535" t="s">
        <v>26</v>
      </c>
      <c r="M2535" t="s">
        <v>25</v>
      </c>
      <c r="N2535" t="s">
        <v>25</v>
      </c>
      <c r="O2535" t="s">
        <v>49</v>
      </c>
      <c r="P2535" t="s">
        <v>26</v>
      </c>
      <c r="Q2535" t="s">
        <v>42</v>
      </c>
      <c r="R2535">
        <v>50.9</v>
      </c>
      <c r="S2535">
        <v>3281.65</v>
      </c>
      <c r="T2535">
        <v>67</v>
      </c>
      <c r="U2535" s="1">
        <f t="shared" si="78"/>
        <v>64.47249508840865</v>
      </c>
      <c r="V2535" t="str">
        <f t="shared" si="79"/>
        <v>Left</v>
      </c>
      <c r="W2535">
        <v>5</v>
      </c>
      <c r="X2535">
        <v>4</v>
      </c>
      <c r="Y2535" t="s">
        <v>26</v>
      </c>
    </row>
    <row r="2536" spans="1:25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 t="s">
        <v>25</v>
      </c>
      <c r="G2536" t="s">
        <v>25</v>
      </c>
      <c r="H2536" t="s">
        <v>39</v>
      </c>
      <c r="I2536" t="s">
        <v>25</v>
      </c>
      <c r="J2536" t="s">
        <v>25</v>
      </c>
      <c r="K2536" t="s">
        <v>25</v>
      </c>
      <c r="L2536" t="s">
        <v>25</v>
      </c>
      <c r="M2536" t="s">
        <v>26</v>
      </c>
      <c r="N2536" t="s">
        <v>25</v>
      </c>
      <c r="O2536" t="s">
        <v>33</v>
      </c>
      <c r="P2536" t="s">
        <v>25</v>
      </c>
      <c r="Q2536" t="s">
        <v>42</v>
      </c>
      <c r="R2536">
        <v>107.2</v>
      </c>
      <c r="S2536">
        <v>7317.1</v>
      </c>
      <c r="T2536">
        <v>69</v>
      </c>
      <c r="U2536" s="1">
        <f t="shared" si="78"/>
        <v>68.256529850746276</v>
      </c>
      <c r="V2536" t="str">
        <f t="shared" si="79"/>
        <v>Left last month</v>
      </c>
      <c r="W2536">
        <v>0</v>
      </c>
      <c r="X2536">
        <v>0</v>
      </c>
      <c r="Y2536" t="s">
        <v>26</v>
      </c>
    </row>
    <row r="2537" spans="1:25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 t="s">
        <v>25</v>
      </c>
      <c r="G2537" t="s">
        <v>25</v>
      </c>
      <c r="H2537" t="s">
        <v>28</v>
      </c>
      <c r="I2537" t="s">
        <v>25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49</v>
      </c>
      <c r="P2537" t="s">
        <v>25</v>
      </c>
      <c r="Q2537" t="s">
        <v>37</v>
      </c>
      <c r="R2537">
        <v>92.2</v>
      </c>
      <c r="S2537">
        <v>6474.45</v>
      </c>
      <c r="T2537">
        <v>70</v>
      </c>
      <c r="U2537" s="1">
        <f t="shared" si="78"/>
        <v>70.221800433839476</v>
      </c>
      <c r="V2537" t="str">
        <f t="shared" si="79"/>
        <v>Not Left</v>
      </c>
      <c r="W2537">
        <v>0</v>
      </c>
      <c r="X2537">
        <v>0</v>
      </c>
      <c r="Y2537" t="s">
        <v>26</v>
      </c>
    </row>
    <row r="2538" spans="1:25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 t="s">
        <v>25</v>
      </c>
      <c r="G2538" t="s">
        <v>25</v>
      </c>
      <c r="H2538" t="s">
        <v>26</v>
      </c>
      <c r="I2538" t="s">
        <v>48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33</v>
      </c>
      <c r="P2538" t="s">
        <v>26</v>
      </c>
      <c r="Q2538" t="s">
        <v>37</v>
      </c>
      <c r="R2538">
        <v>25.3</v>
      </c>
      <c r="S2538">
        <v>676.35</v>
      </c>
      <c r="T2538">
        <v>25</v>
      </c>
      <c r="U2538" s="1">
        <f t="shared" si="78"/>
        <v>26.733201581027668</v>
      </c>
      <c r="V2538" t="str">
        <f t="shared" si="79"/>
        <v>Not Left</v>
      </c>
      <c r="W2538">
        <v>0</v>
      </c>
      <c r="X2538">
        <v>0</v>
      </c>
      <c r="Y2538" t="s">
        <v>25</v>
      </c>
    </row>
    <row r="2539" spans="1:25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 t="s">
        <v>25</v>
      </c>
      <c r="G2539" t="s">
        <v>25</v>
      </c>
      <c r="H2539" t="s">
        <v>39</v>
      </c>
      <c r="I2539" t="s">
        <v>25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49</v>
      </c>
      <c r="P2539" t="s">
        <v>26</v>
      </c>
      <c r="Q2539" t="s">
        <v>37</v>
      </c>
      <c r="R2539">
        <v>113.4</v>
      </c>
      <c r="S2539">
        <v>8164.1</v>
      </c>
      <c r="T2539">
        <v>72</v>
      </c>
      <c r="U2539" s="1">
        <f t="shared" si="78"/>
        <v>71.993827160493822</v>
      </c>
      <c r="V2539" t="str">
        <f t="shared" si="79"/>
        <v>Not Left</v>
      </c>
      <c r="W2539">
        <v>0</v>
      </c>
      <c r="X2539">
        <v>0</v>
      </c>
      <c r="Y2539" t="s">
        <v>26</v>
      </c>
    </row>
    <row r="2540" spans="1:25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 t="s">
        <v>26</v>
      </c>
      <c r="G2540" t="s">
        <v>27</v>
      </c>
      <c r="H2540" t="s">
        <v>28</v>
      </c>
      <c r="I2540" t="s">
        <v>26</v>
      </c>
      <c r="J2540" t="s">
        <v>26</v>
      </c>
      <c r="K2540" t="s">
        <v>26</v>
      </c>
      <c r="L2540" t="s">
        <v>25</v>
      </c>
      <c r="M2540" t="s">
        <v>25</v>
      </c>
      <c r="N2540" t="s">
        <v>26</v>
      </c>
      <c r="O2540" t="s">
        <v>49</v>
      </c>
      <c r="P2540" t="s">
        <v>25</v>
      </c>
      <c r="Q2540" t="s">
        <v>30</v>
      </c>
      <c r="R2540">
        <v>40.549999999999997</v>
      </c>
      <c r="S2540">
        <v>1325.85</v>
      </c>
      <c r="T2540">
        <v>34</v>
      </c>
      <c r="U2540" s="1">
        <f t="shared" si="78"/>
        <v>32.696670776818742</v>
      </c>
      <c r="V2540" t="str">
        <f t="shared" si="79"/>
        <v>Left last month</v>
      </c>
      <c r="W2540">
        <v>4</v>
      </c>
      <c r="X2540">
        <v>0</v>
      </c>
      <c r="Y2540" t="s">
        <v>26</v>
      </c>
    </row>
    <row r="2541" spans="1:25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 t="s">
        <v>25</v>
      </c>
      <c r="G2541" t="s">
        <v>25</v>
      </c>
      <c r="H2541" t="s">
        <v>26</v>
      </c>
      <c r="I2541" t="s">
        <v>48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49</v>
      </c>
      <c r="P2541" t="s">
        <v>26</v>
      </c>
      <c r="Q2541" t="s">
        <v>42</v>
      </c>
      <c r="R2541">
        <v>26</v>
      </c>
      <c r="S2541">
        <v>1654.85</v>
      </c>
      <c r="T2541">
        <v>65</v>
      </c>
      <c r="U2541" s="1">
        <f t="shared" si="78"/>
        <v>63.648076923076921</v>
      </c>
      <c r="V2541" t="str">
        <f t="shared" si="79"/>
        <v>Left last month</v>
      </c>
      <c r="W2541">
        <v>0</v>
      </c>
      <c r="X2541">
        <v>0</v>
      </c>
      <c r="Y2541" t="s">
        <v>26</v>
      </c>
    </row>
    <row r="2542" spans="1:25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 t="s">
        <v>25</v>
      </c>
      <c r="G2542" t="s">
        <v>25</v>
      </c>
      <c r="H2542" t="s">
        <v>39</v>
      </c>
      <c r="I2542" t="s">
        <v>25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49</v>
      </c>
      <c r="P2542" t="s">
        <v>25</v>
      </c>
      <c r="Q2542" t="s">
        <v>42</v>
      </c>
      <c r="R2542">
        <v>111.95</v>
      </c>
      <c r="S2542">
        <v>7795.95</v>
      </c>
      <c r="T2542">
        <v>70</v>
      </c>
      <c r="U2542" s="1">
        <f t="shared" si="78"/>
        <v>69.637784725323797</v>
      </c>
      <c r="V2542" t="str">
        <f t="shared" si="79"/>
        <v>Not Left</v>
      </c>
      <c r="W2542">
        <v>0</v>
      </c>
      <c r="X2542">
        <v>0</v>
      </c>
      <c r="Y2542" t="s">
        <v>26</v>
      </c>
    </row>
    <row r="2543" spans="1:25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 t="s">
        <v>26</v>
      </c>
      <c r="G2543" t="s">
        <v>27</v>
      </c>
      <c r="H2543" t="s">
        <v>28</v>
      </c>
      <c r="I2543" t="s">
        <v>25</v>
      </c>
      <c r="J2543" t="s">
        <v>26</v>
      </c>
      <c r="K2543" t="s">
        <v>25</v>
      </c>
      <c r="L2543" t="s">
        <v>26</v>
      </c>
      <c r="M2543" t="s">
        <v>25</v>
      </c>
      <c r="N2543" t="s">
        <v>25</v>
      </c>
      <c r="O2543" t="s">
        <v>49</v>
      </c>
      <c r="P2543" t="s">
        <v>25</v>
      </c>
      <c r="Q2543" t="s">
        <v>42</v>
      </c>
      <c r="R2543">
        <v>53.8</v>
      </c>
      <c r="S2543">
        <v>3952.45</v>
      </c>
      <c r="T2543">
        <v>72</v>
      </c>
      <c r="U2543" s="1">
        <f t="shared" si="78"/>
        <v>73.465613382899633</v>
      </c>
      <c r="V2543" t="str">
        <f t="shared" si="79"/>
        <v>Not Left</v>
      </c>
      <c r="W2543">
        <v>1</v>
      </c>
      <c r="X2543">
        <v>0</v>
      </c>
      <c r="Y2543" t="s">
        <v>26</v>
      </c>
    </row>
    <row r="2544" spans="1:25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 t="s">
        <v>25</v>
      </c>
      <c r="G2544" t="s">
        <v>26</v>
      </c>
      <c r="H2544" t="s">
        <v>28</v>
      </c>
      <c r="I2544" t="s">
        <v>26</v>
      </c>
      <c r="J2544" t="s">
        <v>26</v>
      </c>
      <c r="K2544" t="s">
        <v>26</v>
      </c>
      <c r="L2544" t="s">
        <v>25</v>
      </c>
      <c r="M2544" t="s">
        <v>25</v>
      </c>
      <c r="N2544" t="s">
        <v>25</v>
      </c>
      <c r="O2544" t="s">
        <v>33</v>
      </c>
      <c r="P2544" t="s">
        <v>25</v>
      </c>
      <c r="Q2544" t="s">
        <v>34</v>
      </c>
      <c r="R2544">
        <v>72.099999999999994</v>
      </c>
      <c r="S2544">
        <v>2495.15</v>
      </c>
      <c r="T2544">
        <v>35</v>
      </c>
      <c r="U2544" s="1">
        <f t="shared" si="78"/>
        <v>34.60679611650486</v>
      </c>
      <c r="V2544" t="str">
        <f t="shared" si="79"/>
        <v>Not Left</v>
      </c>
      <c r="W2544">
        <v>4</v>
      </c>
      <c r="X2544">
        <v>0</v>
      </c>
      <c r="Y2544" t="s">
        <v>26</v>
      </c>
    </row>
    <row r="2545" spans="1:25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 t="s">
        <v>25</v>
      </c>
      <c r="G2545" t="s">
        <v>25</v>
      </c>
      <c r="H2545" t="s">
        <v>39</v>
      </c>
      <c r="I2545" t="s">
        <v>25</v>
      </c>
      <c r="J2545" t="s">
        <v>26</v>
      </c>
      <c r="K2545" t="s">
        <v>26</v>
      </c>
      <c r="L2545" t="s">
        <v>26</v>
      </c>
      <c r="M2545" t="s">
        <v>25</v>
      </c>
      <c r="N2545" t="s">
        <v>25</v>
      </c>
      <c r="O2545" t="s">
        <v>29</v>
      </c>
      <c r="P2545" t="s">
        <v>26</v>
      </c>
      <c r="Q2545" t="s">
        <v>34</v>
      </c>
      <c r="R2545">
        <v>98.15</v>
      </c>
      <c r="S2545">
        <v>1230.25</v>
      </c>
      <c r="T2545">
        <v>13</v>
      </c>
      <c r="U2545" s="1">
        <f t="shared" si="78"/>
        <v>12.534386143657667</v>
      </c>
      <c r="V2545" t="str">
        <f t="shared" si="79"/>
        <v>Left last month</v>
      </c>
      <c r="W2545">
        <v>0</v>
      </c>
      <c r="X2545">
        <v>0</v>
      </c>
      <c r="Y2545" t="s">
        <v>25</v>
      </c>
    </row>
    <row r="2546" spans="1:25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 t="s">
        <v>25</v>
      </c>
      <c r="G2546" t="s">
        <v>25</v>
      </c>
      <c r="H2546" t="s">
        <v>28</v>
      </c>
      <c r="I2546" t="s">
        <v>25</v>
      </c>
      <c r="J2546" t="s">
        <v>26</v>
      </c>
      <c r="K2546" t="s">
        <v>25</v>
      </c>
      <c r="L2546" t="s">
        <v>26</v>
      </c>
      <c r="M2546" t="s">
        <v>25</v>
      </c>
      <c r="N2546" t="s">
        <v>25</v>
      </c>
      <c r="O2546" t="s">
        <v>33</v>
      </c>
      <c r="P2546" t="s">
        <v>26</v>
      </c>
      <c r="Q2546" t="s">
        <v>30</v>
      </c>
      <c r="R2546">
        <v>78.849999999999994</v>
      </c>
      <c r="S2546">
        <v>876.75</v>
      </c>
      <c r="T2546">
        <v>12</v>
      </c>
      <c r="U2546" s="1">
        <f t="shared" si="78"/>
        <v>11.119213696892835</v>
      </c>
      <c r="V2546" t="str">
        <f t="shared" si="79"/>
        <v>Left last month</v>
      </c>
      <c r="W2546">
        <v>0</v>
      </c>
      <c r="X2546">
        <v>0</v>
      </c>
      <c r="Y2546" t="s">
        <v>26</v>
      </c>
    </row>
    <row r="2547" spans="1:25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 t="s">
        <v>25</v>
      </c>
      <c r="G2547" t="s">
        <v>26</v>
      </c>
      <c r="H2547" t="s">
        <v>28</v>
      </c>
      <c r="I2547" t="s">
        <v>25</v>
      </c>
      <c r="J2547" t="s">
        <v>26</v>
      </c>
      <c r="K2547" t="s">
        <v>25</v>
      </c>
      <c r="L2547" t="s">
        <v>25</v>
      </c>
      <c r="M2547" t="s">
        <v>25</v>
      </c>
      <c r="N2547" t="s">
        <v>26</v>
      </c>
      <c r="O2547" t="s">
        <v>33</v>
      </c>
      <c r="P2547" t="s">
        <v>25</v>
      </c>
      <c r="Q2547" t="s">
        <v>37</v>
      </c>
      <c r="R2547">
        <v>70.75</v>
      </c>
      <c r="S2547">
        <v>4263.45</v>
      </c>
      <c r="T2547">
        <v>62</v>
      </c>
      <c r="U2547" s="1">
        <f t="shared" si="78"/>
        <v>60.26077738515901</v>
      </c>
      <c r="V2547" t="str">
        <f t="shared" si="79"/>
        <v>Left</v>
      </c>
      <c r="W2547">
        <v>0</v>
      </c>
      <c r="X2547">
        <v>0</v>
      </c>
      <c r="Y2547" t="s">
        <v>26</v>
      </c>
    </row>
    <row r="2548" spans="1:25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 t="s">
        <v>25</v>
      </c>
      <c r="G2548" t="s">
        <v>26</v>
      </c>
      <c r="H2548" t="s">
        <v>28</v>
      </c>
      <c r="I2548" t="s">
        <v>25</v>
      </c>
      <c r="J2548" t="s">
        <v>26</v>
      </c>
      <c r="K2548" t="s">
        <v>26</v>
      </c>
      <c r="L2548" t="s">
        <v>25</v>
      </c>
      <c r="M2548" t="s">
        <v>25</v>
      </c>
      <c r="N2548" t="s">
        <v>25</v>
      </c>
      <c r="O2548" t="s">
        <v>29</v>
      </c>
      <c r="P2548" t="s">
        <v>25</v>
      </c>
      <c r="Q2548" t="s">
        <v>42</v>
      </c>
      <c r="R2548">
        <v>76.150000000000006</v>
      </c>
      <c r="S2548">
        <v>1992.95</v>
      </c>
      <c r="T2548">
        <v>25</v>
      </c>
      <c r="U2548" s="1">
        <f t="shared" si="78"/>
        <v>26.171372291529874</v>
      </c>
      <c r="V2548" t="str">
        <f t="shared" si="79"/>
        <v>Not Left</v>
      </c>
      <c r="W2548">
        <v>5</v>
      </c>
      <c r="X2548">
        <v>0</v>
      </c>
      <c r="Y2548" t="s">
        <v>26</v>
      </c>
    </row>
    <row r="2549" spans="1:25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 t="s">
        <v>26</v>
      </c>
      <c r="G2549" t="s">
        <v>27</v>
      </c>
      <c r="H2549" t="s">
        <v>28</v>
      </c>
      <c r="I2549" t="s">
        <v>25</v>
      </c>
      <c r="J2549" t="s">
        <v>25</v>
      </c>
      <c r="K2549" t="s">
        <v>26</v>
      </c>
      <c r="L2549" t="s">
        <v>25</v>
      </c>
      <c r="M2549" t="s">
        <v>26</v>
      </c>
      <c r="N2549" t="s">
        <v>26</v>
      </c>
      <c r="O2549" t="s">
        <v>49</v>
      </c>
      <c r="P2549" t="s">
        <v>26</v>
      </c>
      <c r="Q2549" t="s">
        <v>34</v>
      </c>
      <c r="R2549">
        <v>39.1</v>
      </c>
      <c r="S2549">
        <v>1982.1</v>
      </c>
      <c r="T2549">
        <v>52</v>
      </c>
      <c r="U2549" s="1">
        <f t="shared" si="78"/>
        <v>50.693094629156008</v>
      </c>
      <c r="V2549" t="str">
        <f t="shared" si="79"/>
        <v>Left last month</v>
      </c>
      <c r="W2549">
        <v>0</v>
      </c>
      <c r="X2549">
        <v>0</v>
      </c>
      <c r="Y2549" t="s">
        <v>26</v>
      </c>
    </row>
    <row r="2550" spans="1:25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 t="s">
        <v>25</v>
      </c>
      <c r="G2550" t="s">
        <v>26</v>
      </c>
      <c r="H2550" t="s">
        <v>39</v>
      </c>
      <c r="I2550" t="s">
        <v>26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29</v>
      </c>
      <c r="P2550" t="s">
        <v>25</v>
      </c>
      <c r="Q2550" t="s">
        <v>42</v>
      </c>
      <c r="R2550">
        <v>69.95</v>
      </c>
      <c r="S2550">
        <v>562.70000000000005</v>
      </c>
      <c r="T2550">
        <v>8</v>
      </c>
      <c r="U2550" s="1">
        <f t="shared" si="78"/>
        <v>8.0443173695496792</v>
      </c>
      <c r="V2550" t="str">
        <f t="shared" si="79"/>
        <v>Not Left</v>
      </c>
      <c r="W2550">
        <v>0</v>
      </c>
      <c r="X2550">
        <v>0</v>
      </c>
      <c r="Y2550" t="s">
        <v>26</v>
      </c>
    </row>
    <row r="2551" spans="1:25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 t="s">
        <v>25</v>
      </c>
      <c r="G2551" t="s">
        <v>26</v>
      </c>
      <c r="H2551" t="s">
        <v>26</v>
      </c>
      <c r="I2551" t="s">
        <v>48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29</v>
      </c>
      <c r="P2551" t="s">
        <v>26</v>
      </c>
      <c r="Q2551" t="s">
        <v>34</v>
      </c>
      <c r="R2551">
        <v>20.05</v>
      </c>
      <c r="S2551">
        <v>33.700000000000003</v>
      </c>
      <c r="T2551">
        <v>2</v>
      </c>
      <c r="U2551" s="1">
        <f t="shared" si="78"/>
        <v>1.6807980049875313</v>
      </c>
      <c r="V2551" t="str">
        <f t="shared" si="79"/>
        <v>Not Left</v>
      </c>
      <c r="W2551">
        <v>0</v>
      </c>
      <c r="X2551">
        <v>0</v>
      </c>
      <c r="Y2551" t="s">
        <v>26</v>
      </c>
    </row>
    <row r="2552" spans="1:25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 t="s">
        <v>25</v>
      </c>
      <c r="G2552" t="s">
        <v>26</v>
      </c>
      <c r="H2552" t="s">
        <v>26</v>
      </c>
      <c r="I2552" t="s">
        <v>48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49</v>
      </c>
      <c r="P2552" t="s">
        <v>26</v>
      </c>
      <c r="Q2552" t="s">
        <v>34</v>
      </c>
      <c r="R2552">
        <v>20.05</v>
      </c>
      <c r="S2552">
        <v>1090.0999999999999</v>
      </c>
      <c r="T2552">
        <v>56</v>
      </c>
      <c r="U2552" s="1">
        <f t="shared" si="78"/>
        <v>54.369077306733161</v>
      </c>
      <c r="V2552" t="str">
        <f t="shared" si="79"/>
        <v>Left</v>
      </c>
      <c r="W2552">
        <v>2</v>
      </c>
      <c r="X2552">
        <v>0</v>
      </c>
      <c r="Y2552" t="s">
        <v>26</v>
      </c>
    </row>
    <row r="2553" spans="1:25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 t="s">
        <v>25</v>
      </c>
      <c r="G2553" t="s">
        <v>26</v>
      </c>
      <c r="H2553" t="s">
        <v>26</v>
      </c>
      <c r="I2553" t="s">
        <v>48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29</v>
      </c>
      <c r="P2553" t="s">
        <v>26</v>
      </c>
      <c r="Q2553" t="s">
        <v>37</v>
      </c>
      <c r="R2553">
        <v>19.45</v>
      </c>
      <c r="S2553">
        <v>227.45</v>
      </c>
      <c r="T2553">
        <v>12</v>
      </c>
      <c r="U2553" s="1">
        <f t="shared" si="78"/>
        <v>11.694087403598971</v>
      </c>
      <c r="V2553" t="str">
        <f t="shared" si="79"/>
        <v>Not Left</v>
      </c>
      <c r="W2553">
        <v>4</v>
      </c>
      <c r="X2553">
        <v>0</v>
      </c>
      <c r="Y2553" t="s">
        <v>26</v>
      </c>
    </row>
    <row r="2554" spans="1:25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 t="s">
        <v>25</v>
      </c>
      <c r="G2554" t="s">
        <v>25</v>
      </c>
      <c r="H2554" t="s">
        <v>26</v>
      </c>
      <c r="I2554" t="s">
        <v>48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33</v>
      </c>
      <c r="P2554" t="s">
        <v>26</v>
      </c>
      <c r="Q2554" t="s">
        <v>30</v>
      </c>
      <c r="R2554">
        <v>26.9</v>
      </c>
      <c r="S2554">
        <v>1250.8499999999999</v>
      </c>
      <c r="T2554">
        <v>47</v>
      </c>
      <c r="U2554" s="1">
        <f t="shared" si="78"/>
        <v>46.5</v>
      </c>
      <c r="V2554" t="str">
        <f t="shared" si="79"/>
        <v>Left last month</v>
      </c>
      <c r="W2554">
        <v>0</v>
      </c>
      <c r="X2554">
        <v>0</v>
      </c>
      <c r="Y2554" t="s">
        <v>26</v>
      </c>
    </row>
    <row r="2555" spans="1:25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 t="s">
        <v>25</v>
      </c>
      <c r="G2555" t="s">
        <v>26</v>
      </c>
      <c r="H2555" t="s">
        <v>26</v>
      </c>
      <c r="I2555" t="s">
        <v>48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29</v>
      </c>
      <c r="P2555" t="s">
        <v>26</v>
      </c>
      <c r="Q2555" t="s">
        <v>30</v>
      </c>
      <c r="R2555">
        <v>19.2</v>
      </c>
      <c r="S2555">
        <v>37.200000000000003</v>
      </c>
      <c r="T2555">
        <v>2</v>
      </c>
      <c r="U2555" s="1">
        <f t="shared" si="78"/>
        <v>1.9375000000000002</v>
      </c>
      <c r="V2555" t="str">
        <f t="shared" si="79"/>
        <v>Not Left</v>
      </c>
      <c r="W2555">
        <v>0</v>
      </c>
      <c r="X2555">
        <v>0</v>
      </c>
      <c r="Y2555" t="s">
        <v>26</v>
      </c>
    </row>
    <row r="2556" spans="1:25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 t="s">
        <v>25</v>
      </c>
      <c r="G2556" t="s">
        <v>26</v>
      </c>
      <c r="H2556" t="s">
        <v>28</v>
      </c>
      <c r="I2556" t="s">
        <v>26</v>
      </c>
      <c r="J2556" t="s">
        <v>26</v>
      </c>
      <c r="K2556" t="s">
        <v>25</v>
      </c>
      <c r="L2556" t="s">
        <v>26</v>
      </c>
      <c r="M2556" t="s">
        <v>26</v>
      </c>
      <c r="N2556" t="s">
        <v>26</v>
      </c>
      <c r="O2556" t="s">
        <v>29</v>
      </c>
      <c r="P2556" t="s">
        <v>25</v>
      </c>
      <c r="Q2556" t="s">
        <v>34</v>
      </c>
      <c r="R2556">
        <v>50</v>
      </c>
      <c r="S2556">
        <v>892.7</v>
      </c>
      <c r="T2556">
        <v>18</v>
      </c>
      <c r="U2556" s="1">
        <f t="shared" si="78"/>
        <v>17.853999999999999</v>
      </c>
      <c r="V2556" t="str">
        <f t="shared" si="79"/>
        <v>Not Left</v>
      </c>
      <c r="W2556">
        <v>0</v>
      </c>
      <c r="X2556">
        <v>0</v>
      </c>
      <c r="Y2556" t="s">
        <v>26</v>
      </c>
    </row>
    <row r="2557" spans="1:25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 t="s">
        <v>25</v>
      </c>
      <c r="G2557" t="s">
        <v>26</v>
      </c>
      <c r="H2557" t="s">
        <v>28</v>
      </c>
      <c r="I2557" t="s">
        <v>25</v>
      </c>
      <c r="J2557" t="s">
        <v>26</v>
      </c>
      <c r="K2557" t="s">
        <v>26</v>
      </c>
      <c r="L2557" t="s">
        <v>26</v>
      </c>
      <c r="M2557" t="s">
        <v>25</v>
      </c>
      <c r="N2557" t="s">
        <v>26</v>
      </c>
      <c r="O2557" t="s">
        <v>29</v>
      </c>
      <c r="P2557" t="s">
        <v>25</v>
      </c>
      <c r="Q2557" t="s">
        <v>30</v>
      </c>
      <c r="R2557">
        <v>60</v>
      </c>
      <c r="S2557">
        <v>487.75</v>
      </c>
      <c r="T2557">
        <v>8</v>
      </c>
      <c r="U2557" s="1">
        <f t="shared" si="78"/>
        <v>8.1291666666666664</v>
      </c>
      <c r="V2557" t="str">
        <f t="shared" si="79"/>
        <v>Not Left</v>
      </c>
      <c r="W2557">
        <v>0</v>
      </c>
      <c r="X2557">
        <v>0</v>
      </c>
      <c r="Y2557" t="s">
        <v>26</v>
      </c>
    </row>
    <row r="2558" spans="1:25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 t="s">
        <v>25</v>
      </c>
      <c r="G2558" t="s">
        <v>25</v>
      </c>
      <c r="H2558" t="s">
        <v>39</v>
      </c>
      <c r="I2558" t="s">
        <v>25</v>
      </c>
      <c r="J2558" t="s">
        <v>26</v>
      </c>
      <c r="K2558" t="s">
        <v>25</v>
      </c>
      <c r="L2558" t="s">
        <v>26</v>
      </c>
      <c r="M2558" t="s">
        <v>26</v>
      </c>
      <c r="N2558" t="s">
        <v>26</v>
      </c>
      <c r="O2558" t="s">
        <v>29</v>
      </c>
      <c r="P2558" t="s">
        <v>25</v>
      </c>
      <c r="Q2558" t="s">
        <v>34</v>
      </c>
      <c r="R2558">
        <v>84.55</v>
      </c>
      <c r="S2558">
        <v>3713.95</v>
      </c>
      <c r="T2558">
        <v>45</v>
      </c>
      <c r="U2558" s="1">
        <f t="shared" si="78"/>
        <v>43.926079243051447</v>
      </c>
      <c r="V2558" t="str">
        <f t="shared" si="79"/>
        <v>Left last month</v>
      </c>
      <c r="W2558">
        <v>0</v>
      </c>
      <c r="X2558">
        <v>0</v>
      </c>
      <c r="Y2558" t="s">
        <v>26</v>
      </c>
    </row>
    <row r="2559" spans="1:25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 t="s">
        <v>25</v>
      </c>
      <c r="G2559" t="s">
        <v>26</v>
      </c>
      <c r="H2559" t="s">
        <v>28</v>
      </c>
      <c r="I2559" t="s">
        <v>26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29</v>
      </c>
      <c r="P2559" t="s">
        <v>26</v>
      </c>
      <c r="Q2559" t="s">
        <v>34</v>
      </c>
      <c r="R2559">
        <v>45.45</v>
      </c>
      <c r="S2559">
        <v>141.69999999999999</v>
      </c>
      <c r="T2559">
        <v>3</v>
      </c>
      <c r="U2559" s="1">
        <f t="shared" si="78"/>
        <v>3.1177117711771172</v>
      </c>
      <c r="V2559" t="str">
        <f t="shared" si="79"/>
        <v>Not Left</v>
      </c>
      <c r="W2559">
        <v>0</v>
      </c>
      <c r="X2559">
        <v>0</v>
      </c>
      <c r="Y2559" t="s">
        <v>26</v>
      </c>
    </row>
    <row r="2560" spans="1:25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 t="s">
        <v>25</v>
      </c>
      <c r="G2560" t="s">
        <v>26</v>
      </c>
      <c r="H2560" t="s">
        <v>26</v>
      </c>
      <c r="I2560" t="s">
        <v>48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33</v>
      </c>
      <c r="P2560" t="s">
        <v>26</v>
      </c>
      <c r="Q2560" t="s">
        <v>34</v>
      </c>
      <c r="R2560">
        <v>20.05</v>
      </c>
      <c r="S2560">
        <v>678.2</v>
      </c>
      <c r="T2560">
        <v>38</v>
      </c>
      <c r="U2560" s="1">
        <f t="shared" si="78"/>
        <v>33.825436408977559</v>
      </c>
      <c r="V2560" t="str">
        <f t="shared" si="79"/>
        <v>Left</v>
      </c>
      <c r="W2560">
        <v>5</v>
      </c>
      <c r="X2560">
        <v>0</v>
      </c>
      <c r="Y2560" t="s">
        <v>26</v>
      </c>
    </row>
    <row r="2561" spans="1:25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 t="s">
        <v>25</v>
      </c>
      <c r="G2561" t="s">
        <v>25</v>
      </c>
      <c r="H2561" t="s">
        <v>39</v>
      </c>
      <c r="I2561" t="s">
        <v>25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49</v>
      </c>
      <c r="P2561" t="s">
        <v>25</v>
      </c>
      <c r="Q2561" t="s">
        <v>30</v>
      </c>
      <c r="R2561">
        <v>115.55</v>
      </c>
      <c r="S2561">
        <v>8425.2999999999993</v>
      </c>
      <c r="T2561">
        <v>72</v>
      </c>
      <c r="U2561" s="1">
        <f t="shared" si="78"/>
        <v>72.914755517092161</v>
      </c>
      <c r="V2561" t="str">
        <f t="shared" si="79"/>
        <v>Not Left</v>
      </c>
      <c r="W2561">
        <v>0</v>
      </c>
      <c r="X2561">
        <v>0</v>
      </c>
      <c r="Y2561" t="s">
        <v>26</v>
      </c>
    </row>
    <row r="2562" spans="1:25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 t="s">
        <v>25</v>
      </c>
      <c r="G2562" t="s">
        <v>25</v>
      </c>
      <c r="H2562" t="s">
        <v>39</v>
      </c>
      <c r="I2562" t="s">
        <v>25</v>
      </c>
      <c r="J2562" t="s">
        <v>25</v>
      </c>
      <c r="K2562" t="s">
        <v>26</v>
      </c>
      <c r="L2562" t="s">
        <v>26</v>
      </c>
      <c r="M2562" t="s">
        <v>26</v>
      </c>
      <c r="N2562" t="s">
        <v>25</v>
      </c>
      <c r="O2562" t="s">
        <v>29</v>
      </c>
      <c r="P2562" t="s">
        <v>25</v>
      </c>
      <c r="Q2562" t="s">
        <v>30</v>
      </c>
      <c r="R2562">
        <v>93.7</v>
      </c>
      <c r="S2562">
        <v>4154.8</v>
      </c>
      <c r="T2562">
        <v>46</v>
      </c>
      <c r="U2562" s="1">
        <f t="shared" si="78"/>
        <v>44.341515474919959</v>
      </c>
      <c r="V2562" t="str">
        <f t="shared" si="79"/>
        <v>Left</v>
      </c>
      <c r="W2562">
        <v>0</v>
      </c>
      <c r="X2562">
        <v>2</v>
      </c>
      <c r="Y2562" t="s">
        <v>25</v>
      </c>
    </row>
    <row r="2563" spans="1:25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 t="s">
        <v>25</v>
      </c>
      <c r="G2563" t="s">
        <v>25</v>
      </c>
      <c r="H2563" t="s">
        <v>39</v>
      </c>
      <c r="I2563" t="s">
        <v>25</v>
      </c>
      <c r="J2563" t="s">
        <v>25</v>
      </c>
      <c r="K2563" t="s">
        <v>25</v>
      </c>
      <c r="L2563" t="s">
        <v>26</v>
      </c>
      <c r="M2563" t="s">
        <v>25</v>
      </c>
      <c r="N2563" t="s">
        <v>26</v>
      </c>
      <c r="O2563" t="s">
        <v>49</v>
      </c>
      <c r="P2563" t="s">
        <v>25</v>
      </c>
      <c r="Q2563" t="s">
        <v>42</v>
      </c>
      <c r="R2563">
        <v>99</v>
      </c>
      <c r="S2563">
        <v>7061.65</v>
      </c>
      <c r="T2563">
        <v>71</v>
      </c>
      <c r="U2563" s="1">
        <f t="shared" ref="U2563:U2626" si="80">S2563/R2563</f>
        <v>71.329797979797974</v>
      </c>
      <c r="V2563" t="str">
        <f t="shared" ref="V2563:V2626" si="81">_xlfn.IFS((T2563-U2563)&lt;=0.4,"Not Left",(T2563-U2563)&gt;1.4,"Left",(T2563-U2563)&gt;0.4,"Left last month")</f>
        <v>Not Left</v>
      </c>
      <c r="W2563">
        <v>0</v>
      </c>
      <c r="X2563">
        <v>0</v>
      </c>
      <c r="Y2563" t="s">
        <v>26</v>
      </c>
    </row>
    <row r="2564" spans="1:25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 t="s">
        <v>26</v>
      </c>
      <c r="G2564" t="s">
        <v>27</v>
      </c>
      <c r="H2564" t="s">
        <v>28</v>
      </c>
      <c r="I2564" t="s">
        <v>26</v>
      </c>
      <c r="J2564" t="s">
        <v>26</v>
      </c>
      <c r="K2564" t="s">
        <v>26</v>
      </c>
      <c r="L2564" t="s">
        <v>25</v>
      </c>
      <c r="M2564" t="s">
        <v>25</v>
      </c>
      <c r="N2564" t="s">
        <v>25</v>
      </c>
      <c r="O2564" t="s">
        <v>49</v>
      </c>
      <c r="P2564" t="s">
        <v>26</v>
      </c>
      <c r="Q2564" t="s">
        <v>37</v>
      </c>
      <c r="R2564">
        <v>50.55</v>
      </c>
      <c r="S2564">
        <v>3364.55</v>
      </c>
      <c r="T2564">
        <v>66</v>
      </c>
      <c r="U2564" s="1">
        <f t="shared" si="80"/>
        <v>66.558852621167162</v>
      </c>
      <c r="V2564" t="str">
        <f t="shared" si="81"/>
        <v>Not Left</v>
      </c>
      <c r="W2564">
        <v>0</v>
      </c>
      <c r="X2564">
        <v>0</v>
      </c>
      <c r="Y2564" t="s">
        <v>26</v>
      </c>
    </row>
    <row r="2565" spans="1:25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 t="s">
        <v>25</v>
      </c>
      <c r="G2565" t="s">
        <v>25</v>
      </c>
      <c r="H2565" t="s">
        <v>39</v>
      </c>
      <c r="I2565" t="s">
        <v>26</v>
      </c>
      <c r="J2565" t="s">
        <v>25</v>
      </c>
      <c r="K2565" t="s">
        <v>25</v>
      </c>
      <c r="L2565" t="s">
        <v>26</v>
      </c>
      <c r="M2565" t="s">
        <v>25</v>
      </c>
      <c r="N2565" t="s">
        <v>25</v>
      </c>
      <c r="O2565" t="s">
        <v>29</v>
      </c>
      <c r="P2565" t="s">
        <v>26</v>
      </c>
      <c r="Q2565" t="s">
        <v>34</v>
      </c>
      <c r="R2565">
        <v>105.95</v>
      </c>
      <c r="S2565">
        <v>2655.25</v>
      </c>
      <c r="T2565">
        <v>25</v>
      </c>
      <c r="U2565" s="1">
        <f t="shared" si="80"/>
        <v>25.061349693251532</v>
      </c>
      <c r="V2565" t="str">
        <f t="shared" si="81"/>
        <v>Not Left</v>
      </c>
      <c r="W2565">
        <v>0</v>
      </c>
      <c r="X2565">
        <v>3</v>
      </c>
      <c r="Y2565" t="s">
        <v>25</v>
      </c>
    </row>
    <row r="2566" spans="1:25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 t="s">
        <v>25</v>
      </c>
      <c r="G2566" t="s">
        <v>25</v>
      </c>
      <c r="H2566" t="s">
        <v>28</v>
      </c>
      <c r="I2566" t="s">
        <v>26</v>
      </c>
      <c r="J2566" t="s">
        <v>26</v>
      </c>
      <c r="K2566" t="s">
        <v>25</v>
      </c>
      <c r="L2566" t="s">
        <v>25</v>
      </c>
      <c r="M2566" t="s">
        <v>25</v>
      </c>
      <c r="N2566" t="s">
        <v>25</v>
      </c>
      <c r="O2566" t="s">
        <v>33</v>
      </c>
      <c r="P2566" t="s">
        <v>25</v>
      </c>
      <c r="Q2566" t="s">
        <v>42</v>
      </c>
      <c r="R2566">
        <v>82</v>
      </c>
      <c r="S2566">
        <v>1425.45</v>
      </c>
      <c r="T2566">
        <v>18</v>
      </c>
      <c r="U2566" s="1">
        <f t="shared" si="80"/>
        <v>17.383536585365853</v>
      </c>
      <c r="V2566" t="str">
        <f t="shared" si="81"/>
        <v>Left last month</v>
      </c>
      <c r="W2566">
        <v>5</v>
      </c>
      <c r="X2566">
        <v>1</v>
      </c>
      <c r="Y2566" t="s">
        <v>25</v>
      </c>
    </row>
    <row r="2567" spans="1:25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 t="s">
        <v>25</v>
      </c>
      <c r="G2567" t="s">
        <v>25</v>
      </c>
      <c r="H2567" t="s">
        <v>26</v>
      </c>
      <c r="I2567" t="s">
        <v>48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49</v>
      </c>
      <c r="P2567" t="s">
        <v>25</v>
      </c>
      <c r="Q2567" t="s">
        <v>37</v>
      </c>
      <c r="R2567">
        <v>25</v>
      </c>
      <c r="S2567">
        <v>332.5</v>
      </c>
      <c r="T2567">
        <v>13</v>
      </c>
      <c r="U2567" s="1">
        <f t="shared" si="80"/>
        <v>13.3</v>
      </c>
      <c r="V2567" t="str">
        <f t="shared" si="81"/>
        <v>Not Left</v>
      </c>
      <c r="W2567">
        <v>0</v>
      </c>
      <c r="X2567">
        <v>0</v>
      </c>
      <c r="Y2567" t="s">
        <v>26</v>
      </c>
    </row>
    <row r="2568" spans="1:25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 t="s">
        <v>25</v>
      </c>
      <c r="G2568" t="s">
        <v>25</v>
      </c>
      <c r="H2568" t="s">
        <v>28</v>
      </c>
      <c r="I2568" t="s">
        <v>25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49</v>
      </c>
      <c r="P2568" t="s">
        <v>26</v>
      </c>
      <c r="Q2568" t="s">
        <v>37</v>
      </c>
      <c r="R2568">
        <v>91.55</v>
      </c>
      <c r="S2568">
        <v>5963.95</v>
      </c>
      <c r="T2568">
        <v>65</v>
      </c>
      <c r="U2568" s="1">
        <f t="shared" si="80"/>
        <v>65.144183506280726</v>
      </c>
      <c r="V2568" t="str">
        <f t="shared" si="81"/>
        <v>Not Left</v>
      </c>
      <c r="W2568">
        <v>0</v>
      </c>
      <c r="X2568">
        <v>0</v>
      </c>
      <c r="Y2568" t="s">
        <v>26</v>
      </c>
    </row>
    <row r="2569" spans="1:25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 t="s">
        <v>25</v>
      </c>
      <c r="G2569" t="s">
        <v>25</v>
      </c>
      <c r="H2569" t="s">
        <v>39</v>
      </c>
      <c r="I2569" t="s">
        <v>26</v>
      </c>
      <c r="J2569" t="s">
        <v>25</v>
      </c>
      <c r="K2569" t="s">
        <v>25</v>
      </c>
      <c r="L2569" t="s">
        <v>26</v>
      </c>
      <c r="M2569" t="s">
        <v>25</v>
      </c>
      <c r="N2569" t="s">
        <v>26</v>
      </c>
      <c r="O2569" t="s">
        <v>29</v>
      </c>
      <c r="P2569" t="s">
        <v>25</v>
      </c>
      <c r="Q2569" t="s">
        <v>30</v>
      </c>
      <c r="R2569">
        <v>95.75</v>
      </c>
      <c r="S2569">
        <v>5742.9</v>
      </c>
      <c r="T2569">
        <v>60</v>
      </c>
      <c r="U2569" s="1">
        <f t="shared" si="80"/>
        <v>59.97806788511749</v>
      </c>
      <c r="V2569" t="str">
        <f t="shared" si="81"/>
        <v>Not Left</v>
      </c>
      <c r="W2569">
        <v>0</v>
      </c>
      <c r="X2569">
        <v>5</v>
      </c>
      <c r="Y2569" t="s">
        <v>25</v>
      </c>
    </row>
    <row r="2570" spans="1:25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 t="s">
        <v>25</v>
      </c>
      <c r="G2570" t="s">
        <v>26</v>
      </c>
      <c r="H2570" t="s">
        <v>26</v>
      </c>
      <c r="I2570" t="s">
        <v>48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49</v>
      </c>
      <c r="P2570" t="s">
        <v>26</v>
      </c>
      <c r="Q2570" t="s">
        <v>34</v>
      </c>
      <c r="R2570">
        <v>19.350000000000001</v>
      </c>
      <c r="S2570">
        <v>278.85000000000002</v>
      </c>
      <c r="T2570">
        <v>15</v>
      </c>
      <c r="U2570" s="1">
        <f t="shared" si="80"/>
        <v>14.410852713178295</v>
      </c>
      <c r="V2570" t="str">
        <f t="shared" si="81"/>
        <v>Left last month</v>
      </c>
      <c r="W2570">
        <v>0</v>
      </c>
      <c r="X2570">
        <v>0</v>
      </c>
      <c r="Y2570" t="s">
        <v>26</v>
      </c>
    </row>
    <row r="2571" spans="1:25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 t="s">
        <v>25</v>
      </c>
      <c r="G2571" t="s">
        <v>25</v>
      </c>
      <c r="H2571" t="s">
        <v>26</v>
      </c>
      <c r="I2571" t="s">
        <v>48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49</v>
      </c>
      <c r="P2571" t="s">
        <v>26</v>
      </c>
      <c r="Q2571" t="s">
        <v>42</v>
      </c>
      <c r="R2571">
        <v>24.85</v>
      </c>
      <c r="S2571">
        <v>1871.85</v>
      </c>
      <c r="T2571">
        <v>72</v>
      </c>
      <c r="U2571" s="1">
        <f t="shared" si="80"/>
        <v>75.325955734406435</v>
      </c>
      <c r="V2571" t="str">
        <f t="shared" si="81"/>
        <v>Not Left</v>
      </c>
      <c r="W2571">
        <v>0</v>
      </c>
      <c r="X2571">
        <v>0</v>
      </c>
      <c r="Y2571" t="s">
        <v>26</v>
      </c>
    </row>
    <row r="2572" spans="1:25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 t="s">
        <v>25</v>
      </c>
      <c r="G2572" t="s">
        <v>25</v>
      </c>
      <c r="H2572" t="s">
        <v>39</v>
      </c>
      <c r="I2572" t="s">
        <v>26</v>
      </c>
      <c r="J2572" t="s">
        <v>26</v>
      </c>
      <c r="K2572" t="s">
        <v>26</v>
      </c>
      <c r="L2572" t="s">
        <v>26</v>
      </c>
      <c r="M2572" t="s">
        <v>25</v>
      </c>
      <c r="N2572" t="s">
        <v>25</v>
      </c>
      <c r="O2572" t="s">
        <v>29</v>
      </c>
      <c r="P2572" t="s">
        <v>25</v>
      </c>
      <c r="Q2572" t="s">
        <v>42</v>
      </c>
      <c r="R2572">
        <v>94.05</v>
      </c>
      <c r="S2572">
        <v>2866.45</v>
      </c>
      <c r="T2572">
        <v>30</v>
      </c>
      <c r="U2572" s="1">
        <f t="shared" si="80"/>
        <v>30.477937267410951</v>
      </c>
      <c r="V2572" t="str">
        <f t="shared" si="81"/>
        <v>Not Left</v>
      </c>
      <c r="W2572">
        <v>0</v>
      </c>
      <c r="X2572">
        <v>3</v>
      </c>
      <c r="Y2572" t="s">
        <v>25</v>
      </c>
    </row>
    <row r="2573" spans="1:25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 t="s">
        <v>25</v>
      </c>
      <c r="G2573" t="s">
        <v>26</v>
      </c>
      <c r="H2573" t="s">
        <v>39</v>
      </c>
      <c r="I2573" t="s">
        <v>26</v>
      </c>
      <c r="J2573" t="s">
        <v>26</v>
      </c>
      <c r="K2573" t="s">
        <v>25</v>
      </c>
      <c r="L2573" t="s">
        <v>25</v>
      </c>
      <c r="M2573" t="s">
        <v>25</v>
      </c>
      <c r="N2573" t="s">
        <v>25</v>
      </c>
      <c r="O2573" t="s">
        <v>49</v>
      </c>
      <c r="P2573" t="s">
        <v>25</v>
      </c>
      <c r="Q2573" t="s">
        <v>30</v>
      </c>
      <c r="R2573">
        <v>100.4</v>
      </c>
      <c r="S2573">
        <v>4303.6499999999996</v>
      </c>
      <c r="T2573">
        <v>42</v>
      </c>
      <c r="U2573" s="1">
        <f t="shared" si="80"/>
        <v>42.865039840637444</v>
      </c>
      <c r="V2573" t="str">
        <f t="shared" si="81"/>
        <v>Not Left</v>
      </c>
      <c r="W2573">
        <v>2</v>
      </c>
      <c r="X2573">
        <v>3</v>
      </c>
      <c r="Y2573" t="s">
        <v>26</v>
      </c>
    </row>
    <row r="2574" spans="1:25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 t="s">
        <v>25</v>
      </c>
      <c r="G2574" t="s">
        <v>25</v>
      </c>
      <c r="H2574" t="s">
        <v>26</v>
      </c>
      <c r="I2574" t="s">
        <v>48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49</v>
      </c>
      <c r="P2574" t="s">
        <v>26</v>
      </c>
      <c r="Q2574" t="s">
        <v>37</v>
      </c>
      <c r="R2574">
        <v>25</v>
      </c>
      <c r="S2574">
        <v>1753</v>
      </c>
      <c r="T2574">
        <v>71</v>
      </c>
      <c r="U2574" s="1">
        <f t="shared" si="80"/>
        <v>70.12</v>
      </c>
      <c r="V2574" t="str">
        <f t="shared" si="81"/>
        <v>Left last month</v>
      </c>
      <c r="W2574">
        <v>0</v>
      </c>
      <c r="X2574">
        <v>0</v>
      </c>
      <c r="Y2574" t="s">
        <v>26</v>
      </c>
    </row>
    <row r="2575" spans="1:25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 t="s">
        <v>25</v>
      </c>
      <c r="G2575" t="s">
        <v>26</v>
      </c>
      <c r="H2575" t="s">
        <v>28</v>
      </c>
      <c r="I2575" t="s">
        <v>26</v>
      </c>
      <c r="J2575" t="s">
        <v>26</v>
      </c>
      <c r="K2575" t="s">
        <v>26</v>
      </c>
      <c r="L2575" t="s">
        <v>26</v>
      </c>
      <c r="M2575" t="s">
        <v>26</v>
      </c>
      <c r="N2575" t="s">
        <v>25</v>
      </c>
      <c r="O2575" t="s">
        <v>29</v>
      </c>
      <c r="P2575" t="s">
        <v>25</v>
      </c>
      <c r="Q2575" t="s">
        <v>34</v>
      </c>
      <c r="R2575">
        <v>54.75</v>
      </c>
      <c r="S2575">
        <v>54.75</v>
      </c>
      <c r="T2575">
        <v>1</v>
      </c>
      <c r="U2575" s="1">
        <f t="shared" si="80"/>
        <v>1</v>
      </c>
      <c r="V2575" t="str">
        <f t="shared" si="81"/>
        <v>Not Left</v>
      </c>
      <c r="W2575">
        <v>0</v>
      </c>
      <c r="X2575">
        <v>0</v>
      </c>
      <c r="Y2575" t="s">
        <v>25</v>
      </c>
    </row>
    <row r="2576" spans="1:25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 t="s">
        <v>25</v>
      </c>
      <c r="G2576" t="s">
        <v>25</v>
      </c>
      <c r="H2576" t="s">
        <v>39</v>
      </c>
      <c r="I2576" t="s">
        <v>26</v>
      </c>
      <c r="J2576" t="s">
        <v>26</v>
      </c>
      <c r="K2576" t="s">
        <v>26</v>
      </c>
      <c r="L2576" t="s">
        <v>26</v>
      </c>
      <c r="M2576" t="s">
        <v>25</v>
      </c>
      <c r="N2576" t="s">
        <v>25</v>
      </c>
      <c r="O2576" t="s">
        <v>29</v>
      </c>
      <c r="P2576" t="s">
        <v>25</v>
      </c>
      <c r="Q2576" t="s">
        <v>37</v>
      </c>
      <c r="R2576">
        <v>95.65</v>
      </c>
      <c r="S2576">
        <v>3759.05</v>
      </c>
      <c r="T2576">
        <v>39</v>
      </c>
      <c r="U2576" s="1">
        <f t="shared" si="80"/>
        <v>39.300052273915313</v>
      </c>
      <c r="V2576" t="str">
        <f t="shared" si="81"/>
        <v>Not Left</v>
      </c>
      <c r="W2576">
        <v>1</v>
      </c>
      <c r="X2576">
        <v>1</v>
      </c>
      <c r="Y2576" t="s">
        <v>25</v>
      </c>
    </row>
    <row r="2577" spans="1:25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 t="s">
        <v>25</v>
      </c>
      <c r="G2577" t="s">
        <v>26</v>
      </c>
      <c r="H2577" t="s">
        <v>26</v>
      </c>
      <c r="I2577" t="s">
        <v>48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29</v>
      </c>
      <c r="P2577" t="s">
        <v>26</v>
      </c>
      <c r="Q2577" t="s">
        <v>37</v>
      </c>
      <c r="R2577">
        <v>19.25</v>
      </c>
      <c r="S2577">
        <v>617.65</v>
      </c>
      <c r="T2577">
        <v>35</v>
      </c>
      <c r="U2577" s="1">
        <f t="shared" si="80"/>
        <v>32.085714285714282</v>
      </c>
      <c r="V2577" t="str">
        <f t="shared" si="81"/>
        <v>Left</v>
      </c>
      <c r="W2577">
        <v>0</v>
      </c>
      <c r="X2577">
        <v>0</v>
      </c>
      <c r="Y2577" t="s">
        <v>26</v>
      </c>
    </row>
    <row r="2578" spans="1:25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 t="s">
        <v>25</v>
      </c>
      <c r="G2578" t="s">
        <v>26</v>
      </c>
      <c r="H2578" t="s">
        <v>39</v>
      </c>
      <c r="I2578" t="s">
        <v>26</v>
      </c>
      <c r="J2578" t="s">
        <v>25</v>
      </c>
      <c r="K2578" t="s">
        <v>25</v>
      </c>
      <c r="L2578" t="s">
        <v>25</v>
      </c>
      <c r="M2578" t="s">
        <v>25</v>
      </c>
      <c r="N2578" t="s">
        <v>25</v>
      </c>
      <c r="O2578" t="s">
        <v>29</v>
      </c>
      <c r="P2578" t="s">
        <v>25</v>
      </c>
      <c r="Q2578" t="s">
        <v>37</v>
      </c>
      <c r="R2578">
        <v>108.25</v>
      </c>
      <c r="S2578">
        <v>5935.1</v>
      </c>
      <c r="T2578">
        <v>53</v>
      </c>
      <c r="U2578" s="1">
        <f t="shared" si="80"/>
        <v>54.827713625866053</v>
      </c>
      <c r="V2578" t="str">
        <f t="shared" si="81"/>
        <v>Not Left</v>
      </c>
      <c r="W2578">
        <v>0</v>
      </c>
      <c r="X2578">
        <v>0</v>
      </c>
      <c r="Y2578" t="s">
        <v>26</v>
      </c>
    </row>
    <row r="2579" spans="1:25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 t="s">
        <v>25</v>
      </c>
      <c r="G2579" t="s">
        <v>25</v>
      </c>
      <c r="H2579" t="s">
        <v>39</v>
      </c>
      <c r="I2579" t="s">
        <v>26</v>
      </c>
      <c r="J2579" t="s">
        <v>26</v>
      </c>
      <c r="K2579" t="s">
        <v>26</v>
      </c>
      <c r="L2579" t="s">
        <v>26</v>
      </c>
      <c r="M2579" t="s">
        <v>25</v>
      </c>
      <c r="N2579" t="s">
        <v>25</v>
      </c>
      <c r="O2579" t="s">
        <v>29</v>
      </c>
      <c r="P2579" t="s">
        <v>25</v>
      </c>
      <c r="Q2579" t="s">
        <v>30</v>
      </c>
      <c r="R2579">
        <v>94.6</v>
      </c>
      <c r="S2579">
        <v>94.6</v>
      </c>
      <c r="T2579">
        <v>1</v>
      </c>
      <c r="U2579" s="1">
        <f t="shared" si="80"/>
        <v>1</v>
      </c>
      <c r="V2579" t="str">
        <f t="shared" si="81"/>
        <v>Not Left</v>
      </c>
      <c r="W2579">
        <v>0</v>
      </c>
      <c r="X2579">
        <v>0</v>
      </c>
      <c r="Y2579" t="s">
        <v>25</v>
      </c>
    </row>
    <row r="2580" spans="1:25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 t="s">
        <v>25</v>
      </c>
      <c r="G2580" t="s">
        <v>26</v>
      </c>
      <c r="H2580" t="s">
        <v>39</v>
      </c>
      <c r="I2580" t="s">
        <v>26</v>
      </c>
      <c r="J2580" t="s">
        <v>26</v>
      </c>
      <c r="K2580" t="s">
        <v>25</v>
      </c>
      <c r="L2580" t="s">
        <v>25</v>
      </c>
      <c r="M2580" t="s">
        <v>25</v>
      </c>
      <c r="N2580" t="s">
        <v>25</v>
      </c>
      <c r="O2580" t="s">
        <v>29</v>
      </c>
      <c r="P2580" t="s">
        <v>25</v>
      </c>
      <c r="Q2580" t="s">
        <v>30</v>
      </c>
      <c r="R2580">
        <v>98.9</v>
      </c>
      <c r="S2580">
        <v>2911.3</v>
      </c>
      <c r="T2580">
        <v>31</v>
      </c>
      <c r="U2580" s="1">
        <f t="shared" si="80"/>
        <v>29.436804853387262</v>
      </c>
      <c r="V2580" t="str">
        <f t="shared" si="81"/>
        <v>Left</v>
      </c>
      <c r="W2580">
        <v>0</v>
      </c>
      <c r="X2580">
        <v>5</v>
      </c>
      <c r="Y2580" t="s">
        <v>25</v>
      </c>
    </row>
    <row r="2581" spans="1:25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 t="s">
        <v>25</v>
      </c>
      <c r="G2581" t="s">
        <v>26</v>
      </c>
      <c r="H2581" t="s">
        <v>26</v>
      </c>
      <c r="I2581" t="s">
        <v>48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49</v>
      </c>
      <c r="P2581" t="s">
        <v>26</v>
      </c>
      <c r="Q2581" t="s">
        <v>42</v>
      </c>
      <c r="R2581">
        <v>20.149999999999999</v>
      </c>
      <c r="S2581">
        <v>982.95</v>
      </c>
      <c r="T2581">
        <v>48</v>
      </c>
      <c r="U2581" s="1">
        <f t="shared" si="80"/>
        <v>48.78163771712159</v>
      </c>
      <c r="V2581" t="str">
        <f t="shared" si="81"/>
        <v>Not Left</v>
      </c>
      <c r="W2581">
        <v>0</v>
      </c>
      <c r="X2581">
        <v>0</v>
      </c>
      <c r="Y2581" t="s">
        <v>26</v>
      </c>
    </row>
    <row r="2582" spans="1:25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 t="s">
        <v>25</v>
      </c>
      <c r="G2582" t="s">
        <v>25</v>
      </c>
      <c r="H2582" t="s">
        <v>39</v>
      </c>
      <c r="I2582" t="s">
        <v>26</v>
      </c>
      <c r="J2582" t="s">
        <v>26</v>
      </c>
      <c r="K2582" t="s">
        <v>26</v>
      </c>
      <c r="L2582" t="s">
        <v>25</v>
      </c>
      <c r="M2582" t="s">
        <v>25</v>
      </c>
      <c r="N2582" t="s">
        <v>25</v>
      </c>
      <c r="O2582" t="s">
        <v>29</v>
      </c>
      <c r="P2582" t="s">
        <v>25</v>
      </c>
      <c r="Q2582" t="s">
        <v>30</v>
      </c>
      <c r="R2582">
        <v>101.3</v>
      </c>
      <c r="S2582">
        <v>2974.5</v>
      </c>
      <c r="T2582">
        <v>30</v>
      </c>
      <c r="U2582" s="1">
        <f t="shared" si="80"/>
        <v>29.363277393879567</v>
      </c>
      <c r="V2582" t="str">
        <f t="shared" si="81"/>
        <v>Left last month</v>
      </c>
      <c r="W2582">
        <v>0</v>
      </c>
      <c r="X2582">
        <v>0</v>
      </c>
      <c r="Y2582" t="s">
        <v>26</v>
      </c>
    </row>
    <row r="2583" spans="1:25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 t="s">
        <v>25</v>
      </c>
      <c r="G2583" t="s">
        <v>26</v>
      </c>
      <c r="H2583" t="s">
        <v>26</v>
      </c>
      <c r="I2583" t="s">
        <v>48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29</v>
      </c>
      <c r="P2583" t="s">
        <v>26</v>
      </c>
      <c r="Q2583" t="s">
        <v>42</v>
      </c>
      <c r="R2583">
        <v>20</v>
      </c>
      <c r="S2583">
        <v>198.7</v>
      </c>
      <c r="T2583">
        <v>10</v>
      </c>
      <c r="U2583" s="1">
        <f t="shared" si="80"/>
        <v>9.9349999999999987</v>
      </c>
      <c r="V2583" t="str">
        <f t="shared" si="81"/>
        <v>Not Left</v>
      </c>
      <c r="W2583">
        <v>0</v>
      </c>
      <c r="X2583">
        <v>0</v>
      </c>
      <c r="Y2583" t="s">
        <v>26</v>
      </c>
    </row>
    <row r="2584" spans="1:25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 t="s">
        <v>25</v>
      </c>
      <c r="G2584" t="s">
        <v>25</v>
      </c>
      <c r="H2584" t="s">
        <v>39</v>
      </c>
      <c r="I2584" t="s">
        <v>26</v>
      </c>
      <c r="J2584" t="s">
        <v>25</v>
      </c>
      <c r="K2584" t="s">
        <v>25</v>
      </c>
      <c r="L2584" t="s">
        <v>26</v>
      </c>
      <c r="M2584" t="s">
        <v>25</v>
      </c>
      <c r="N2584" t="s">
        <v>25</v>
      </c>
      <c r="O2584" t="s">
        <v>29</v>
      </c>
      <c r="P2584" t="s">
        <v>25</v>
      </c>
      <c r="Q2584" t="s">
        <v>30</v>
      </c>
      <c r="R2584">
        <v>105.3</v>
      </c>
      <c r="S2584">
        <v>1275.6500000000001</v>
      </c>
      <c r="T2584">
        <v>12</v>
      </c>
      <c r="U2584" s="1">
        <f t="shared" si="80"/>
        <v>12.114434947768283</v>
      </c>
      <c r="V2584" t="str">
        <f t="shared" si="81"/>
        <v>Not Left</v>
      </c>
      <c r="W2584">
        <v>0</v>
      </c>
      <c r="X2584">
        <v>0</v>
      </c>
      <c r="Y2584" t="s">
        <v>26</v>
      </c>
    </row>
    <row r="2585" spans="1:25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 t="s">
        <v>25</v>
      </c>
      <c r="G2585" t="s">
        <v>26</v>
      </c>
      <c r="H2585" t="s">
        <v>28</v>
      </c>
      <c r="I2585" t="s">
        <v>25</v>
      </c>
      <c r="J2585" t="s">
        <v>26</v>
      </c>
      <c r="K2585" t="s">
        <v>25</v>
      </c>
      <c r="L2585" t="s">
        <v>25</v>
      </c>
      <c r="M2585" t="s">
        <v>25</v>
      </c>
      <c r="N2585" t="s">
        <v>26</v>
      </c>
      <c r="O2585" t="s">
        <v>49</v>
      </c>
      <c r="P2585" t="s">
        <v>26</v>
      </c>
      <c r="Q2585" t="s">
        <v>37</v>
      </c>
      <c r="R2585">
        <v>69.849999999999994</v>
      </c>
      <c r="S2585">
        <v>4003</v>
      </c>
      <c r="T2585">
        <v>57</v>
      </c>
      <c r="U2585" s="1">
        <f t="shared" si="80"/>
        <v>57.308518253400145</v>
      </c>
      <c r="V2585" t="str">
        <f t="shared" si="81"/>
        <v>Not Left</v>
      </c>
      <c r="W2585">
        <v>1</v>
      </c>
      <c r="X2585">
        <v>0</v>
      </c>
      <c r="Y2585" t="s">
        <v>26</v>
      </c>
    </row>
    <row r="2586" spans="1:25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 t="s">
        <v>25</v>
      </c>
      <c r="G2586" t="s">
        <v>26</v>
      </c>
      <c r="H2586" t="s">
        <v>28</v>
      </c>
      <c r="I2586" t="s">
        <v>25</v>
      </c>
      <c r="J2586" t="s">
        <v>25</v>
      </c>
      <c r="K2586" t="s">
        <v>26</v>
      </c>
      <c r="L2586" t="s">
        <v>26</v>
      </c>
      <c r="M2586" t="s">
        <v>25</v>
      </c>
      <c r="N2586" t="s">
        <v>26</v>
      </c>
      <c r="O2586" t="s">
        <v>29</v>
      </c>
      <c r="P2586" t="s">
        <v>25</v>
      </c>
      <c r="Q2586" t="s">
        <v>42</v>
      </c>
      <c r="R2586">
        <v>65.25</v>
      </c>
      <c r="S2586">
        <v>3791.6</v>
      </c>
      <c r="T2586">
        <v>58</v>
      </c>
      <c r="U2586" s="1">
        <f t="shared" si="80"/>
        <v>58.108812260536396</v>
      </c>
      <c r="V2586" t="str">
        <f t="shared" si="81"/>
        <v>Not Left</v>
      </c>
      <c r="W2586">
        <v>0</v>
      </c>
      <c r="X2586">
        <v>3</v>
      </c>
      <c r="Y2586" t="s">
        <v>26</v>
      </c>
    </row>
    <row r="2587" spans="1:25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 t="s">
        <v>25</v>
      </c>
      <c r="G2587" t="s">
        <v>26</v>
      </c>
      <c r="H2587" t="s">
        <v>26</v>
      </c>
      <c r="I2587" t="s">
        <v>48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49</v>
      </c>
      <c r="P2587" t="s">
        <v>26</v>
      </c>
      <c r="Q2587" t="s">
        <v>34</v>
      </c>
      <c r="R2587">
        <v>19.8</v>
      </c>
      <c r="S2587">
        <v>813.3</v>
      </c>
      <c r="T2587">
        <v>37</v>
      </c>
      <c r="U2587" s="1">
        <f t="shared" si="80"/>
        <v>41.075757575757571</v>
      </c>
      <c r="V2587" t="str">
        <f t="shared" si="81"/>
        <v>Not Left</v>
      </c>
      <c r="W2587">
        <v>0</v>
      </c>
      <c r="X2587">
        <v>0</v>
      </c>
      <c r="Y2587" t="s">
        <v>26</v>
      </c>
    </row>
    <row r="2588" spans="1:25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 t="s">
        <v>25</v>
      </c>
      <c r="G2588" t="s">
        <v>26</v>
      </c>
      <c r="H2588" t="s">
        <v>26</v>
      </c>
      <c r="I2588" t="s">
        <v>48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29</v>
      </c>
      <c r="P2588" t="s">
        <v>26</v>
      </c>
      <c r="Q2588" t="s">
        <v>34</v>
      </c>
      <c r="R2588">
        <v>19.600000000000001</v>
      </c>
      <c r="S2588">
        <v>780.25</v>
      </c>
      <c r="T2588">
        <v>44</v>
      </c>
      <c r="U2588" s="1">
        <f t="shared" si="80"/>
        <v>39.808673469387749</v>
      </c>
      <c r="V2588" t="str">
        <f t="shared" si="81"/>
        <v>Left</v>
      </c>
      <c r="W2588">
        <v>0</v>
      </c>
      <c r="X2588">
        <v>0</v>
      </c>
      <c r="Y2588" t="s">
        <v>26</v>
      </c>
    </row>
    <row r="2589" spans="1:25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 t="s">
        <v>25</v>
      </c>
      <c r="G2589" t="s">
        <v>26</v>
      </c>
      <c r="H2589" t="s">
        <v>26</v>
      </c>
      <c r="I2589" t="s">
        <v>48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33</v>
      </c>
      <c r="P2589" t="s">
        <v>26</v>
      </c>
      <c r="Q2589" t="s">
        <v>42</v>
      </c>
      <c r="R2589">
        <v>20.05</v>
      </c>
      <c r="S2589">
        <v>552.9</v>
      </c>
      <c r="T2589">
        <v>27</v>
      </c>
      <c r="U2589" s="1">
        <f t="shared" si="80"/>
        <v>27.576059850374062</v>
      </c>
      <c r="V2589" t="str">
        <f t="shared" si="81"/>
        <v>Not Left</v>
      </c>
      <c r="W2589">
        <v>0</v>
      </c>
      <c r="X2589">
        <v>0</v>
      </c>
      <c r="Y2589" t="s">
        <v>26</v>
      </c>
    </row>
    <row r="2590" spans="1:25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 t="s">
        <v>25</v>
      </c>
      <c r="G2590" t="s">
        <v>26</v>
      </c>
      <c r="H2590" t="s">
        <v>28</v>
      </c>
      <c r="I2590" t="s">
        <v>26</v>
      </c>
      <c r="J2590" t="s">
        <v>26</v>
      </c>
      <c r="K2590" t="s">
        <v>26</v>
      </c>
      <c r="L2590" t="s">
        <v>25</v>
      </c>
      <c r="M2590" t="s">
        <v>26</v>
      </c>
      <c r="N2590" t="s">
        <v>26</v>
      </c>
      <c r="O2590" t="s">
        <v>29</v>
      </c>
      <c r="P2590" t="s">
        <v>26</v>
      </c>
      <c r="Q2590" t="s">
        <v>30</v>
      </c>
      <c r="R2590">
        <v>49.4</v>
      </c>
      <c r="S2590">
        <v>408.25</v>
      </c>
      <c r="T2590">
        <v>8</v>
      </c>
      <c r="U2590" s="1">
        <f t="shared" si="80"/>
        <v>8.2641700404858298</v>
      </c>
      <c r="V2590" t="str">
        <f t="shared" si="81"/>
        <v>Not Left</v>
      </c>
      <c r="W2590">
        <v>0</v>
      </c>
      <c r="X2590">
        <v>0</v>
      </c>
      <c r="Y2590" t="s">
        <v>26</v>
      </c>
    </row>
    <row r="2591" spans="1:25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 t="s">
        <v>25</v>
      </c>
      <c r="G2591" t="s">
        <v>25</v>
      </c>
      <c r="H2591" t="s">
        <v>39</v>
      </c>
      <c r="I2591" t="s">
        <v>26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29</v>
      </c>
      <c r="P2591" t="s">
        <v>25</v>
      </c>
      <c r="Q2591" t="s">
        <v>30</v>
      </c>
      <c r="R2591">
        <v>76.05</v>
      </c>
      <c r="S2591">
        <v>231.8</v>
      </c>
      <c r="T2591">
        <v>3</v>
      </c>
      <c r="U2591" s="1">
        <f t="shared" si="80"/>
        <v>3.0479947403024328</v>
      </c>
      <c r="V2591" t="str">
        <f t="shared" si="81"/>
        <v>Not Left</v>
      </c>
      <c r="W2591">
        <v>0</v>
      </c>
      <c r="X2591">
        <v>0</v>
      </c>
      <c r="Y2591" t="s">
        <v>25</v>
      </c>
    </row>
    <row r="2592" spans="1:25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 t="s">
        <v>25</v>
      </c>
      <c r="G2592" t="s">
        <v>26</v>
      </c>
      <c r="H2592" t="s">
        <v>39</v>
      </c>
      <c r="I2592" t="s">
        <v>26</v>
      </c>
      <c r="J2592" t="s">
        <v>25</v>
      </c>
      <c r="K2592" t="s">
        <v>25</v>
      </c>
      <c r="L2592" t="s">
        <v>26</v>
      </c>
      <c r="M2592" t="s">
        <v>26</v>
      </c>
      <c r="N2592" t="s">
        <v>25</v>
      </c>
      <c r="O2592" t="s">
        <v>29</v>
      </c>
      <c r="P2592" t="s">
        <v>26</v>
      </c>
      <c r="Q2592" t="s">
        <v>37</v>
      </c>
      <c r="R2592">
        <v>88.4</v>
      </c>
      <c r="S2592">
        <v>2191.15</v>
      </c>
      <c r="T2592">
        <v>25</v>
      </c>
      <c r="U2592" s="1">
        <f t="shared" si="80"/>
        <v>24.786764705882351</v>
      </c>
      <c r="V2592" t="str">
        <f t="shared" si="81"/>
        <v>Not Left</v>
      </c>
      <c r="W2592">
        <v>0</v>
      </c>
      <c r="X2592">
        <v>0</v>
      </c>
      <c r="Y2592" t="s">
        <v>26</v>
      </c>
    </row>
    <row r="2593" spans="1:25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 t="s">
        <v>25</v>
      </c>
      <c r="G2593" t="s">
        <v>25</v>
      </c>
      <c r="H2593" t="s">
        <v>39</v>
      </c>
      <c r="I2593" t="s">
        <v>26</v>
      </c>
      <c r="J2593" t="s">
        <v>25</v>
      </c>
      <c r="K2593" t="s">
        <v>26</v>
      </c>
      <c r="L2593" t="s">
        <v>26</v>
      </c>
      <c r="M2593" t="s">
        <v>25</v>
      </c>
      <c r="N2593" t="s">
        <v>25</v>
      </c>
      <c r="O2593" t="s">
        <v>29</v>
      </c>
      <c r="P2593" t="s">
        <v>25</v>
      </c>
      <c r="Q2593" t="s">
        <v>30</v>
      </c>
      <c r="R2593">
        <v>100.6</v>
      </c>
      <c r="S2593">
        <v>5611.7</v>
      </c>
      <c r="T2593">
        <v>57</v>
      </c>
      <c r="U2593" s="1">
        <f t="shared" si="80"/>
        <v>55.782306163021872</v>
      </c>
      <c r="V2593" t="str">
        <f t="shared" si="81"/>
        <v>Left last month</v>
      </c>
      <c r="W2593">
        <v>0</v>
      </c>
      <c r="X2593">
        <v>0</v>
      </c>
      <c r="Y2593" t="s">
        <v>26</v>
      </c>
    </row>
    <row r="2594" spans="1:25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 t="s">
        <v>25</v>
      </c>
      <c r="G2594" t="s">
        <v>26</v>
      </c>
      <c r="H2594" t="s">
        <v>26</v>
      </c>
      <c r="I2594" t="s">
        <v>48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29</v>
      </c>
      <c r="P2594" t="s">
        <v>26</v>
      </c>
      <c r="Q2594" t="s">
        <v>34</v>
      </c>
      <c r="R2594">
        <v>19.45</v>
      </c>
      <c r="S2594">
        <v>246.25</v>
      </c>
      <c r="T2594">
        <v>12</v>
      </c>
      <c r="U2594" s="1">
        <f t="shared" si="80"/>
        <v>12.660668380462726</v>
      </c>
      <c r="V2594" t="str">
        <f t="shared" si="81"/>
        <v>Not Left</v>
      </c>
      <c r="W2594">
        <v>0</v>
      </c>
      <c r="X2594">
        <v>0</v>
      </c>
      <c r="Y2594" t="s">
        <v>26</v>
      </c>
    </row>
    <row r="2595" spans="1:25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 t="s">
        <v>25</v>
      </c>
      <c r="G2595" t="s">
        <v>26</v>
      </c>
      <c r="H2595" t="s">
        <v>26</v>
      </c>
      <c r="I2595" t="s">
        <v>48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49</v>
      </c>
      <c r="P2595" t="s">
        <v>26</v>
      </c>
      <c r="Q2595" t="s">
        <v>37</v>
      </c>
      <c r="R2595">
        <v>20.3</v>
      </c>
      <c r="S2595">
        <v>1296.1500000000001</v>
      </c>
      <c r="T2595">
        <v>62</v>
      </c>
      <c r="U2595" s="1">
        <f t="shared" si="80"/>
        <v>63.849753694581281</v>
      </c>
      <c r="V2595" t="str">
        <f t="shared" si="81"/>
        <v>Not Left</v>
      </c>
      <c r="W2595">
        <v>0</v>
      </c>
      <c r="X2595">
        <v>0</v>
      </c>
      <c r="Y2595" t="s">
        <v>26</v>
      </c>
    </row>
    <row r="2596" spans="1:25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 t="s">
        <v>25</v>
      </c>
      <c r="G2596" t="s">
        <v>25</v>
      </c>
      <c r="H2596" t="s">
        <v>39</v>
      </c>
      <c r="I2596" t="s">
        <v>26</v>
      </c>
      <c r="J2596" t="s">
        <v>25</v>
      </c>
      <c r="K2596" t="s">
        <v>25</v>
      </c>
      <c r="L2596" t="s">
        <v>25</v>
      </c>
      <c r="M2596" t="s">
        <v>25</v>
      </c>
      <c r="N2596" t="s">
        <v>25</v>
      </c>
      <c r="O2596" t="s">
        <v>49</v>
      </c>
      <c r="P2596" t="s">
        <v>25</v>
      </c>
      <c r="Q2596" t="s">
        <v>37</v>
      </c>
      <c r="R2596">
        <v>107.65</v>
      </c>
      <c r="S2596">
        <v>7082.85</v>
      </c>
      <c r="T2596">
        <v>65</v>
      </c>
      <c r="U2596" s="1">
        <f t="shared" si="80"/>
        <v>65.795169530887136</v>
      </c>
      <c r="V2596" t="str">
        <f t="shared" si="81"/>
        <v>Not Left</v>
      </c>
      <c r="W2596">
        <v>0</v>
      </c>
      <c r="X2596">
        <v>0</v>
      </c>
      <c r="Y2596" t="s">
        <v>26</v>
      </c>
    </row>
    <row r="2597" spans="1:25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 t="s">
        <v>25</v>
      </c>
      <c r="G2597" t="s">
        <v>25</v>
      </c>
      <c r="H2597" t="s">
        <v>28</v>
      </c>
      <c r="I2597" t="s">
        <v>26</v>
      </c>
      <c r="J2597" t="s">
        <v>26</v>
      </c>
      <c r="K2597" t="s">
        <v>25</v>
      </c>
      <c r="L2597" t="s">
        <v>25</v>
      </c>
      <c r="M2597" t="s">
        <v>25</v>
      </c>
      <c r="N2597" t="s">
        <v>25</v>
      </c>
      <c r="O2597" t="s">
        <v>49</v>
      </c>
      <c r="P2597" t="s">
        <v>25</v>
      </c>
      <c r="Q2597" t="s">
        <v>37</v>
      </c>
      <c r="R2597">
        <v>80.45</v>
      </c>
      <c r="S2597">
        <v>5662.25</v>
      </c>
      <c r="T2597">
        <v>71</v>
      </c>
      <c r="U2597" s="1">
        <f t="shared" si="80"/>
        <v>70.382224984462397</v>
      </c>
      <c r="V2597" t="str">
        <f t="shared" si="81"/>
        <v>Left last month</v>
      </c>
      <c r="W2597">
        <v>0</v>
      </c>
      <c r="X2597">
        <v>0</v>
      </c>
      <c r="Y2597" t="s">
        <v>26</v>
      </c>
    </row>
    <row r="2598" spans="1:25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 t="s">
        <v>25</v>
      </c>
      <c r="G2598" t="s">
        <v>26</v>
      </c>
      <c r="H2598" t="s">
        <v>28</v>
      </c>
      <c r="I2598" t="s">
        <v>26</v>
      </c>
      <c r="J2598" t="s">
        <v>25</v>
      </c>
      <c r="K2598" t="s">
        <v>26</v>
      </c>
      <c r="L2598" t="s">
        <v>26</v>
      </c>
      <c r="M2598" t="s">
        <v>25</v>
      </c>
      <c r="N2598" t="s">
        <v>26</v>
      </c>
      <c r="O2598" t="s">
        <v>33</v>
      </c>
      <c r="P2598" t="s">
        <v>25</v>
      </c>
      <c r="Q2598" t="s">
        <v>42</v>
      </c>
      <c r="R2598">
        <v>58.85</v>
      </c>
      <c r="S2598">
        <v>1215.45</v>
      </c>
      <c r="T2598">
        <v>21</v>
      </c>
      <c r="U2598" s="1">
        <f t="shared" si="80"/>
        <v>20.653355989804588</v>
      </c>
      <c r="V2598" t="str">
        <f t="shared" si="81"/>
        <v>Not Left</v>
      </c>
      <c r="W2598">
        <v>0</v>
      </c>
      <c r="X2598">
        <v>0</v>
      </c>
      <c r="Y2598" t="s">
        <v>26</v>
      </c>
    </row>
    <row r="2599" spans="1:25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 t="s">
        <v>25</v>
      </c>
      <c r="G2599" t="s">
        <v>25</v>
      </c>
      <c r="H2599" t="s">
        <v>39</v>
      </c>
      <c r="I2599" t="s">
        <v>25</v>
      </c>
      <c r="J2599" t="s">
        <v>25</v>
      </c>
      <c r="K2599" t="s">
        <v>25</v>
      </c>
      <c r="L2599" t="s">
        <v>26</v>
      </c>
      <c r="M2599" t="s">
        <v>25</v>
      </c>
      <c r="N2599" t="s">
        <v>25</v>
      </c>
      <c r="O2599" t="s">
        <v>33</v>
      </c>
      <c r="P2599" t="s">
        <v>25</v>
      </c>
      <c r="Q2599" t="s">
        <v>30</v>
      </c>
      <c r="R2599">
        <v>109.6</v>
      </c>
      <c r="S2599">
        <v>7854.15</v>
      </c>
      <c r="T2599">
        <v>71</v>
      </c>
      <c r="U2599" s="1">
        <f t="shared" si="80"/>
        <v>71.661952554744531</v>
      </c>
      <c r="V2599" t="str">
        <f t="shared" si="81"/>
        <v>Not Left</v>
      </c>
      <c r="W2599">
        <v>0</v>
      </c>
      <c r="X2599">
        <v>3</v>
      </c>
      <c r="Y2599" t="s">
        <v>26</v>
      </c>
    </row>
    <row r="2600" spans="1:25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 t="s">
        <v>25</v>
      </c>
      <c r="G2600" t="s">
        <v>26</v>
      </c>
      <c r="H2600" t="s">
        <v>39</v>
      </c>
      <c r="I2600" t="s">
        <v>26</v>
      </c>
      <c r="J2600" t="s">
        <v>26</v>
      </c>
      <c r="K2600" t="s">
        <v>25</v>
      </c>
      <c r="L2600" t="s">
        <v>26</v>
      </c>
      <c r="M2600" t="s">
        <v>26</v>
      </c>
      <c r="N2600" t="s">
        <v>26</v>
      </c>
      <c r="O2600" t="s">
        <v>29</v>
      </c>
      <c r="P2600" t="s">
        <v>25</v>
      </c>
      <c r="Q2600" t="s">
        <v>30</v>
      </c>
      <c r="R2600">
        <v>75.150000000000006</v>
      </c>
      <c r="S2600">
        <v>525</v>
      </c>
      <c r="T2600">
        <v>7</v>
      </c>
      <c r="U2600" s="1">
        <f t="shared" si="80"/>
        <v>6.9860279441117763</v>
      </c>
      <c r="V2600" t="str">
        <f t="shared" si="81"/>
        <v>Not Left</v>
      </c>
      <c r="W2600">
        <v>0</v>
      </c>
      <c r="X2600">
        <v>0</v>
      </c>
      <c r="Y2600" t="s">
        <v>26</v>
      </c>
    </row>
    <row r="2601" spans="1:25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 t="s">
        <v>25</v>
      </c>
      <c r="G2601" t="s">
        <v>26</v>
      </c>
      <c r="H2601" t="s">
        <v>28</v>
      </c>
      <c r="I2601" t="s">
        <v>25</v>
      </c>
      <c r="J2601" t="s">
        <v>25</v>
      </c>
      <c r="K2601" t="s">
        <v>25</v>
      </c>
      <c r="L2601" t="s">
        <v>25</v>
      </c>
      <c r="M2601" t="s">
        <v>26</v>
      </c>
      <c r="N2601" t="s">
        <v>25</v>
      </c>
      <c r="O2601" t="s">
        <v>49</v>
      </c>
      <c r="P2601" t="s">
        <v>25</v>
      </c>
      <c r="Q2601" t="s">
        <v>42</v>
      </c>
      <c r="R2601">
        <v>73</v>
      </c>
      <c r="S2601">
        <v>5265.2</v>
      </c>
      <c r="T2601">
        <v>72</v>
      </c>
      <c r="U2601" s="1">
        <f t="shared" si="80"/>
        <v>72.126027397260273</v>
      </c>
      <c r="V2601" t="str">
        <f t="shared" si="81"/>
        <v>Not Left</v>
      </c>
      <c r="W2601">
        <v>0</v>
      </c>
      <c r="X2601">
        <v>0</v>
      </c>
      <c r="Y2601" t="s">
        <v>26</v>
      </c>
    </row>
    <row r="2602" spans="1:25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 t="s">
        <v>25</v>
      </c>
      <c r="G2602" t="s">
        <v>26</v>
      </c>
      <c r="H2602" t="s">
        <v>39</v>
      </c>
      <c r="I2602" t="s">
        <v>26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29</v>
      </c>
      <c r="P2602" t="s">
        <v>26</v>
      </c>
      <c r="Q2602" t="s">
        <v>30</v>
      </c>
      <c r="R2602">
        <v>70.099999999999994</v>
      </c>
      <c r="S2602">
        <v>70.099999999999994</v>
      </c>
      <c r="T2602">
        <v>1</v>
      </c>
      <c r="U2602" s="1">
        <f t="shared" si="80"/>
        <v>1</v>
      </c>
      <c r="V2602" t="str">
        <f t="shared" si="81"/>
        <v>Not Left</v>
      </c>
      <c r="W2602">
        <v>5</v>
      </c>
      <c r="X2602">
        <v>0</v>
      </c>
      <c r="Y2602" t="s">
        <v>26</v>
      </c>
    </row>
    <row r="2603" spans="1:25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 t="s">
        <v>25</v>
      </c>
      <c r="G2603" t="s">
        <v>25</v>
      </c>
      <c r="H2603" t="s">
        <v>39</v>
      </c>
      <c r="I2603" t="s">
        <v>26</v>
      </c>
      <c r="J2603" t="s">
        <v>25</v>
      </c>
      <c r="K2603" t="s">
        <v>25</v>
      </c>
      <c r="L2603" t="s">
        <v>25</v>
      </c>
      <c r="M2603" t="s">
        <v>26</v>
      </c>
      <c r="N2603" t="s">
        <v>25</v>
      </c>
      <c r="O2603" t="s">
        <v>49</v>
      </c>
      <c r="P2603" t="s">
        <v>25</v>
      </c>
      <c r="Q2603" t="s">
        <v>37</v>
      </c>
      <c r="R2603">
        <v>98.65</v>
      </c>
      <c r="S2603">
        <v>7129.45</v>
      </c>
      <c r="T2603">
        <v>72</v>
      </c>
      <c r="U2603" s="1">
        <f t="shared" si="80"/>
        <v>72.270146984287877</v>
      </c>
      <c r="V2603" t="str">
        <f t="shared" si="81"/>
        <v>Not Left</v>
      </c>
      <c r="W2603">
        <v>3</v>
      </c>
      <c r="X2603">
        <v>0</v>
      </c>
      <c r="Y2603" t="s">
        <v>26</v>
      </c>
    </row>
    <row r="2604" spans="1:25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 t="s">
        <v>25</v>
      </c>
      <c r="G2604" t="s">
        <v>25</v>
      </c>
      <c r="H2604" t="s">
        <v>39</v>
      </c>
      <c r="I2604" t="s">
        <v>26</v>
      </c>
      <c r="J2604" t="s">
        <v>25</v>
      </c>
      <c r="K2604" t="s">
        <v>25</v>
      </c>
      <c r="L2604" t="s">
        <v>25</v>
      </c>
      <c r="M2604" t="s">
        <v>25</v>
      </c>
      <c r="N2604" t="s">
        <v>25</v>
      </c>
      <c r="O2604" t="s">
        <v>33</v>
      </c>
      <c r="P2604" t="s">
        <v>25</v>
      </c>
      <c r="Q2604" t="s">
        <v>30</v>
      </c>
      <c r="R2604">
        <v>111.45</v>
      </c>
      <c r="S2604">
        <v>7266.95</v>
      </c>
      <c r="T2604">
        <v>64</v>
      </c>
      <c r="U2604" s="1">
        <f t="shared" si="80"/>
        <v>65.203678779721841</v>
      </c>
      <c r="V2604" t="str">
        <f t="shared" si="81"/>
        <v>Not Left</v>
      </c>
      <c r="W2604">
        <v>1</v>
      </c>
      <c r="X2604">
        <v>0</v>
      </c>
      <c r="Y2604" t="s">
        <v>26</v>
      </c>
    </row>
    <row r="2605" spans="1:25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 t="s">
        <v>25</v>
      </c>
      <c r="G2605" t="s">
        <v>25</v>
      </c>
      <c r="H2605" t="s">
        <v>39</v>
      </c>
      <c r="I2605" t="s">
        <v>25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49</v>
      </c>
      <c r="P2605" t="s">
        <v>25</v>
      </c>
      <c r="Q2605" t="s">
        <v>30</v>
      </c>
      <c r="R2605">
        <v>114.9</v>
      </c>
      <c r="S2605">
        <v>8496.7000000000007</v>
      </c>
      <c r="T2605">
        <v>72</v>
      </c>
      <c r="U2605" s="1">
        <f t="shared" si="80"/>
        <v>73.948651000870328</v>
      </c>
      <c r="V2605" t="str">
        <f t="shared" si="81"/>
        <v>Not Left</v>
      </c>
      <c r="W2605">
        <v>0</v>
      </c>
      <c r="X2605">
        <v>0</v>
      </c>
      <c r="Y2605" t="s">
        <v>26</v>
      </c>
    </row>
    <row r="2606" spans="1:25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 t="s">
        <v>25</v>
      </c>
      <c r="G2606" t="s">
        <v>25</v>
      </c>
      <c r="H2606" t="s">
        <v>39</v>
      </c>
      <c r="I2606" t="s">
        <v>26</v>
      </c>
      <c r="J2606" t="s">
        <v>26</v>
      </c>
      <c r="K2606" t="s">
        <v>25</v>
      </c>
      <c r="L2606" t="s">
        <v>26</v>
      </c>
      <c r="M2606" t="s">
        <v>25</v>
      </c>
      <c r="N2606" t="s">
        <v>25</v>
      </c>
      <c r="O2606" t="s">
        <v>29</v>
      </c>
      <c r="P2606" t="s">
        <v>26</v>
      </c>
      <c r="Q2606" t="s">
        <v>37</v>
      </c>
      <c r="R2606">
        <v>100.55</v>
      </c>
      <c r="S2606">
        <v>2878.75</v>
      </c>
      <c r="T2606">
        <v>29</v>
      </c>
      <c r="U2606" s="1">
        <f t="shared" si="80"/>
        <v>28.63003480855296</v>
      </c>
      <c r="V2606" t="str">
        <f t="shared" si="81"/>
        <v>Not Left</v>
      </c>
      <c r="W2606">
        <v>0</v>
      </c>
      <c r="X2606">
        <v>0</v>
      </c>
      <c r="Y2606" t="s">
        <v>26</v>
      </c>
    </row>
    <row r="2607" spans="1:25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 t="s">
        <v>25</v>
      </c>
      <c r="G2607" t="s">
        <v>26</v>
      </c>
      <c r="H2607" t="s">
        <v>26</v>
      </c>
      <c r="I2607" t="s">
        <v>48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49</v>
      </c>
      <c r="P2607" t="s">
        <v>25</v>
      </c>
      <c r="Q2607" t="s">
        <v>34</v>
      </c>
      <c r="R2607">
        <v>20.399999999999999</v>
      </c>
      <c r="S2607">
        <v>261.3</v>
      </c>
      <c r="T2607">
        <v>13</v>
      </c>
      <c r="U2607" s="1">
        <f t="shared" si="80"/>
        <v>12.808823529411766</v>
      </c>
      <c r="V2607" t="str">
        <f t="shared" si="81"/>
        <v>Not Left</v>
      </c>
      <c r="W2607">
        <v>0</v>
      </c>
      <c r="X2607">
        <v>0</v>
      </c>
      <c r="Y2607" t="s">
        <v>26</v>
      </c>
    </row>
    <row r="2608" spans="1:25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 t="s">
        <v>25</v>
      </c>
      <c r="G2608" t="s">
        <v>25</v>
      </c>
      <c r="H2608" t="s">
        <v>39</v>
      </c>
      <c r="I2608" t="s">
        <v>25</v>
      </c>
      <c r="J2608" t="s">
        <v>25</v>
      </c>
      <c r="K2608" t="s">
        <v>26</v>
      </c>
      <c r="L2608" t="s">
        <v>26</v>
      </c>
      <c r="M2608" t="s">
        <v>25</v>
      </c>
      <c r="N2608" t="s">
        <v>25</v>
      </c>
      <c r="O2608" t="s">
        <v>29</v>
      </c>
      <c r="P2608" t="s">
        <v>26</v>
      </c>
      <c r="Q2608" t="s">
        <v>30</v>
      </c>
      <c r="R2608">
        <v>104.35</v>
      </c>
      <c r="S2608">
        <v>3205.6</v>
      </c>
      <c r="T2608">
        <v>31</v>
      </c>
      <c r="U2608" s="1">
        <f t="shared" si="80"/>
        <v>30.719693339722088</v>
      </c>
      <c r="V2608" t="str">
        <f t="shared" si="81"/>
        <v>Not Left</v>
      </c>
      <c r="W2608">
        <v>0</v>
      </c>
      <c r="X2608">
        <v>0</v>
      </c>
      <c r="Y2608" t="s">
        <v>26</v>
      </c>
    </row>
    <row r="2609" spans="1:25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 t="s">
        <v>25</v>
      </c>
      <c r="G2609" t="s">
        <v>26</v>
      </c>
      <c r="H2609" t="s">
        <v>39</v>
      </c>
      <c r="I2609" t="s">
        <v>26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29</v>
      </c>
      <c r="P2609" t="s">
        <v>25</v>
      </c>
      <c r="Q2609" t="s">
        <v>30</v>
      </c>
      <c r="R2609">
        <v>69.75</v>
      </c>
      <c r="S2609">
        <v>69.75</v>
      </c>
      <c r="T2609">
        <v>1</v>
      </c>
      <c r="U2609" s="1">
        <f t="shared" si="80"/>
        <v>1</v>
      </c>
      <c r="V2609" t="str">
        <f t="shared" si="81"/>
        <v>Not Left</v>
      </c>
      <c r="W2609">
        <v>0</v>
      </c>
      <c r="X2609">
        <v>0</v>
      </c>
      <c r="Y2609" t="s">
        <v>25</v>
      </c>
    </row>
    <row r="2610" spans="1:25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 t="s">
        <v>26</v>
      </c>
      <c r="G2610" t="s">
        <v>27</v>
      </c>
      <c r="H2610" t="s">
        <v>28</v>
      </c>
      <c r="I2610" t="s">
        <v>25</v>
      </c>
      <c r="J2610" t="s">
        <v>26</v>
      </c>
      <c r="K2610" t="s">
        <v>26</v>
      </c>
      <c r="L2610" t="s">
        <v>25</v>
      </c>
      <c r="M2610" t="s">
        <v>26</v>
      </c>
      <c r="N2610" t="s">
        <v>26</v>
      </c>
      <c r="O2610" t="s">
        <v>29</v>
      </c>
      <c r="P2610" t="s">
        <v>25</v>
      </c>
      <c r="Q2610" t="s">
        <v>30</v>
      </c>
      <c r="R2610">
        <v>34.5</v>
      </c>
      <c r="S2610">
        <v>279.25</v>
      </c>
      <c r="T2610">
        <v>7</v>
      </c>
      <c r="U2610" s="1">
        <f t="shared" si="80"/>
        <v>8.0942028985507246</v>
      </c>
      <c r="V2610" t="str">
        <f t="shared" si="81"/>
        <v>Not Left</v>
      </c>
      <c r="W2610">
        <v>0</v>
      </c>
      <c r="X2610">
        <v>0</v>
      </c>
      <c r="Y2610" t="s">
        <v>25</v>
      </c>
    </row>
    <row r="2611" spans="1:25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 t="s">
        <v>25</v>
      </c>
      <c r="G2611" t="s">
        <v>25</v>
      </c>
      <c r="H2611" t="s">
        <v>39</v>
      </c>
      <c r="I2611" t="s">
        <v>26</v>
      </c>
      <c r="J2611" t="s">
        <v>25</v>
      </c>
      <c r="K2611" t="s">
        <v>25</v>
      </c>
      <c r="L2611" t="s">
        <v>26</v>
      </c>
      <c r="M2611" t="s">
        <v>25</v>
      </c>
      <c r="N2611" t="s">
        <v>25</v>
      </c>
      <c r="O2611" t="s">
        <v>29</v>
      </c>
      <c r="P2611" t="s">
        <v>25</v>
      </c>
      <c r="Q2611" t="s">
        <v>30</v>
      </c>
      <c r="R2611">
        <v>105.55</v>
      </c>
      <c r="S2611">
        <v>6281.45</v>
      </c>
      <c r="T2611">
        <v>61</v>
      </c>
      <c r="U2611" s="1">
        <f t="shared" si="80"/>
        <v>59.511605873993368</v>
      </c>
      <c r="V2611" t="str">
        <f t="shared" si="81"/>
        <v>Left</v>
      </c>
      <c r="W2611">
        <v>4</v>
      </c>
      <c r="X2611">
        <v>6</v>
      </c>
      <c r="Y2611" t="s">
        <v>25</v>
      </c>
    </row>
    <row r="2612" spans="1:25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 t="s">
        <v>26</v>
      </c>
      <c r="G2612" t="s">
        <v>27</v>
      </c>
      <c r="H2612" t="s">
        <v>28</v>
      </c>
      <c r="I2612" t="s">
        <v>26</v>
      </c>
      <c r="J2612" t="s">
        <v>26</v>
      </c>
      <c r="K2612" t="s">
        <v>25</v>
      </c>
      <c r="L2612" t="s">
        <v>26</v>
      </c>
      <c r="M2612" t="s">
        <v>26</v>
      </c>
      <c r="N2612" t="s">
        <v>26</v>
      </c>
      <c r="O2612" t="s">
        <v>29</v>
      </c>
      <c r="P2612" t="s">
        <v>26</v>
      </c>
      <c r="Q2612" t="s">
        <v>42</v>
      </c>
      <c r="R2612">
        <v>30.1</v>
      </c>
      <c r="S2612">
        <v>1131.3</v>
      </c>
      <c r="T2612">
        <v>39</v>
      </c>
      <c r="U2612" s="1">
        <f t="shared" si="80"/>
        <v>37.584717607973417</v>
      </c>
      <c r="V2612" t="str">
        <f t="shared" si="81"/>
        <v>Left</v>
      </c>
      <c r="W2612">
        <v>0</v>
      </c>
      <c r="X2612">
        <v>0</v>
      </c>
      <c r="Y2612" t="s">
        <v>25</v>
      </c>
    </row>
    <row r="2613" spans="1:25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 t="s">
        <v>25</v>
      </c>
      <c r="G2613" t="s">
        <v>26</v>
      </c>
      <c r="H2613" t="s">
        <v>39</v>
      </c>
      <c r="I2613" t="s">
        <v>26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29</v>
      </c>
      <c r="P2613" t="s">
        <v>25</v>
      </c>
      <c r="Q2613" t="s">
        <v>30</v>
      </c>
      <c r="R2613">
        <v>70.3</v>
      </c>
      <c r="S2613">
        <v>738.2</v>
      </c>
      <c r="T2613">
        <v>10</v>
      </c>
      <c r="U2613" s="1">
        <f t="shared" si="80"/>
        <v>10.500711237553343</v>
      </c>
      <c r="V2613" t="str">
        <f t="shared" si="81"/>
        <v>Not Left</v>
      </c>
      <c r="W2613">
        <v>0</v>
      </c>
      <c r="X2613">
        <v>0</v>
      </c>
      <c r="Y2613" t="s">
        <v>25</v>
      </c>
    </row>
    <row r="2614" spans="1:25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 t="s">
        <v>25</v>
      </c>
      <c r="G2614" t="s">
        <v>25</v>
      </c>
      <c r="H2614" t="s">
        <v>28</v>
      </c>
      <c r="I2614" t="s">
        <v>26</v>
      </c>
      <c r="J2614" t="s">
        <v>25</v>
      </c>
      <c r="K2614" t="s">
        <v>26</v>
      </c>
      <c r="L2614" t="s">
        <v>25</v>
      </c>
      <c r="M2614" t="s">
        <v>25</v>
      </c>
      <c r="N2614" t="s">
        <v>25</v>
      </c>
      <c r="O2614" t="s">
        <v>29</v>
      </c>
      <c r="P2614" t="s">
        <v>26</v>
      </c>
      <c r="Q2614" t="s">
        <v>42</v>
      </c>
      <c r="R2614">
        <v>80.45</v>
      </c>
      <c r="S2614">
        <v>1137.05</v>
      </c>
      <c r="T2614">
        <v>14</v>
      </c>
      <c r="U2614" s="1">
        <f t="shared" si="80"/>
        <v>14.133623368551895</v>
      </c>
      <c r="V2614" t="str">
        <f t="shared" si="81"/>
        <v>Not Left</v>
      </c>
      <c r="W2614">
        <v>4</v>
      </c>
      <c r="X2614">
        <v>0</v>
      </c>
      <c r="Y2614" t="s">
        <v>26</v>
      </c>
    </row>
    <row r="2615" spans="1:25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 t="s">
        <v>25</v>
      </c>
      <c r="G2615" t="s">
        <v>25</v>
      </c>
      <c r="H2615" t="s">
        <v>39</v>
      </c>
      <c r="I2615" t="s">
        <v>26</v>
      </c>
      <c r="J2615" t="s">
        <v>25</v>
      </c>
      <c r="K2615" t="s">
        <v>26</v>
      </c>
      <c r="L2615" t="s">
        <v>26</v>
      </c>
      <c r="M2615" t="s">
        <v>26</v>
      </c>
      <c r="N2615" t="s">
        <v>26</v>
      </c>
      <c r="O2615" t="s">
        <v>29</v>
      </c>
      <c r="P2615" t="s">
        <v>25</v>
      </c>
      <c r="Q2615" t="s">
        <v>34</v>
      </c>
      <c r="R2615">
        <v>80.2</v>
      </c>
      <c r="S2615">
        <v>80.2</v>
      </c>
      <c r="T2615">
        <v>1</v>
      </c>
      <c r="U2615" s="1">
        <f t="shared" si="80"/>
        <v>1</v>
      </c>
      <c r="V2615" t="str">
        <f t="shared" si="81"/>
        <v>Not Left</v>
      </c>
      <c r="W2615">
        <v>5</v>
      </c>
      <c r="X2615">
        <v>0</v>
      </c>
      <c r="Y2615" t="s">
        <v>25</v>
      </c>
    </row>
    <row r="2616" spans="1:25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 t="s">
        <v>25</v>
      </c>
      <c r="G2616" t="s">
        <v>25</v>
      </c>
      <c r="H2616" t="s">
        <v>39</v>
      </c>
      <c r="I2616" t="s">
        <v>25</v>
      </c>
      <c r="J2616" t="s">
        <v>26</v>
      </c>
      <c r="K2616" t="s">
        <v>26</v>
      </c>
      <c r="L2616" t="s">
        <v>25</v>
      </c>
      <c r="M2616" t="s">
        <v>26</v>
      </c>
      <c r="N2616" t="s">
        <v>25</v>
      </c>
      <c r="O2616" t="s">
        <v>33</v>
      </c>
      <c r="P2616" t="s">
        <v>25</v>
      </c>
      <c r="Q2616" t="s">
        <v>42</v>
      </c>
      <c r="R2616">
        <v>94.35</v>
      </c>
      <c r="S2616">
        <v>6341.45</v>
      </c>
      <c r="T2616">
        <v>67</v>
      </c>
      <c r="U2616" s="1">
        <f t="shared" si="80"/>
        <v>67.211976682564924</v>
      </c>
      <c r="V2616" t="str">
        <f t="shared" si="81"/>
        <v>Not Left</v>
      </c>
      <c r="W2616">
        <v>0</v>
      </c>
      <c r="X2616">
        <v>8</v>
      </c>
      <c r="Y2616" t="s">
        <v>25</v>
      </c>
    </row>
    <row r="2617" spans="1:25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 t="s">
        <v>25</v>
      </c>
      <c r="G2617" t="s">
        <v>25</v>
      </c>
      <c r="H2617" t="s">
        <v>28</v>
      </c>
      <c r="I2617" t="s">
        <v>25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49</v>
      </c>
      <c r="P2617" t="s">
        <v>25</v>
      </c>
      <c r="Q2617" t="s">
        <v>37</v>
      </c>
      <c r="R2617">
        <v>91.35</v>
      </c>
      <c r="S2617">
        <v>6697.2</v>
      </c>
      <c r="T2617">
        <v>72</v>
      </c>
      <c r="U2617" s="1">
        <f t="shared" si="80"/>
        <v>73.313628899835805</v>
      </c>
      <c r="V2617" t="str">
        <f t="shared" si="81"/>
        <v>Not Left</v>
      </c>
      <c r="W2617">
        <v>4</v>
      </c>
      <c r="X2617">
        <v>0</v>
      </c>
      <c r="Y2617" t="s">
        <v>26</v>
      </c>
    </row>
    <row r="2618" spans="1:25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 t="s">
        <v>25</v>
      </c>
      <c r="G2618" t="s">
        <v>26</v>
      </c>
      <c r="H2618" t="s">
        <v>28</v>
      </c>
      <c r="I2618" t="s">
        <v>26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29</v>
      </c>
      <c r="P2618" t="s">
        <v>25</v>
      </c>
      <c r="Q2618" t="s">
        <v>37</v>
      </c>
      <c r="R2618">
        <v>44.6</v>
      </c>
      <c r="S2618">
        <v>260.8</v>
      </c>
      <c r="T2618">
        <v>6</v>
      </c>
      <c r="U2618" s="1">
        <f t="shared" si="80"/>
        <v>5.8475336322869955</v>
      </c>
      <c r="V2618" t="str">
        <f t="shared" si="81"/>
        <v>Not Left</v>
      </c>
      <c r="W2618">
        <v>0</v>
      </c>
      <c r="X2618">
        <v>0</v>
      </c>
      <c r="Y2618" t="s">
        <v>25</v>
      </c>
    </row>
    <row r="2619" spans="1:25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 t="s">
        <v>25</v>
      </c>
      <c r="G2619" t="s">
        <v>26</v>
      </c>
      <c r="H2619" t="s">
        <v>26</v>
      </c>
      <c r="I2619" t="s">
        <v>48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29</v>
      </c>
      <c r="P2619" t="s">
        <v>25</v>
      </c>
      <c r="Q2619" t="s">
        <v>34</v>
      </c>
      <c r="R2619">
        <v>19.600000000000001</v>
      </c>
      <c r="S2619">
        <v>19.600000000000001</v>
      </c>
      <c r="T2619">
        <v>1</v>
      </c>
      <c r="U2619" s="1">
        <f t="shared" si="80"/>
        <v>1</v>
      </c>
      <c r="V2619" t="str">
        <f t="shared" si="81"/>
        <v>Not Left</v>
      </c>
      <c r="W2619">
        <v>0</v>
      </c>
      <c r="X2619">
        <v>0</v>
      </c>
      <c r="Y2619" t="s">
        <v>25</v>
      </c>
    </row>
    <row r="2620" spans="1:25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 t="s">
        <v>25</v>
      </c>
      <c r="G2620" t="s">
        <v>26</v>
      </c>
      <c r="H2620" t="s">
        <v>26</v>
      </c>
      <c r="I2620" t="s">
        <v>48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33</v>
      </c>
      <c r="P2620" t="s">
        <v>26</v>
      </c>
      <c r="Q2620" t="s">
        <v>30</v>
      </c>
      <c r="R2620">
        <v>19.899999999999999</v>
      </c>
      <c r="S2620">
        <v>505.45</v>
      </c>
      <c r="T2620">
        <v>25</v>
      </c>
      <c r="U2620" s="1">
        <f t="shared" si="80"/>
        <v>25.399497487437188</v>
      </c>
      <c r="V2620" t="str">
        <f t="shared" si="81"/>
        <v>Not Left</v>
      </c>
      <c r="W2620">
        <v>0</v>
      </c>
      <c r="X2620">
        <v>0</v>
      </c>
      <c r="Y2620" t="s">
        <v>26</v>
      </c>
    </row>
    <row r="2621" spans="1:25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 t="s">
        <v>25</v>
      </c>
      <c r="G2621" t="s">
        <v>25</v>
      </c>
      <c r="H2621" t="s">
        <v>39</v>
      </c>
      <c r="I2621" t="s">
        <v>26</v>
      </c>
      <c r="J2621" t="s">
        <v>25</v>
      </c>
      <c r="K2621" t="s">
        <v>25</v>
      </c>
      <c r="L2621" t="s">
        <v>25</v>
      </c>
      <c r="M2621" t="s">
        <v>25</v>
      </c>
      <c r="N2621" t="s">
        <v>25</v>
      </c>
      <c r="O2621" t="s">
        <v>29</v>
      </c>
      <c r="P2621" t="s">
        <v>25</v>
      </c>
      <c r="Q2621" t="s">
        <v>30</v>
      </c>
      <c r="R2621">
        <v>110.45</v>
      </c>
      <c r="S2621">
        <v>3655.45</v>
      </c>
      <c r="T2621">
        <v>33</v>
      </c>
      <c r="U2621" s="1">
        <f t="shared" si="80"/>
        <v>33.095971027614304</v>
      </c>
      <c r="V2621" t="str">
        <f t="shared" si="81"/>
        <v>Not Left</v>
      </c>
      <c r="W2621">
        <v>0</v>
      </c>
      <c r="X2621">
        <v>3</v>
      </c>
      <c r="Y2621" t="s">
        <v>25</v>
      </c>
    </row>
    <row r="2622" spans="1:25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 t="s">
        <v>25</v>
      </c>
      <c r="G2622" t="s">
        <v>26</v>
      </c>
      <c r="H2622" t="s">
        <v>28</v>
      </c>
      <c r="I2622" t="s">
        <v>25</v>
      </c>
      <c r="J2622" t="s">
        <v>26</v>
      </c>
      <c r="K2622" t="s">
        <v>25</v>
      </c>
      <c r="L2622" t="s">
        <v>25</v>
      </c>
      <c r="M2622" t="s">
        <v>25</v>
      </c>
      <c r="N2622" t="s">
        <v>26</v>
      </c>
      <c r="O2622" t="s">
        <v>29</v>
      </c>
      <c r="P2622" t="s">
        <v>25</v>
      </c>
      <c r="Q2622" t="s">
        <v>30</v>
      </c>
      <c r="R2622">
        <v>68.349999999999994</v>
      </c>
      <c r="S2622">
        <v>1299.8</v>
      </c>
      <c r="T2622">
        <v>18</v>
      </c>
      <c r="U2622" s="1">
        <f t="shared" si="80"/>
        <v>19.016825164594003</v>
      </c>
      <c r="V2622" t="str">
        <f t="shared" si="81"/>
        <v>Not Left</v>
      </c>
      <c r="W2622">
        <v>4</v>
      </c>
      <c r="X2622">
        <v>0</v>
      </c>
      <c r="Y2622" t="s">
        <v>26</v>
      </c>
    </row>
    <row r="2623" spans="1:25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 t="s">
        <v>25</v>
      </c>
      <c r="G2623" t="s">
        <v>26</v>
      </c>
      <c r="H2623" t="s">
        <v>28</v>
      </c>
      <c r="I2623" t="s">
        <v>26</v>
      </c>
      <c r="J2623" t="s">
        <v>25</v>
      </c>
      <c r="K2623" t="s">
        <v>25</v>
      </c>
      <c r="L2623" t="s">
        <v>25</v>
      </c>
      <c r="M2623" t="s">
        <v>25</v>
      </c>
      <c r="N2623" t="s">
        <v>25</v>
      </c>
      <c r="O2623" t="s">
        <v>49</v>
      </c>
      <c r="P2623" t="s">
        <v>25</v>
      </c>
      <c r="Q2623" t="s">
        <v>42</v>
      </c>
      <c r="R2623">
        <v>79.099999999999994</v>
      </c>
      <c r="S2623">
        <v>5564.85</v>
      </c>
      <c r="T2623">
        <v>71</v>
      </c>
      <c r="U2623" s="1">
        <f t="shared" si="80"/>
        <v>70.352085967130222</v>
      </c>
      <c r="V2623" t="str">
        <f t="shared" si="81"/>
        <v>Left last month</v>
      </c>
      <c r="W2623">
        <v>0</v>
      </c>
      <c r="X2623">
        <v>0</v>
      </c>
      <c r="Y2623" t="s">
        <v>26</v>
      </c>
    </row>
    <row r="2624" spans="1:25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 t="s">
        <v>25</v>
      </c>
      <c r="G2624" t="s">
        <v>25</v>
      </c>
      <c r="H2624" t="s">
        <v>28</v>
      </c>
      <c r="I2624" t="s">
        <v>26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33</v>
      </c>
      <c r="P2624" t="s">
        <v>25</v>
      </c>
      <c r="Q2624" t="s">
        <v>30</v>
      </c>
      <c r="R2624">
        <v>51</v>
      </c>
      <c r="S2624">
        <v>1381.8</v>
      </c>
      <c r="T2624">
        <v>28</v>
      </c>
      <c r="U2624" s="1">
        <f t="shared" si="80"/>
        <v>27.094117647058823</v>
      </c>
      <c r="V2624" t="str">
        <f t="shared" si="81"/>
        <v>Left last month</v>
      </c>
      <c r="W2624">
        <v>0</v>
      </c>
      <c r="X2624">
        <v>2</v>
      </c>
      <c r="Y2624" t="s">
        <v>26</v>
      </c>
    </row>
    <row r="2625" spans="1:25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 t="s">
        <v>25</v>
      </c>
      <c r="G2625" t="s">
        <v>25</v>
      </c>
      <c r="H2625" t="s">
        <v>39</v>
      </c>
      <c r="I2625" t="s">
        <v>25</v>
      </c>
      <c r="J2625" t="s">
        <v>26</v>
      </c>
      <c r="K2625" t="s">
        <v>26</v>
      </c>
      <c r="L2625" t="s">
        <v>26</v>
      </c>
      <c r="M2625" t="s">
        <v>26</v>
      </c>
      <c r="N2625" t="s">
        <v>26</v>
      </c>
      <c r="O2625" t="s">
        <v>29</v>
      </c>
      <c r="P2625" t="s">
        <v>26</v>
      </c>
      <c r="Q2625" t="s">
        <v>42</v>
      </c>
      <c r="R2625">
        <v>80.55</v>
      </c>
      <c r="S2625">
        <v>188.1</v>
      </c>
      <c r="T2625">
        <v>2</v>
      </c>
      <c r="U2625" s="1">
        <f t="shared" si="80"/>
        <v>2.3351955307262569</v>
      </c>
      <c r="V2625" t="str">
        <f t="shared" si="81"/>
        <v>Not Left</v>
      </c>
      <c r="W2625">
        <v>5</v>
      </c>
      <c r="X2625">
        <v>0</v>
      </c>
      <c r="Y2625" t="s">
        <v>26</v>
      </c>
    </row>
    <row r="2626" spans="1:25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 t="s">
        <v>25</v>
      </c>
      <c r="G2626" t="s">
        <v>25</v>
      </c>
      <c r="H2626" t="s">
        <v>28</v>
      </c>
      <c r="I2626" t="s">
        <v>26</v>
      </c>
      <c r="J2626" t="s">
        <v>25</v>
      </c>
      <c r="K2626" t="s">
        <v>25</v>
      </c>
      <c r="L2626" t="s">
        <v>25</v>
      </c>
      <c r="M2626" t="s">
        <v>26</v>
      </c>
      <c r="N2626" t="s">
        <v>26</v>
      </c>
      <c r="O2626" t="s">
        <v>29</v>
      </c>
      <c r="P2626" t="s">
        <v>25</v>
      </c>
      <c r="Q2626" t="s">
        <v>34</v>
      </c>
      <c r="R2626">
        <v>66.7</v>
      </c>
      <c r="S2626">
        <v>1077.05</v>
      </c>
      <c r="T2626">
        <v>17</v>
      </c>
      <c r="U2626" s="1">
        <f t="shared" si="80"/>
        <v>16.147676161919041</v>
      </c>
      <c r="V2626" t="str">
        <f t="shared" si="81"/>
        <v>Left last month</v>
      </c>
      <c r="W2626">
        <v>0</v>
      </c>
      <c r="X2626">
        <v>0</v>
      </c>
      <c r="Y2626" t="s">
        <v>26</v>
      </c>
    </row>
    <row r="2627" spans="1:25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 t="s">
        <v>25</v>
      </c>
      <c r="G2627" t="s">
        <v>25</v>
      </c>
      <c r="H2627" t="s">
        <v>39</v>
      </c>
      <c r="I2627" t="s">
        <v>25</v>
      </c>
      <c r="J2627" t="s">
        <v>25</v>
      </c>
      <c r="K2627" t="s">
        <v>26</v>
      </c>
      <c r="L2627" t="s">
        <v>26</v>
      </c>
      <c r="M2627" t="s">
        <v>26</v>
      </c>
      <c r="N2627" t="s">
        <v>26</v>
      </c>
      <c r="O2627" t="s">
        <v>29</v>
      </c>
      <c r="P2627" t="s">
        <v>25</v>
      </c>
      <c r="Q2627" t="s">
        <v>30</v>
      </c>
      <c r="R2627">
        <v>86.4</v>
      </c>
      <c r="S2627">
        <v>4922.3999999999996</v>
      </c>
      <c r="T2627">
        <v>56</v>
      </c>
      <c r="U2627" s="1">
        <f t="shared" ref="U2627:U2690" si="82">S2627/R2627</f>
        <v>56.972222222222214</v>
      </c>
      <c r="V2627" t="str">
        <f t="shared" ref="V2627:V2690" si="83">_xlfn.IFS((T2627-U2627)&lt;=0.4,"Not Left",(T2627-U2627)&gt;1.4,"Left",(T2627-U2627)&gt;0.4,"Left last month")</f>
        <v>Not Left</v>
      </c>
      <c r="W2627">
        <v>0</v>
      </c>
      <c r="X2627">
        <v>0</v>
      </c>
      <c r="Y2627" t="s">
        <v>26</v>
      </c>
    </row>
    <row r="2628" spans="1:25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 t="s">
        <v>26</v>
      </c>
      <c r="G2628" t="s">
        <v>27</v>
      </c>
      <c r="H2628" t="s">
        <v>28</v>
      </c>
      <c r="I2628" t="s">
        <v>25</v>
      </c>
      <c r="J2628" t="s">
        <v>25</v>
      </c>
      <c r="K2628" t="s">
        <v>25</v>
      </c>
      <c r="L2628" t="s">
        <v>26</v>
      </c>
      <c r="M2628" t="s">
        <v>26</v>
      </c>
      <c r="N2628" t="s">
        <v>25</v>
      </c>
      <c r="O2628" t="s">
        <v>33</v>
      </c>
      <c r="P2628" t="s">
        <v>26</v>
      </c>
      <c r="Q2628" t="s">
        <v>30</v>
      </c>
      <c r="R2628">
        <v>50.05</v>
      </c>
      <c r="S2628">
        <v>2911.5</v>
      </c>
      <c r="T2628">
        <v>60</v>
      </c>
      <c r="U2628" s="1">
        <f t="shared" si="82"/>
        <v>58.171828171828174</v>
      </c>
      <c r="V2628" t="str">
        <f t="shared" si="83"/>
        <v>Left</v>
      </c>
      <c r="W2628">
        <v>0</v>
      </c>
      <c r="X2628">
        <v>0</v>
      </c>
      <c r="Y2628" t="s">
        <v>26</v>
      </c>
    </row>
    <row r="2629" spans="1:25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 t="s">
        <v>25</v>
      </c>
      <c r="G2629" t="s">
        <v>25</v>
      </c>
      <c r="H2629" t="s">
        <v>26</v>
      </c>
      <c r="I2629" t="s">
        <v>48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49</v>
      </c>
      <c r="P2629" t="s">
        <v>26</v>
      </c>
      <c r="Q2629" t="s">
        <v>42</v>
      </c>
      <c r="R2629">
        <v>25.7</v>
      </c>
      <c r="S2629">
        <v>826.1</v>
      </c>
      <c r="T2629">
        <v>33</v>
      </c>
      <c r="U2629" s="1">
        <f t="shared" si="82"/>
        <v>32.143968871595334</v>
      </c>
      <c r="V2629" t="str">
        <f t="shared" si="83"/>
        <v>Left last month</v>
      </c>
      <c r="W2629">
        <v>0</v>
      </c>
      <c r="X2629">
        <v>0</v>
      </c>
      <c r="Y2629" t="s">
        <v>26</v>
      </c>
    </row>
    <row r="2630" spans="1:25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 t="s">
        <v>25</v>
      </c>
      <c r="G2630" t="s">
        <v>26</v>
      </c>
      <c r="H2630" t="s">
        <v>39</v>
      </c>
      <c r="I2630" t="s">
        <v>25</v>
      </c>
      <c r="J2630" t="s">
        <v>25</v>
      </c>
      <c r="K2630" t="s">
        <v>26</v>
      </c>
      <c r="L2630" t="s">
        <v>25</v>
      </c>
      <c r="M2630" t="s">
        <v>26</v>
      </c>
      <c r="N2630" t="s">
        <v>26</v>
      </c>
      <c r="O2630" t="s">
        <v>29</v>
      </c>
      <c r="P2630" t="s">
        <v>25</v>
      </c>
      <c r="Q2630" t="s">
        <v>34</v>
      </c>
      <c r="R2630">
        <v>83.4</v>
      </c>
      <c r="S2630">
        <v>83.4</v>
      </c>
      <c r="T2630">
        <v>1</v>
      </c>
      <c r="U2630" s="1">
        <f t="shared" si="82"/>
        <v>1</v>
      </c>
      <c r="V2630" t="str">
        <f t="shared" si="83"/>
        <v>Not Left</v>
      </c>
      <c r="W2630">
        <v>0</v>
      </c>
      <c r="X2630">
        <v>0</v>
      </c>
      <c r="Y2630" t="s">
        <v>26</v>
      </c>
    </row>
    <row r="2631" spans="1:25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 t="s">
        <v>25</v>
      </c>
      <c r="G2631" t="s">
        <v>26</v>
      </c>
      <c r="H2631" t="s">
        <v>39</v>
      </c>
      <c r="I2631" t="s">
        <v>26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29</v>
      </c>
      <c r="P2631" t="s">
        <v>26</v>
      </c>
      <c r="Q2631" t="s">
        <v>42</v>
      </c>
      <c r="R2631">
        <v>70.7</v>
      </c>
      <c r="S2631">
        <v>140.69999999999999</v>
      </c>
      <c r="T2631">
        <v>2</v>
      </c>
      <c r="U2631" s="1">
        <f t="shared" si="82"/>
        <v>1.9900990099009899</v>
      </c>
      <c r="V2631" t="str">
        <f t="shared" si="83"/>
        <v>Not Left</v>
      </c>
      <c r="W2631">
        <v>0</v>
      </c>
      <c r="X2631">
        <v>0</v>
      </c>
      <c r="Y2631" t="s">
        <v>25</v>
      </c>
    </row>
    <row r="2632" spans="1:25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 t="s">
        <v>25</v>
      </c>
      <c r="G2632" t="s">
        <v>25</v>
      </c>
      <c r="H2632" t="s">
        <v>39</v>
      </c>
      <c r="I2632" t="s">
        <v>25</v>
      </c>
      <c r="J2632" t="s">
        <v>26</v>
      </c>
      <c r="K2632" t="s">
        <v>26</v>
      </c>
      <c r="L2632" t="s">
        <v>25</v>
      </c>
      <c r="M2632" t="s">
        <v>26</v>
      </c>
      <c r="N2632" t="s">
        <v>26</v>
      </c>
      <c r="O2632" t="s">
        <v>49</v>
      </c>
      <c r="P2632" t="s">
        <v>25</v>
      </c>
      <c r="Q2632" t="s">
        <v>42</v>
      </c>
      <c r="R2632">
        <v>84.65</v>
      </c>
      <c r="S2632">
        <v>5377.8</v>
      </c>
      <c r="T2632">
        <v>63</v>
      </c>
      <c r="U2632" s="1">
        <f t="shared" si="82"/>
        <v>63.529828706438273</v>
      </c>
      <c r="V2632" t="str">
        <f t="shared" si="83"/>
        <v>Not Left</v>
      </c>
      <c r="W2632">
        <v>0</v>
      </c>
      <c r="X2632">
        <v>0</v>
      </c>
      <c r="Y2632" t="s">
        <v>26</v>
      </c>
    </row>
    <row r="2633" spans="1:25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 t="s">
        <v>25</v>
      </c>
      <c r="G2633" t="s">
        <v>25</v>
      </c>
      <c r="H2633" t="s">
        <v>39</v>
      </c>
      <c r="I2633" t="s">
        <v>26</v>
      </c>
      <c r="J2633" t="s">
        <v>26</v>
      </c>
      <c r="K2633" t="s">
        <v>25</v>
      </c>
      <c r="L2633" t="s">
        <v>26</v>
      </c>
      <c r="M2633" t="s">
        <v>25</v>
      </c>
      <c r="N2633" t="s">
        <v>25</v>
      </c>
      <c r="O2633" t="s">
        <v>29</v>
      </c>
      <c r="P2633" t="s">
        <v>25</v>
      </c>
      <c r="Q2633" t="s">
        <v>30</v>
      </c>
      <c r="R2633">
        <v>99.25</v>
      </c>
      <c r="S2633">
        <v>665.45</v>
      </c>
      <c r="T2633">
        <v>7</v>
      </c>
      <c r="U2633" s="1">
        <f t="shared" si="82"/>
        <v>6.7047858942065499</v>
      </c>
      <c r="V2633" t="str">
        <f t="shared" si="83"/>
        <v>Not Left</v>
      </c>
      <c r="W2633">
        <v>0</v>
      </c>
      <c r="X2633">
        <v>0</v>
      </c>
      <c r="Y2633" t="s">
        <v>25</v>
      </c>
    </row>
    <row r="2634" spans="1:25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 t="s">
        <v>25</v>
      </c>
      <c r="G2634" t="s">
        <v>26</v>
      </c>
      <c r="H2634" t="s">
        <v>28</v>
      </c>
      <c r="I2634" t="s">
        <v>26</v>
      </c>
      <c r="J2634" t="s">
        <v>25</v>
      </c>
      <c r="K2634" t="s">
        <v>25</v>
      </c>
      <c r="L2634" t="s">
        <v>26</v>
      </c>
      <c r="M2634" t="s">
        <v>26</v>
      </c>
      <c r="N2634" t="s">
        <v>25</v>
      </c>
      <c r="O2634" t="s">
        <v>49</v>
      </c>
      <c r="P2634" t="s">
        <v>25</v>
      </c>
      <c r="Q2634" t="s">
        <v>34</v>
      </c>
      <c r="R2634">
        <v>64.75</v>
      </c>
      <c r="S2634">
        <v>3617.1</v>
      </c>
      <c r="T2634">
        <v>55</v>
      </c>
      <c r="U2634" s="1">
        <f t="shared" si="82"/>
        <v>55.862548262548259</v>
      </c>
      <c r="V2634" t="str">
        <f t="shared" si="83"/>
        <v>Not Left</v>
      </c>
      <c r="W2634">
        <v>0</v>
      </c>
      <c r="X2634">
        <v>0</v>
      </c>
      <c r="Y2634" t="s">
        <v>26</v>
      </c>
    </row>
    <row r="2635" spans="1:25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 t="s">
        <v>25</v>
      </c>
      <c r="G2635" t="s">
        <v>25</v>
      </c>
      <c r="H2635" t="s">
        <v>39</v>
      </c>
      <c r="I2635" t="s">
        <v>25</v>
      </c>
      <c r="J2635" t="s">
        <v>25</v>
      </c>
      <c r="K2635" t="s">
        <v>26</v>
      </c>
      <c r="L2635" t="s">
        <v>25</v>
      </c>
      <c r="M2635" t="s">
        <v>25</v>
      </c>
      <c r="N2635" t="s">
        <v>26</v>
      </c>
      <c r="O2635" t="s">
        <v>33</v>
      </c>
      <c r="P2635" t="s">
        <v>25</v>
      </c>
      <c r="Q2635" t="s">
        <v>37</v>
      </c>
      <c r="R2635">
        <v>100.15</v>
      </c>
      <c r="S2635">
        <v>6643.5</v>
      </c>
      <c r="T2635">
        <v>65</v>
      </c>
      <c r="U2635" s="1">
        <f t="shared" si="82"/>
        <v>66.335496754867691</v>
      </c>
      <c r="V2635" t="str">
        <f t="shared" si="83"/>
        <v>Not Left</v>
      </c>
      <c r="W2635">
        <v>0</v>
      </c>
      <c r="X2635">
        <v>0</v>
      </c>
      <c r="Y2635" t="s">
        <v>26</v>
      </c>
    </row>
    <row r="2636" spans="1:25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 t="s">
        <v>25</v>
      </c>
      <c r="G2636" t="s">
        <v>26</v>
      </c>
      <c r="H2636" t="s">
        <v>39</v>
      </c>
      <c r="I2636" t="s">
        <v>26</v>
      </c>
      <c r="J2636" t="s">
        <v>26</v>
      </c>
      <c r="K2636" t="s">
        <v>26</v>
      </c>
      <c r="L2636" t="s">
        <v>25</v>
      </c>
      <c r="M2636" t="s">
        <v>25</v>
      </c>
      <c r="N2636" t="s">
        <v>26</v>
      </c>
      <c r="O2636" t="s">
        <v>29</v>
      </c>
      <c r="P2636" t="s">
        <v>25</v>
      </c>
      <c r="Q2636" t="s">
        <v>30</v>
      </c>
      <c r="R2636">
        <v>84.8</v>
      </c>
      <c r="S2636">
        <v>84.8</v>
      </c>
      <c r="T2636">
        <v>1</v>
      </c>
      <c r="U2636" s="1">
        <f t="shared" si="82"/>
        <v>1</v>
      </c>
      <c r="V2636" t="str">
        <f t="shared" si="83"/>
        <v>Not Left</v>
      </c>
      <c r="W2636">
        <v>0</v>
      </c>
      <c r="X2636">
        <v>0</v>
      </c>
      <c r="Y2636" t="s">
        <v>25</v>
      </c>
    </row>
    <row r="2637" spans="1:25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 t="s">
        <v>25</v>
      </c>
      <c r="G2637" t="s">
        <v>25</v>
      </c>
      <c r="H2637" t="s">
        <v>26</v>
      </c>
      <c r="I2637" t="s">
        <v>48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49</v>
      </c>
      <c r="P2637" t="s">
        <v>26</v>
      </c>
      <c r="Q2637" t="s">
        <v>34</v>
      </c>
      <c r="R2637">
        <v>25.25</v>
      </c>
      <c r="S2637">
        <v>1559.3</v>
      </c>
      <c r="T2637">
        <v>63</v>
      </c>
      <c r="U2637" s="1">
        <f t="shared" si="82"/>
        <v>61.754455445544551</v>
      </c>
      <c r="V2637" t="str">
        <f t="shared" si="83"/>
        <v>Left last month</v>
      </c>
      <c r="W2637">
        <v>0</v>
      </c>
      <c r="X2637">
        <v>0</v>
      </c>
      <c r="Y2637" t="s">
        <v>26</v>
      </c>
    </row>
    <row r="2638" spans="1:25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 t="s">
        <v>25</v>
      </c>
      <c r="G2638" t="s">
        <v>25</v>
      </c>
      <c r="H2638" t="s">
        <v>39</v>
      </c>
      <c r="I2638" t="s">
        <v>25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49</v>
      </c>
      <c r="P2638" t="s">
        <v>25</v>
      </c>
      <c r="Q2638" t="s">
        <v>42</v>
      </c>
      <c r="R2638">
        <v>113</v>
      </c>
      <c r="S2638">
        <v>7987.6</v>
      </c>
      <c r="T2638">
        <v>70</v>
      </c>
      <c r="U2638" s="1">
        <f t="shared" si="82"/>
        <v>70.686725663716814</v>
      </c>
      <c r="V2638" t="str">
        <f t="shared" si="83"/>
        <v>Not Left</v>
      </c>
      <c r="W2638">
        <v>3</v>
      </c>
      <c r="X2638">
        <v>0</v>
      </c>
      <c r="Y2638" t="s">
        <v>26</v>
      </c>
    </row>
    <row r="2639" spans="1:25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 t="s">
        <v>26</v>
      </c>
      <c r="G2639" t="s">
        <v>27</v>
      </c>
      <c r="H2639" t="s">
        <v>28</v>
      </c>
      <c r="I2639" t="s">
        <v>25</v>
      </c>
      <c r="J2639" t="s">
        <v>26</v>
      </c>
      <c r="K2639" t="s">
        <v>25</v>
      </c>
      <c r="L2639" t="s">
        <v>25</v>
      </c>
      <c r="M2639" t="s">
        <v>26</v>
      </c>
      <c r="N2639" t="s">
        <v>26</v>
      </c>
      <c r="O2639" t="s">
        <v>49</v>
      </c>
      <c r="P2639" t="s">
        <v>26</v>
      </c>
      <c r="Q2639" t="s">
        <v>42</v>
      </c>
      <c r="R2639">
        <v>40.65</v>
      </c>
      <c r="S2639">
        <v>1547.35</v>
      </c>
      <c r="T2639">
        <v>36</v>
      </c>
      <c r="U2639" s="1">
        <f t="shared" si="82"/>
        <v>38.065190651906519</v>
      </c>
      <c r="V2639" t="str">
        <f t="shared" si="83"/>
        <v>Not Left</v>
      </c>
      <c r="W2639">
        <v>0</v>
      </c>
      <c r="X2639">
        <v>0</v>
      </c>
      <c r="Y2639" t="s">
        <v>26</v>
      </c>
    </row>
    <row r="2640" spans="1:25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 t="s">
        <v>25</v>
      </c>
      <c r="G2640" t="s">
        <v>26</v>
      </c>
      <c r="H2640" t="s">
        <v>39</v>
      </c>
      <c r="I2640" t="s">
        <v>26</v>
      </c>
      <c r="J2640" t="s">
        <v>25</v>
      </c>
      <c r="K2640" t="s">
        <v>25</v>
      </c>
      <c r="L2640" t="s">
        <v>25</v>
      </c>
      <c r="M2640" t="s">
        <v>25</v>
      </c>
      <c r="N2640" t="s">
        <v>25</v>
      </c>
      <c r="O2640" t="s">
        <v>33</v>
      </c>
      <c r="P2640" t="s">
        <v>25</v>
      </c>
      <c r="Q2640" t="s">
        <v>37</v>
      </c>
      <c r="R2640">
        <v>105</v>
      </c>
      <c r="S2640">
        <v>5426.85</v>
      </c>
      <c r="T2640">
        <v>52</v>
      </c>
      <c r="U2640" s="1">
        <f t="shared" si="82"/>
        <v>51.684285714285721</v>
      </c>
      <c r="V2640" t="str">
        <f t="shared" si="83"/>
        <v>Not Left</v>
      </c>
      <c r="W2640">
        <v>0</v>
      </c>
      <c r="X2640">
        <v>6</v>
      </c>
      <c r="Y2640" t="s">
        <v>25</v>
      </c>
    </row>
    <row r="2641" spans="1:25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 t="s">
        <v>25</v>
      </c>
      <c r="G2641" t="s">
        <v>25</v>
      </c>
      <c r="H2641" t="s">
        <v>28</v>
      </c>
      <c r="I2641" t="s">
        <v>25</v>
      </c>
      <c r="J2641" t="s">
        <v>26</v>
      </c>
      <c r="K2641" t="s">
        <v>26</v>
      </c>
      <c r="L2641" t="s">
        <v>26</v>
      </c>
      <c r="M2641" t="s">
        <v>26</v>
      </c>
      <c r="N2641" t="s">
        <v>26</v>
      </c>
      <c r="O2641" t="s">
        <v>29</v>
      </c>
      <c r="P2641" t="s">
        <v>25</v>
      </c>
      <c r="Q2641" t="s">
        <v>30</v>
      </c>
      <c r="R2641">
        <v>54.45</v>
      </c>
      <c r="S2641">
        <v>1127.3499999999999</v>
      </c>
      <c r="T2641">
        <v>22</v>
      </c>
      <c r="U2641" s="1">
        <f t="shared" si="82"/>
        <v>20.704315886134065</v>
      </c>
      <c r="V2641" t="str">
        <f t="shared" si="83"/>
        <v>Left last month</v>
      </c>
      <c r="W2641">
        <v>5</v>
      </c>
      <c r="X2641">
        <v>0</v>
      </c>
      <c r="Y2641" t="s">
        <v>25</v>
      </c>
    </row>
    <row r="2642" spans="1:25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 t="s">
        <v>25</v>
      </c>
      <c r="G2642" t="s">
        <v>26</v>
      </c>
      <c r="H2642" t="s">
        <v>39</v>
      </c>
      <c r="I2642" t="s">
        <v>26</v>
      </c>
      <c r="J2642" t="s">
        <v>25</v>
      </c>
      <c r="K2642" t="s">
        <v>25</v>
      </c>
      <c r="L2642" t="s">
        <v>25</v>
      </c>
      <c r="M2642" t="s">
        <v>26</v>
      </c>
      <c r="N2642" t="s">
        <v>25</v>
      </c>
      <c r="O2642" t="s">
        <v>29</v>
      </c>
      <c r="P2642" t="s">
        <v>25</v>
      </c>
      <c r="Q2642" t="s">
        <v>37</v>
      </c>
      <c r="R2642">
        <v>94.95</v>
      </c>
      <c r="S2642">
        <v>2142.8000000000002</v>
      </c>
      <c r="T2642">
        <v>22</v>
      </c>
      <c r="U2642" s="1">
        <f t="shared" si="82"/>
        <v>22.567667193259613</v>
      </c>
      <c r="V2642" t="str">
        <f t="shared" si="83"/>
        <v>Not Left</v>
      </c>
      <c r="W2642">
        <v>0</v>
      </c>
      <c r="X2642">
        <v>0</v>
      </c>
      <c r="Y2642" t="s">
        <v>26</v>
      </c>
    </row>
    <row r="2643" spans="1:25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 t="s">
        <v>25</v>
      </c>
      <c r="G2643" t="s">
        <v>26</v>
      </c>
      <c r="H2643" t="s">
        <v>28</v>
      </c>
      <c r="I2643" t="s">
        <v>25</v>
      </c>
      <c r="J2643" t="s">
        <v>25</v>
      </c>
      <c r="K2643" t="s">
        <v>26</v>
      </c>
      <c r="L2643" t="s">
        <v>25</v>
      </c>
      <c r="M2643" t="s">
        <v>26</v>
      </c>
      <c r="N2643" t="s">
        <v>26</v>
      </c>
      <c r="O2643" t="s">
        <v>29</v>
      </c>
      <c r="P2643" t="s">
        <v>26</v>
      </c>
      <c r="Q2643" t="s">
        <v>42</v>
      </c>
      <c r="R2643">
        <v>59.9</v>
      </c>
      <c r="S2643">
        <v>287.85000000000002</v>
      </c>
      <c r="T2643">
        <v>5</v>
      </c>
      <c r="U2643" s="1">
        <f t="shared" si="82"/>
        <v>4.80550918196995</v>
      </c>
      <c r="V2643" t="str">
        <f t="shared" si="83"/>
        <v>Not Left</v>
      </c>
      <c r="W2643">
        <v>1</v>
      </c>
      <c r="X2643">
        <v>0</v>
      </c>
      <c r="Y2643" t="s">
        <v>26</v>
      </c>
    </row>
    <row r="2644" spans="1:25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 t="s">
        <v>25</v>
      </c>
      <c r="G2644" t="s">
        <v>26</v>
      </c>
      <c r="H2644" t="s">
        <v>39</v>
      </c>
      <c r="I2644" t="s">
        <v>26</v>
      </c>
      <c r="J2644" t="s">
        <v>26</v>
      </c>
      <c r="K2644" t="s">
        <v>25</v>
      </c>
      <c r="L2644" t="s">
        <v>26</v>
      </c>
      <c r="M2644" t="s">
        <v>26</v>
      </c>
      <c r="N2644" t="s">
        <v>25</v>
      </c>
      <c r="O2644" t="s">
        <v>29</v>
      </c>
      <c r="P2644" t="s">
        <v>25</v>
      </c>
      <c r="Q2644" t="s">
        <v>30</v>
      </c>
      <c r="R2644">
        <v>85.3</v>
      </c>
      <c r="S2644">
        <v>4045.65</v>
      </c>
      <c r="T2644">
        <v>47</v>
      </c>
      <c r="U2644" s="1">
        <f t="shared" si="82"/>
        <v>47.428487690504106</v>
      </c>
      <c r="V2644" t="str">
        <f t="shared" si="83"/>
        <v>Not Left</v>
      </c>
      <c r="W2644">
        <v>1</v>
      </c>
      <c r="X2644">
        <v>3</v>
      </c>
      <c r="Y2644" t="s">
        <v>25</v>
      </c>
    </row>
    <row r="2645" spans="1:25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 t="s">
        <v>25</v>
      </c>
      <c r="G2645" t="s">
        <v>25</v>
      </c>
      <c r="H2645" t="s">
        <v>39</v>
      </c>
      <c r="I2645" t="s">
        <v>26</v>
      </c>
      <c r="J2645" t="s">
        <v>26</v>
      </c>
      <c r="K2645" t="s">
        <v>26</v>
      </c>
      <c r="L2645" t="s">
        <v>26</v>
      </c>
      <c r="M2645" t="s">
        <v>26</v>
      </c>
      <c r="N2645" t="s">
        <v>25</v>
      </c>
      <c r="O2645" t="s">
        <v>29</v>
      </c>
      <c r="P2645" t="s">
        <v>25</v>
      </c>
      <c r="Q2645" t="s">
        <v>30</v>
      </c>
      <c r="R2645">
        <v>83.35</v>
      </c>
      <c r="S2645">
        <v>2757.85</v>
      </c>
      <c r="T2645">
        <v>33</v>
      </c>
      <c r="U2645" s="1">
        <f t="shared" si="82"/>
        <v>33.087582483503297</v>
      </c>
      <c r="V2645" t="str">
        <f t="shared" si="83"/>
        <v>Not Left</v>
      </c>
      <c r="W2645">
        <v>3</v>
      </c>
      <c r="X2645">
        <v>2</v>
      </c>
      <c r="Y2645" t="s">
        <v>25</v>
      </c>
    </row>
    <row r="2646" spans="1:25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 t="s">
        <v>26</v>
      </c>
      <c r="G2646" t="s">
        <v>27</v>
      </c>
      <c r="H2646" t="s">
        <v>28</v>
      </c>
      <c r="I2646" t="s">
        <v>26</v>
      </c>
      <c r="J2646" t="s">
        <v>25</v>
      </c>
      <c r="K2646" t="s">
        <v>25</v>
      </c>
      <c r="L2646" t="s">
        <v>26</v>
      </c>
      <c r="M2646" t="s">
        <v>26</v>
      </c>
      <c r="N2646" t="s">
        <v>26</v>
      </c>
      <c r="O2646" t="s">
        <v>29</v>
      </c>
      <c r="P2646" t="s">
        <v>25</v>
      </c>
      <c r="Q2646" t="s">
        <v>42</v>
      </c>
      <c r="R2646">
        <v>33.5</v>
      </c>
      <c r="S2646">
        <v>600</v>
      </c>
      <c r="T2646">
        <v>18</v>
      </c>
      <c r="U2646" s="1">
        <f t="shared" si="82"/>
        <v>17.910447761194028</v>
      </c>
      <c r="V2646" t="str">
        <f t="shared" si="83"/>
        <v>Not Left</v>
      </c>
      <c r="W2646">
        <v>0</v>
      </c>
      <c r="X2646">
        <v>3</v>
      </c>
      <c r="Y2646" t="s">
        <v>25</v>
      </c>
    </row>
    <row r="2647" spans="1:25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 t="s">
        <v>25</v>
      </c>
      <c r="G2647" t="s">
        <v>26</v>
      </c>
      <c r="H2647" t="s">
        <v>26</v>
      </c>
      <c r="I2647" t="s">
        <v>48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29</v>
      </c>
      <c r="P2647" t="s">
        <v>26</v>
      </c>
      <c r="Q2647" t="s">
        <v>42</v>
      </c>
      <c r="R2647">
        <v>19.8</v>
      </c>
      <c r="S2647">
        <v>19.8</v>
      </c>
      <c r="T2647">
        <v>1</v>
      </c>
      <c r="U2647" s="1">
        <f t="shared" si="82"/>
        <v>1</v>
      </c>
      <c r="V2647" t="str">
        <f t="shared" si="83"/>
        <v>Not Left</v>
      </c>
      <c r="W2647">
        <v>0</v>
      </c>
      <c r="X2647">
        <v>0</v>
      </c>
      <c r="Y2647" t="s">
        <v>26</v>
      </c>
    </row>
    <row r="2648" spans="1:25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 t="s">
        <v>25</v>
      </c>
      <c r="G2648" t="s">
        <v>26</v>
      </c>
      <c r="H2648" t="s">
        <v>28</v>
      </c>
      <c r="I2648" t="s">
        <v>26</v>
      </c>
      <c r="J2648" t="s">
        <v>25</v>
      </c>
      <c r="K2648" t="s">
        <v>25</v>
      </c>
      <c r="L2648" t="s">
        <v>25</v>
      </c>
      <c r="M2648" t="s">
        <v>25</v>
      </c>
      <c r="N2648" t="s">
        <v>25</v>
      </c>
      <c r="O2648" t="s">
        <v>49</v>
      </c>
      <c r="P2648" t="s">
        <v>25</v>
      </c>
      <c r="Q2648" t="s">
        <v>42</v>
      </c>
      <c r="R2648">
        <v>81.8</v>
      </c>
      <c r="S2648">
        <v>4534.45</v>
      </c>
      <c r="T2648">
        <v>56</v>
      </c>
      <c r="U2648" s="1">
        <f t="shared" si="82"/>
        <v>55.433374083129586</v>
      </c>
      <c r="V2648" t="str">
        <f t="shared" si="83"/>
        <v>Left last month</v>
      </c>
      <c r="W2648">
        <v>0</v>
      </c>
      <c r="X2648">
        <v>4</v>
      </c>
      <c r="Y2648" t="s">
        <v>26</v>
      </c>
    </row>
    <row r="2649" spans="1:25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 t="s">
        <v>25</v>
      </c>
      <c r="G2649" t="s">
        <v>26</v>
      </c>
      <c r="H2649" t="s">
        <v>26</v>
      </c>
      <c r="I2649" t="s">
        <v>48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29</v>
      </c>
      <c r="P2649" t="s">
        <v>25</v>
      </c>
      <c r="Q2649" t="s">
        <v>34</v>
      </c>
      <c r="R2649">
        <v>20</v>
      </c>
      <c r="S2649">
        <v>40.9</v>
      </c>
      <c r="T2649">
        <v>2</v>
      </c>
      <c r="U2649" s="1">
        <f t="shared" si="82"/>
        <v>2.0449999999999999</v>
      </c>
      <c r="V2649" t="str">
        <f t="shared" si="83"/>
        <v>Not Left</v>
      </c>
      <c r="W2649">
        <v>0</v>
      </c>
      <c r="X2649">
        <v>0</v>
      </c>
      <c r="Y2649" t="s">
        <v>26</v>
      </c>
    </row>
    <row r="2650" spans="1:25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 t="s">
        <v>25</v>
      </c>
      <c r="G2650" t="s">
        <v>25</v>
      </c>
      <c r="H2650" t="s">
        <v>28</v>
      </c>
      <c r="I2650" t="s">
        <v>25</v>
      </c>
      <c r="J2650" t="s">
        <v>26</v>
      </c>
      <c r="K2650" t="s">
        <v>25</v>
      </c>
      <c r="L2650" t="s">
        <v>26</v>
      </c>
      <c r="M2650" t="s">
        <v>26</v>
      </c>
      <c r="N2650" t="s">
        <v>26</v>
      </c>
      <c r="O2650" t="s">
        <v>29</v>
      </c>
      <c r="P2650" t="s">
        <v>25</v>
      </c>
      <c r="Q2650" t="s">
        <v>30</v>
      </c>
      <c r="R2650">
        <v>59.6</v>
      </c>
      <c r="S2650">
        <v>2094.9</v>
      </c>
      <c r="T2650">
        <v>35</v>
      </c>
      <c r="U2650" s="1">
        <f t="shared" si="82"/>
        <v>35.149328859060404</v>
      </c>
      <c r="V2650" t="str">
        <f t="shared" si="83"/>
        <v>Not Left</v>
      </c>
      <c r="W2650">
        <v>0</v>
      </c>
      <c r="X2650">
        <v>0</v>
      </c>
      <c r="Y2650" t="s">
        <v>26</v>
      </c>
    </row>
    <row r="2651" spans="1:25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 t="s">
        <v>25</v>
      </c>
      <c r="G2651" t="s">
        <v>25</v>
      </c>
      <c r="H2651" t="s">
        <v>26</v>
      </c>
      <c r="I2651" t="s">
        <v>48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49</v>
      </c>
      <c r="P2651" t="s">
        <v>26</v>
      </c>
      <c r="Q2651" t="s">
        <v>42</v>
      </c>
      <c r="R2651">
        <v>25</v>
      </c>
      <c r="S2651">
        <v>1584.8</v>
      </c>
      <c r="T2651">
        <v>64</v>
      </c>
      <c r="U2651" s="1">
        <f t="shared" si="82"/>
        <v>63.391999999999996</v>
      </c>
      <c r="V2651" t="str">
        <f t="shared" si="83"/>
        <v>Left last month</v>
      </c>
      <c r="W2651">
        <v>0</v>
      </c>
      <c r="X2651">
        <v>0</v>
      </c>
      <c r="Y2651" t="s">
        <v>26</v>
      </c>
    </row>
    <row r="2652" spans="1:25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 t="s">
        <v>25</v>
      </c>
      <c r="G2652" t="s">
        <v>25</v>
      </c>
      <c r="H2652" t="s">
        <v>39</v>
      </c>
      <c r="I2652" t="s">
        <v>25</v>
      </c>
      <c r="J2652" t="s">
        <v>26</v>
      </c>
      <c r="K2652" t="s">
        <v>25</v>
      </c>
      <c r="L2652" t="s">
        <v>26</v>
      </c>
      <c r="M2652" t="s">
        <v>26</v>
      </c>
      <c r="N2652" t="s">
        <v>26</v>
      </c>
      <c r="O2652" t="s">
        <v>29</v>
      </c>
      <c r="P2652" t="s">
        <v>25</v>
      </c>
      <c r="Q2652" t="s">
        <v>42</v>
      </c>
      <c r="R2652">
        <v>84.35</v>
      </c>
      <c r="S2652">
        <v>1302.6500000000001</v>
      </c>
      <c r="T2652">
        <v>15</v>
      </c>
      <c r="U2652" s="1">
        <f t="shared" si="82"/>
        <v>15.443390634262006</v>
      </c>
      <c r="V2652" t="str">
        <f t="shared" si="83"/>
        <v>Not Left</v>
      </c>
      <c r="W2652">
        <v>4</v>
      </c>
      <c r="X2652">
        <v>0</v>
      </c>
      <c r="Y2652" t="s">
        <v>26</v>
      </c>
    </row>
    <row r="2653" spans="1:25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 t="s">
        <v>25</v>
      </c>
      <c r="G2653" t="s">
        <v>26</v>
      </c>
      <c r="H2653" t="s">
        <v>39</v>
      </c>
      <c r="I2653" t="s">
        <v>26</v>
      </c>
      <c r="J2653" t="s">
        <v>26</v>
      </c>
      <c r="K2653" t="s">
        <v>26</v>
      </c>
      <c r="L2653" t="s">
        <v>26</v>
      </c>
      <c r="M2653" t="s">
        <v>25</v>
      </c>
      <c r="N2653" t="s">
        <v>25</v>
      </c>
      <c r="O2653" t="s">
        <v>29</v>
      </c>
      <c r="P2653" t="s">
        <v>25</v>
      </c>
      <c r="Q2653" t="s">
        <v>30</v>
      </c>
      <c r="R2653">
        <v>90.35</v>
      </c>
      <c r="S2653">
        <v>2238.5</v>
      </c>
      <c r="T2653">
        <v>24</v>
      </c>
      <c r="U2653" s="1">
        <f t="shared" si="82"/>
        <v>24.775871610403986</v>
      </c>
      <c r="V2653" t="str">
        <f t="shared" si="83"/>
        <v>Not Left</v>
      </c>
      <c r="W2653">
        <v>4</v>
      </c>
      <c r="X2653">
        <v>2</v>
      </c>
      <c r="Y2653" t="s">
        <v>25</v>
      </c>
    </row>
    <row r="2654" spans="1:25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 t="s">
        <v>25</v>
      </c>
      <c r="G2654" t="s">
        <v>26</v>
      </c>
      <c r="H2654" t="s">
        <v>28</v>
      </c>
      <c r="I2654" t="s">
        <v>26</v>
      </c>
      <c r="J2654" t="s">
        <v>26</v>
      </c>
      <c r="K2654" t="s">
        <v>26</v>
      </c>
      <c r="L2654" t="s">
        <v>26</v>
      </c>
      <c r="M2654" t="s">
        <v>26</v>
      </c>
      <c r="N2654" t="s">
        <v>25</v>
      </c>
      <c r="O2654" t="s">
        <v>29</v>
      </c>
      <c r="P2654" t="s">
        <v>26</v>
      </c>
      <c r="Q2654" t="s">
        <v>34</v>
      </c>
      <c r="R2654">
        <v>55.55</v>
      </c>
      <c r="S2654">
        <v>55.55</v>
      </c>
      <c r="T2654">
        <v>1</v>
      </c>
      <c r="U2654" s="1">
        <f t="shared" si="82"/>
        <v>1</v>
      </c>
      <c r="V2654" t="str">
        <f t="shared" si="83"/>
        <v>Not Left</v>
      </c>
      <c r="W2654">
        <v>0</v>
      </c>
      <c r="X2654">
        <v>0</v>
      </c>
      <c r="Y2654" t="s">
        <v>26</v>
      </c>
    </row>
    <row r="2655" spans="1:25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 t="s">
        <v>25</v>
      </c>
      <c r="G2655" t="s">
        <v>26</v>
      </c>
      <c r="H2655" t="s">
        <v>28</v>
      </c>
      <c r="I2655" t="s">
        <v>25</v>
      </c>
      <c r="J2655" t="s">
        <v>26</v>
      </c>
      <c r="K2655" t="s">
        <v>26</v>
      </c>
      <c r="L2655" t="s">
        <v>25</v>
      </c>
      <c r="M2655" t="s">
        <v>25</v>
      </c>
      <c r="N2655" t="s">
        <v>25</v>
      </c>
      <c r="O2655" t="s">
        <v>49</v>
      </c>
      <c r="P2655" t="s">
        <v>26</v>
      </c>
      <c r="Q2655" t="s">
        <v>42</v>
      </c>
      <c r="R2655">
        <v>75.349999999999994</v>
      </c>
      <c r="S2655">
        <v>5437.75</v>
      </c>
      <c r="T2655">
        <v>70</v>
      </c>
      <c r="U2655" s="1">
        <f t="shared" si="82"/>
        <v>72.166556071665568</v>
      </c>
      <c r="V2655" t="str">
        <f t="shared" si="83"/>
        <v>Not Left</v>
      </c>
      <c r="W2655">
        <v>0</v>
      </c>
      <c r="X2655">
        <v>0</v>
      </c>
      <c r="Y2655" t="s">
        <v>26</v>
      </c>
    </row>
    <row r="2656" spans="1:25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 t="s">
        <v>25</v>
      </c>
      <c r="G2656" t="s">
        <v>26</v>
      </c>
      <c r="H2656" t="s">
        <v>39</v>
      </c>
      <c r="I2656" t="s">
        <v>26</v>
      </c>
      <c r="J2656" t="s">
        <v>26</v>
      </c>
      <c r="K2656" t="s">
        <v>26</v>
      </c>
      <c r="L2656" t="s">
        <v>26</v>
      </c>
      <c r="M2656" t="s">
        <v>25</v>
      </c>
      <c r="N2656" t="s">
        <v>25</v>
      </c>
      <c r="O2656" t="s">
        <v>29</v>
      </c>
      <c r="P2656" t="s">
        <v>25</v>
      </c>
      <c r="Q2656" t="s">
        <v>30</v>
      </c>
      <c r="R2656">
        <v>90.75</v>
      </c>
      <c r="S2656">
        <v>90.75</v>
      </c>
      <c r="T2656">
        <v>1</v>
      </c>
      <c r="U2656" s="1">
        <f t="shared" si="82"/>
        <v>1</v>
      </c>
      <c r="V2656" t="str">
        <f t="shared" si="83"/>
        <v>Not Left</v>
      </c>
      <c r="W2656">
        <v>0</v>
      </c>
      <c r="X2656">
        <v>0</v>
      </c>
      <c r="Y2656" t="s">
        <v>25</v>
      </c>
    </row>
    <row r="2657" spans="1:25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 t="s">
        <v>25</v>
      </c>
      <c r="G2657" t="s">
        <v>25</v>
      </c>
      <c r="H2657" t="s">
        <v>39</v>
      </c>
      <c r="I2657" t="s">
        <v>26</v>
      </c>
      <c r="J2657" t="s">
        <v>25</v>
      </c>
      <c r="K2657" t="s">
        <v>26</v>
      </c>
      <c r="L2657" t="s">
        <v>26</v>
      </c>
      <c r="M2657" t="s">
        <v>25</v>
      </c>
      <c r="N2657" t="s">
        <v>26</v>
      </c>
      <c r="O2657" t="s">
        <v>29</v>
      </c>
      <c r="P2657" t="s">
        <v>26</v>
      </c>
      <c r="Q2657" t="s">
        <v>34</v>
      </c>
      <c r="R2657">
        <v>89.6</v>
      </c>
      <c r="S2657">
        <v>365.65</v>
      </c>
      <c r="T2657">
        <v>4</v>
      </c>
      <c r="U2657" s="1">
        <f t="shared" si="82"/>
        <v>4.0809151785714288</v>
      </c>
      <c r="V2657" t="str">
        <f t="shared" si="83"/>
        <v>Not Left</v>
      </c>
      <c r="W2657">
        <v>0</v>
      </c>
      <c r="X2657">
        <v>2</v>
      </c>
      <c r="Y2657" t="s">
        <v>25</v>
      </c>
    </row>
    <row r="2658" spans="1:25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 t="s">
        <v>25</v>
      </c>
      <c r="G2658" t="s">
        <v>26</v>
      </c>
      <c r="H2658" t="s">
        <v>28</v>
      </c>
      <c r="I2658" t="s">
        <v>26</v>
      </c>
      <c r="J2658" t="s">
        <v>26</v>
      </c>
      <c r="K2658" t="s">
        <v>26</v>
      </c>
      <c r="L2658" t="s">
        <v>25</v>
      </c>
      <c r="M2658" t="s">
        <v>26</v>
      </c>
      <c r="N2658" t="s">
        <v>25</v>
      </c>
      <c r="O2658" t="s">
        <v>33</v>
      </c>
      <c r="P2658" t="s">
        <v>26</v>
      </c>
      <c r="Q2658" t="s">
        <v>30</v>
      </c>
      <c r="R2658">
        <v>59.3</v>
      </c>
      <c r="S2658">
        <v>2209.15</v>
      </c>
      <c r="T2658">
        <v>39</v>
      </c>
      <c r="U2658" s="1">
        <f t="shared" si="82"/>
        <v>37.253794266441822</v>
      </c>
      <c r="V2658" t="str">
        <f t="shared" si="83"/>
        <v>Left</v>
      </c>
      <c r="W2658">
        <v>0</v>
      </c>
      <c r="X2658">
        <v>0</v>
      </c>
      <c r="Y2658" t="s">
        <v>26</v>
      </c>
    </row>
    <row r="2659" spans="1:25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 t="s">
        <v>25</v>
      </c>
      <c r="G2659" t="s">
        <v>25</v>
      </c>
      <c r="H2659" t="s">
        <v>28</v>
      </c>
      <c r="I2659" t="s">
        <v>25</v>
      </c>
      <c r="J2659" t="s">
        <v>26</v>
      </c>
      <c r="K2659" t="s">
        <v>26</v>
      </c>
      <c r="L2659" t="s">
        <v>26</v>
      </c>
      <c r="M2659" t="s">
        <v>26</v>
      </c>
      <c r="N2659" t="s">
        <v>25</v>
      </c>
      <c r="O2659" t="s">
        <v>29</v>
      </c>
      <c r="P2659" t="s">
        <v>25</v>
      </c>
      <c r="Q2659" t="s">
        <v>30</v>
      </c>
      <c r="R2659">
        <v>66.099999999999994</v>
      </c>
      <c r="S2659">
        <v>1912.15</v>
      </c>
      <c r="T2659">
        <v>29</v>
      </c>
      <c r="U2659" s="1">
        <f t="shared" si="82"/>
        <v>28.928139183055979</v>
      </c>
      <c r="V2659" t="str">
        <f t="shared" si="83"/>
        <v>Not Left</v>
      </c>
      <c r="W2659">
        <v>0</v>
      </c>
      <c r="X2659">
        <v>0</v>
      </c>
      <c r="Y2659" t="s">
        <v>26</v>
      </c>
    </row>
    <row r="2660" spans="1:25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 t="s">
        <v>25</v>
      </c>
      <c r="G2660" t="s">
        <v>26</v>
      </c>
      <c r="H2660" t="s">
        <v>26</v>
      </c>
      <c r="I2660" t="s">
        <v>48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49</v>
      </c>
      <c r="P2660" t="s">
        <v>26</v>
      </c>
      <c r="Q2660" t="s">
        <v>34</v>
      </c>
      <c r="R2660">
        <v>18.8</v>
      </c>
      <c r="S2660">
        <v>255.55</v>
      </c>
      <c r="T2660">
        <v>14</v>
      </c>
      <c r="U2660" s="1">
        <f t="shared" si="82"/>
        <v>13.593085106382979</v>
      </c>
      <c r="V2660" t="str">
        <f t="shared" si="83"/>
        <v>Left last month</v>
      </c>
      <c r="W2660">
        <v>0</v>
      </c>
      <c r="X2660">
        <v>0</v>
      </c>
      <c r="Y2660" t="s">
        <v>26</v>
      </c>
    </row>
    <row r="2661" spans="1:25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 t="s">
        <v>25</v>
      </c>
      <c r="G2661" t="s">
        <v>25</v>
      </c>
      <c r="H2661" t="s">
        <v>28</v>
      </c>
      <c r="I2661" t="s">
        <v>25</v>
      </c>
      <c r="J2661" t="s">
        <v>26</v>
      </c>
      <c r="K2661" t="s">
        <v>25</v>
      </c>
      <c r="L2661" t="s">
        <v>25</v>
      </c>
      <c r="M2661" t="s">
        <v>25</v>
      </c>
      <c r="N2661" t="s">
        <v>25</v>
      </c>
      <c r="O2661" t="s">
        <v>49</v>
      </c>
      <c r="P2661" t="s">
        <v>26</v>
      </c>
      <c r="Q2661" t="s">
        <v>42</v>
      </c>
      <c r="R2661">
        <v>86.45</v>
      </c>
      <c r="S2661">
        <v>5175.3</v>
      </c>
      <c r="T2661">
        <v>61</v>
      </c>
      <c r="U2661" s="1">
        <f t="shared" si="82"/>
        <v>59.86466165413534</v>
      </c>
      <c r="V2661" t="str">
        <f t="shared" si="83"/>
        <v>Left last month</v>
      </c>
      <c r="W2661">
        <v>1</v>
      </c>
      <c r="X2661">
        <v>0</v>
      </c>
      <c r="Y2661" t="s">
        <v>26</v>
      </c>
    </row>
    <row r="2662" spans="1:25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 t="s">
        <v>25</v>
      </c>
      <c r="G2662" t="s">
        <v>26</v>
      </c>
      <c r="H2662" t="s">
        <v>28</v>
      </c>
      <c r="I2662" t="s">
        <v>25</v>
      </c>
      <c r="J2662" t="s">
        <v>26</v>
      </c>
      <c r="K2662" t="s">
        <v>26</v>
      </c>
      <c r="L2662" t="s">
        <v>26</v>
      </c>
      <c r="M2662" t="s">
        <v>26</v>
      </c>
      <c r="N2662" t="s">
        <v>26</v>
      </c>
      <c r="O2662" t="s">
        <v>29</v>
      </c>
      <c r="P2662" t="s">
        <v>25</v>
      </c>
      <c r="Q2662" t="s">
        <v>42</v>
      </c>
      <c r="R2662">
        <v>52.1</v>
      </c>
      <c r="S2662">
        <v>670.65</v>
      </c>
      <c r="T2662">
        <v>13</v>
      </c>
      <c r="U2662" s="1">
        <f t="shared" si="82"/>
        <v>12.87236084452975</v>
      </c>
      <c r="V2662" t="str">
        <f t="shared" si="83"/>
        <v>Not Left</v>
      </c>
      <c r="W2662">
        <v>0</v>
      </c>
      <c r="X2662">
        <v>0</v>
      </c>
      <c r="Y2662" t="s">
        <v>26</v>
      </c>
    </row>
    <row r="2663" spans="1:25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 t="s">
        <v>26</v>
      </c>
      <c r="G2663" t="s">
        <v>27</v>
      </c>
      <c r="H2663" t="s">
        <v>28</v>
      </c>
      <c r="I2663" t="s">
        <v>25</v>
      </c>
      <c r="J2663" t="s">
        <v>25</v>
      </c>
      <c r="K2663" t="s">
        <v>25</v>
      </c>
      <c r="L2663" t="s">
        <v>25</v>
      </c>
      <c r="M2663" t="s">
        <v>26</v>
      </c>
      <c r="N2663" t="s">
        <v>26</v>
      </c>
      <c r="O2663" t="s">
        <v>49</v>
      </c>
      <c r="P2663" t="s">
        <v>25</v>
      </c>
      <c r="Q2663" t="s">
        <v>34</v>
      </c>
      <c r="R2663">
        <v>47.4</v>
      </c>
      <c r="S2663">
        <v>3177.25</v>
      </c>
      <c r="T2663">
        <v>66</v>
      </c>
      <c r="U2663" s="1">
        <f t="shared" si="82"/>
        <v>67.030590717299575</v>
      </c>
      <c r="V2663" t="str">
        <f t="shared" si="83"/>
        <v>Not Left</v>
      </c>
      <c r="W2663">
        <v>0</v>
      </c>
      <c r="X2663">
        <v>0</v>
      </c>
      <c r="Y2663" t="s">
        <v>26</v>
      </c>
    </row>
    <row r="2664" spans="1:25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 t="s">
        <v>26</v>
      </c>
      <c r="G2664" t="s">
        <v>27</v>
      </c>
      <c r="H2664" t="s">
        <v>28</v>
      </c>
      <c r="I2664" t="s">
        <v>26</v>
      </c>
      <c r="J2664" t="s">
        <v>26</v>
      </c>
      <c r="K2664" t="s">
        <v>25</v>
      </c>
      <c r="L2664" t="s">
        <v>26</v>
      </c>
      <c r="M2664" t="s">
        <v>25</v>
      </c>
      <c r="N2664" t="s">
        <v>25</v>
      </c>
      <c r="O2664" t="s">
        <v>29</v>
      </c>
      <c r="P2664" t="s">
        <v>25</v>
      </c>
      <c r="Q2664" t="s">
        <v>30</v>
      </c>
      <c r="R2664">
        <v>49.25</v>
      </c>
      <c r="S2664">
        <v>90.35</v>
      </c>
      <c r="T2664">
        <v>2</v>
      </c>
      <c r="U2664" s="1">
        <f t="shared" si="82"/>
        <v>1.8345177664974619</v>
      </c>
      <c r="V2664" t="str">
        <f t="shared" si="83"/>
        <v>Not Left</v>
      </c>
      <c r="W2664">
        <v>0</v>
      </c>
      <c r="X2664">
        <v>0</v>
      </c>
      <c r="Y2664" t="s">
        <v>25</v>
      </c>
    </row>
    <row r="2665" spans="1:25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 t="s">
        <v>25</v>
      </c>
      <c r="G2665" t="s">
        <v>25</v>
      </c>
      <c r="H2665" t="s">
        <v>39</v>
      </c>
      <c r="I2665" t="s">
        <v>25</v>
      </c>
      <c r="J2665" t="s">
        <v>25</v>
      </c>
      <c r="K2665" t="s">
        <v>25</v>
      </c>
      <c r="L2665" t="s">
        <v>26</v>
      </c>
      <c r="M2665" t="s">
        <v>25</v>
      </c>
      <c r="N2665" t="s">
        <v>25</v>
      </c>
      <c r="O2665" t="s">
        <v>33</v>
      </c>
      <c r="P2665" t="s">
        <v>25</v>
      </c>
      <c r="Q2665" t="s">
        <v>42</v>
      </c>
      <c r="R2665">
        <v>109.15</v>
      </c>
      <c r="S2665">
        <v>6557.75</v>
      </c>
      <c r="T2665">
        <v>59</v>
      </c>
      <c r="U2665" s="1">
        <f t="shared" si="82"/>
        <v>60.080164910673382</v>
      </c>
      <c r="V2665" t="str">
        <f t="shared" si="83"/>
        <v>Not Left</v>
      </c>
      <c r="W2665">
        <v>0</v>
      </c>
      <c r="X2665">
        <v>1</v>
      </c>
      <c r="Y2665" t="s">
        <v>26</v>
      </c>
    </row>
    <row r="2666" spans="1:25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 t="s">
        <v>25</v>
      </c>
      <c r="G2666" t="s">
        <v>25</v>
      </c>
      <c r="H2666" t="s">
        <v>39</v>
      </c>
      <c r="I2666" t="s">
        <v>25</v>
      </c>
      <c r="J2666" t="s">
        <v>25</v>
      </c>
      <c r="K2666" t="s">
        <v>26</v>
      </c>
      <c r="L2666" t="s">
        <v>26</v>
      </c>
      <c r="M2666" t="s">
        <v>25</v>
      </c>
      <c r="N2666" t="s">
        <v>26</v>
      </c>
      <c r="O2666" t="s">
        <v>33</v>
      </c>
      <c r="P2666" t="s">
        <v>25</v>
      </c>
      <c r="Q2666" t="s">
        <v>42</v>
      </c>
      <c r="R2666">
        <v>94.95</v>
      </c>
      <c r="S2666">
        <v>5791.85</v>
      </c>
      <c r="T2666">
        <v>62</v>
      </c>
      <c r="U2666" s="1">
        <f t="shared" si="82"/>
        <v>60.998946814112692</v>
      </c>
      <c r="V2666" t="str">
        <f t="shared" si="83"/>
        <v>Left last month</v>
      </c>
      <c r="W2666">
        <v>1</v>
      </c>
      <c r="X2666">
        <v>0</v>
      </c>
      <c r="Y2666" t="s">
        <v>26</v>
      </c>
    </row>
    <row r="2667" spans="1:25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 t="s">
        <v>25</v>
      </c>
      <c r="G2667" t="s">
        <v>26</v>
      </c>
      <c r="H2667" t="s">
        <v>39</v>
      </c>
      <c r="I2667" t="s">
        <v>25</v>
      </c>
      <c r="J2667" t="s">
        <v>25</v>
      </c>
      <c r="K2667" t="s">
        <v>26</v>
      </c>
      <c r="L2667" t="s">
        <v>25</v>
      </c>
      <c r="M2667" t="s">
        <v>26</v>
      </c>
      <c r="N2667" t="s">
        <v>25</v>
      </c>
      <c r="O2667" t="s">
        <v>33</v>
      </c>
      <c r="P2667" t="s">
        <v>25</v>
      </c>
      <c r="Q2667" t="s">
        <v>30</v>
      </c>
      <c r="R2667">
        <v>93.55</v>
      </c>
      <c r="S2667">
        <v>3055.5</v>
      </c>
      <c r="T2667">
        <v>33</v>
      </c>
      <c r="U2667" s="1">
        <f t="shared" si="82"/>
        <v>32.661678246926776</v>
      </c>
      <c r="V2667" t="str">
        <f t="shared" si="83"/>
        <v>Not Left</v>
      </c>
      <c r="W2667">
        <v>0</v>
      </c>
      <c r="X2667">
        <v>0</v>
      </c>
      <c r="Y2667" t="s">
        <v>26</v>
      </c>
    </row>
    <row r="2668" spans="1:25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 t="s">
        <v>25</v>
      </c>
      <c r="G2668" t="s">
        <v>26</v>
      </c>
      <c r="H2668" t="s">
        <v>28</v>
      </c>
      <c r="I2668" t="s">
        <v>26</v>
      </c>
      <c r="J2668" t="s">
        <v>25</v>
      </c>
      <c r="K2668" t="s">
        <v>25</v>
      </c>
      <c r="L2668" t="s">
        <v>25</v>
      </c>
      <c r="M2668" t="s">
        <v>25</v>
      </c>
      <c r="N2668" t="s">
        <v>25</v>
      </c>
      <c r="O2668" t="s">
        <v>49</v>
      </c>
      <c r="P2668" t="s">
        <v>25</v>
      </c>
      <c r="Q2668" t="s">
        <v>42</v>
      </c>
      <c r="R2668">
        <v>79.5</v>
      </c>
      <c r="S2668">
        <v>5196.1000000000004</v>
      </c>
      <c r="T2668">
        <v>66</v>
      </c>
      <c r="U2668" s="1">
        <f t="shared" si="82"/>
        <v>65.359748427672955</v>
      </c>
      <c r="V2668" t="str">
        <f t="shared" si="83"/>
        <v>Left last month</v>
      </c>
      <c r="W2668">
        <v>0</v>
      </c>
      <c r="X2668">
        <v>0</v>
      </c>
      <c r="Y2668" t="s">
        <v>26</v>
      </c>
    </row>
    <row r="2669" spans="1:25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 t="s">
        <v>25</v>
      </c>
      <c r="G2669" t="s">
        <v>25</v>
      </c>
      <c r="H2669" t="s">
        <v>39</v>
      </c>
      <c r="I2669" t="s">
        <v>25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49</v>
      </c>
      <c r="P2669" t="s">
        <v>26</v>
      </c>
      <c r="Q2669" t="s">
        <v>42</v>
      </c>
      <c r="R2669">
        <v>115.05</v>
      </c>
      <c r="S2669">
        <v>8405</v>
      </c>
      <c r="T2669">
        <v>72</v>
      </c>
      <c r="U2669" s="1">
        <f t="shared" si="82"/>
        <v>73.055193394176442</v>
      </c>
      <c r="V2669" t="str">
        <f t="shared" si="83"/>
        <v>Not Left</v>
      </c>
      <c r="W2669">
        <v>0</v>
      </c>
      <c r="X2669">
        <v>0</v>
      </c>
      <c r="Y2669" t="s">
        <v>26</v>
      </c>
    </row>
    <row r="2670" spans="1:25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 t="s">
        <v>25</v>
      </c>
      <c r="G2670" t="s">
        <v>26</v>
      </c>
      <c r="H2670" t="s">
        <v>26</v>
      </c>
      <c r="I2670" t="s">
        <v>48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29</v>
      </c>
      <c r="P2670" t="s">
        <v>26</v>
      </c>
      <c r="Q2670" t="s">
        <v>34</v>
      </c>
      <c r="R2670">
        <v>19.75</v>
      </c>
      <c r="S2670">
        <v>19.75</v>
      </c>
      <c r="T2670">
        <v>1</v>
      </c>
      <c r="U2670" s="1">
        <f t="shared" si="82"/>
        <v>1</v>
      </c>
      <c r="V2670" t="str">
        <f t="shared" si="83"/>
        <v>Not Left</v>
      </c>
      <c r="W2670">
        <v>0</v>
      </c>
      <c r="X2670">
        <v>0</v>
      </c>
      <c r="Y2670" t="s">
        <v>25</v>
      </c>
    </row>
    <row r="2671" spans="1:25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 t="s">
        <v>25</v>
      </c>
      <c r="G2671" t="s">
        <v>25</v>
      </c>
      <c r="H2671" t="s">
        <v>39</v>
      </c>
      <c r="I2671" t="s">
        <v>25</v>
      </c>
      <c r="J2671" t="s">
        <v>25</v>
      </c>
      <c r="K2671" t="s">
        <v>26</v>
      </c>
      <c r="L2671" t="s">
        <v>26</v>
      </c>
      <c r="M2671" t="s">
        <v>26</v>
      </c>
      <c r="N2671" t="s">
        <v>25</v>
      </c>
      <c r="O2671" t="s">
        <v>29</v>
      </c>
      <c r="P2671" t="s">
        <v>25</v>
      </c>
      <c r="Q2671" t="s">
        <v>30</v>
      </c>
      <c r="R2671">
        <v>95.15</v>
      </c>
      <c r="S2671">
        <v>1789.25</v>
      </c>
      <c r="T2671">
        <v>19</v>
      </c>
      <c r="U2671" s="1">
        <f t="shared" si="82"/>
        <v>18.804519180241723</v>
      </c>
      <c r="V2671" t="str">
        <f t="shared" si="83"/>
        <v>Not Left</v>
      </c>
      <c r="W2671">
        <v>0</v>
      </c>
      <c r="X2671">
        <v>1</v>
      </c>
      <c r="Y2671" t="s">
        <v>25</v>
      </c>
    </row>
    <row r="2672" spans="1:25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 t="s">
        <v>25</v>
      </c>
      <c r="G2672" t="s">
        <v>25</v>
      </c>
      <c r="H2672" t="s">
        <v>39</v>
      </c>
      <c r="I2672" t="s">
        <v>25</v>
      </c>
      <c r="J2672" t="s">
        <v>26</v>
      </c>
      <c r="K2672" t="s">
        <v>26</v>
      </c>
      <c r="L2672" t="s">
        <v>25</v>
      </c>
      <c r="M2672" t="s">
        <v>25</v>
      </c>
      <c r="N2672" t="s">
        <v>26</v>
      </c>
      <c r="O2672" t="s">
        <v>33</v>
      </c>
      <c r="P2672" t="s">
        <v>25</v>
      </c>
      <c r="Q2672" t="s">
        <v>34</v>
      </c>
      <c r="R2672">
        <v>95.15</v>
      </c>
      <c r="S2672">
        <v>5000.05</v>
      </c>
      <c r="T2672">
        <v>51</v>
      </c>
      <c r="U2672" s="1">
        <f t="shared" si="82"/>
        <v>52.549132947976879</v>
      </c>
      <c r="V2672" t="str">
        <f t="shared" si="83"/>
        <v>Not Left</v>
      </c>
      <c r="W2672">
        <v>0</v>
      </c>
      <c r="X2672">
        <v>0</v>
      </c>
      <c r="Y2672" t="s">
        <v>26</v>
      </c>
    </row>
    <row r="2673" spans="1:25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 t="s">
        <v>25</v>
      </c>
      <c r="G2673" t="s">
        <v>25</v>
      </c>
      <c r="H2673" t="s">
        <v>39</v>
      </c>
      <c r="I2673" t="s">
        <v>26</v>
      </c>
      <c r="J2673" t="s">
        <v>25</v>
      </c>
      <c r="K2673" t="s">
        <v>26</v>
      </c>
      <c r="L2673" t="s">
        <v>25</v>
      </c>
      <c r="M2673" t="s">
        <v>25</v>
      </c>
      <c r="N2673" t="s">
        <v>25</v>
      </c>
      <c r="O2673" t="s">
        <v>29</v>
      </c>
      <c r="P2673" t="s">
        <v>26</v>
      </c>
      <c r="Q2673" t="s">
        <v>30</v>
      </c>
      <c r="R2673">
        <v>105.4</v>
      </c>
      <c r="S2673">
        <v>6713.2</v>
      </c>
      <c r="T2673">
        <v>63</v>
      </c>
      <c r="U2673" s="1">
        <f t="shared" si="82"/>
        <v>63.692599620493354</v>
      </c>
      <c r="V2673" t="str">
        <f t="shared" si="83"/>
        <v>Not Left</v>
      </c>
      <c r="W2673">
        <v>2</v>
      </c>
      <c r="X2673">
        <v>0</v>
      </c>
      <c r="Y2673" t="s">
        <v>26</v>
      </c>
    </row>
    <row r="2674" spans="1:25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 t="s">
        <v>25</v>
      </c>
      <c r="G2674" t="s">
        <v>26</v>
      </c>
      <c r="H2674" t="s">
        <v>26</v>
      </c>
      <c r="I2674" t="s">
        <v>48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33</v>
      </c>
      <c r="P2674" t="s">
        <v>26</v>
      </c>
      <c r="Q2674" t="s">
        <v>37</v>
      </c>
      <c r="R2674">
        <v>20.100000000000001</v>
      </c>
      <c r="S2674">
        <v>562.6</v>
      </c>
      <c r="T2674">
        <v>27</v>
      </c>
      <c r="U2674" s="1">
        <f t="shared" si="82"/>
        <v>27.990049751243781</v>
      </c>
      <c r="V2674" t="str">
        <f t="shared" si="83"/>
        <v>Not Left</v>
      </c>
      <c r="W2674">
        <v>0</v>
      </c>
      <c r="X2674">
        <v>0</v>
      </c>
      <c r="Y2674" t="s">
        <v>26</v>
      </c>
    </row>
    <row r="2675" spans="1:25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 t="s">
        <v>25</v>
      </c>
      <c r="G2675" t="s">
        <v>25</v>
      </c>
      <c r="H2675" t="s">
        <v>39</v>
      </c>
      <c r="I2675" t="s">
        <v>25</v>
      </c>
      <c r="J2675" t="s">
        <v>26</v>
      </c>
      <c r="K2675" t="s">
        <v>26</v>
      </c>
      <c r="L2675" t="s">
        <v>26</v>
      </c>
      <c r="M2675" t="s">
        <v>25</v>
      </c>
      <c r="N2675" t="s">
        <v>25</v>
      </c>
      <c r="O2675" t="s">
        <v>29</v>
      </c>
      <c r="P2675" t="s">
        <v>25</v>
      </c>
      <c r="Q2675" t="s">
        <v>37</v>
      </c>
      <c r="R2675">
        <v>101.35</v>
      </c>
      <c r="S2675">
        <v>2317.1</v>
      </c>
      <c r="T2675">
        <v>22</v>
      </c>
      <c r="U2675" s="1">
        <f t="shared" si="82"/>
        <v>22.862358164775532</v>
      </c>
      <c r="V2675" t="str">
        <f t="shared" si="83"/>
        <v>Not Left</v>
      </c>
      <c r="W2675">
        <v>0</v>
      </c>
      <c r="X2675">
        <v>2</v>
      </c>
      <c r="Y2675" t="s">
        <v>25</v>
      </c>
    </row>
    <row r="2676" spans="1:25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 t="s">
        <v>25</v>
      </c>
      <c r="G2676" t="s">
        <v>26</v>
      </c>
      <c r="H2676" t="s">
        <v>26</v>
      </c>
      <c r="I2676" t="s">
        <v>48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29</v>
      </c>
      <c r="P2676" t="s">
        <v>26</v>
      </c>
      <c r="Q2676" t="s">
        <v>34</v>
      </c>
      <c r="R2676">
        <v>20.05</v>
      </c>
      <c r="S2676">
        <v>91.45</v>
      </c>
      <c r="T2676">
        <v>4</v>
      </c>
      <c r="U2676" s="1">
        <f t="shared" si="82"/>
        <v>4.5610972568578552</v>
      </c>
      <c r="V2676" t="str">
        <f t="shared" si="83"/>
        <v>Not Left</v>
      </c>
      <c r="W2676">
        <v>0</v>
      </c>
      <c r="X2676">
        <v>0</v>
      </c>
      <c r="Y2676" t="s">
        <v>26</v>
      </c>
    </row>
    <row r="2677" spans="1:25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 t="s">
        <v>25</v>
      </c>
      <c r="G2677" t="s">
        <v>26</v>
      </c>
      <c r="H2677" t="s">
        <v>26</v>
      </c>
      <c r="I2677" t="s">
        <v>48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49</v>
      </c>
      <c r="P2677" t="s">
        <v>26</v>
      </c>
      <c r="Q2677" t="s">
        <v>34</v>
      </c>
      <c r="R2677">
        <v>20.7</v>
      </c>
      <c r="S2677">
        <v>828.85</v>
      </c>
      <c r="T2677">
        <v>42</v>
      </c>
      <c r="U2677" s="1">
        <f t="shared" si="82"/>
        <v>40.04106280193237</v>
      </c>
      <c r="V2677" t="str">
        <f t="shared" si="83"/>
        <v>Left</v>
      </c>
      <c r="W2677">
        <v>5</v>
      </c>
      <c r="X2677">
        <v>0</v>
      </c>
      <c r="Y2677" t="s">
        <v>26</v>
      </c>
    </row>
    <row r="2678" spans="1:25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 t="s">
        <v>25</v>
      </c>
      <c r="G2678" t="s">
        <v>26</v>
      </c>
      <c r="H2678" t="s">
        <v>26</v>
      </c>
      <c r="I2678" t="s">
        <v>48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33</v>
      </c>
      <c r="P2678" t="s">
        <v>26</v>
      </c>
      <c r="Q2678" t="s">
        <v>34</v>
      </c>
      <c r="R2678">
        <v>20.350000000000001</v>
      </c>
      <c r="S2678">
        <v>617.35</v>
      </c>
      <c r="T2678">
        <v>29</v>
      </c>
      <c r="U2678" s="1">
        <f t="shared" si="82"/>
        <v>30.336609336609335</v>
      </c>
      <c r="V2678" t="str">
        <f t="shared" si="83"/>
        <v>Not Left</v>
      </c>
      <c r="W2678">
        <v>2</v>
      </c>
      <c r="X2678">
        <v>0</v>
      </c>
      <c r="Y2678" t="s">
        <v>26</v>
      </c>
    </row>
    <row r="2679" spans="1:25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 t="s">
        <v>25</v>
      </c>
      <c r="G2679" t="s">
        <v>26</v>
      </c>
      <c r="H2679" t="s">
        <v>39</v>
      </c>
      <c r="I2679" t="s">
        <v>26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29</v>
      </c>
      <c r="P2679" t="s">
        <v>25</v>
      </c>
      <c r="Q2679" t="s">
        <v>42</v>
      </c>
      <c r="R2679">
        <v>70.05</v>
      </c>
      <c r="S2679">
        <v>266.89999999999998</v>
      </c>
      <c r="T2679">
        <v>4</v>
      </c>
      <c r="U2679" s="1">
        <f t="shared" si="82"/>
        <v>3.8101356174161314</v>
      </c>
      <c r="V2679" t="str">
        <f t="shared" si="83"/>
        <v>Not Left</v>
      </c>
      <c r="W2679">
        <v>0</v>
      </c>
      <c r="X2679">
        <v>0</v>
      </c>
      <c r="Y2679" t="s">
        <v>25</v>
      </c>
    </row>
    <row r="2680" spans="1:25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 t="s">
        <v>25</v>
      </c>
      <c r="G2680" t="s">
        <v>26</v>
      </c>
      <c r="H2680" t="s">
        <v>26</v>
      </c>
      <c r="I2680" t="s">
        <v>48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33</v>
      </c>
      <c r="P2680" t="s">
        <v>26</v>
      </c>
      <c r="Q2680" t="s">
        <v>34</v>
      </c>
      <c r="R2680">
        <v>19.7</v>
      </c>
      <c r="S2680">
        <v>625.04999999999995</v>
      </c>
      <c r="T2680">
        <v>30</v>
      </c>
      <c r="U2680" s="1">
        <f t="shared" si="82"/>
        <v>31.728426395939085</v>
      </c>
      <c r="V2680" t="str">
        <f t="shared" si="83"/>
        <v>Not Left</v>
      </c>
      <c r="W2680">
        <v>0</v>
      </c>
      <c r="X2680">
        <v>0</v>
      </c>
      <c r="Y2680" t="s">
        <v>26</v>
      </c>
    </row>
    <row r="2681" spans="1:25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 t="s">
        <v>25</v>
      </c>
      <c r="G2681" t="s">
        <v>25</v>
      </c>
      <c r="H2681" t="s">
        <v>39</v>
      </c>
      <c r="I2681" t="s">
        <v>26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29</v>
      </c>
      <c r="P2681" t="s">
        <v>25</v>
      </c>
      <c r="Q2681" t="s">
        <v>30</v>
      </c>
      <c r="R2681">
        <v>74.650000000000006</v>
      </c>
      <c r="S2681">
        <v>301.39999999999998</v>
      </c>
      <c r="T2681">
        <v>4</v>
      </c>
      <c r="U2681" s="1">
        <f t="shared" si="82"/>
        <v>4.0375083724045542</v>
      </c>
      <c r="V2681" t="str">
        <f t="shared" si="83"/>
        <v>Not Left</v>
      </c>
      <c r="W2681">
        <v>0</v>
      </c>
      <c r="X2681">
        <v>0</v>
      </c>
      <c r="Y2681" t="s">
        <v>25</v>
      </c>
    </row>
    <row r="2682" spans="1:25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 t="s">
        <v>25</v>
      </c>
      <c r="G2682" t="s">
        <v>26</v>
      </c>
      <c r="H2682" t="s">
        <v>28</v>
      </c>
      <c r="I2682" t="s">
        <v>25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49</v>
      </c>
      <c r="P2682" t="s">
        <v>26</v>
      </c>
      <c r="Q2682" t="s">
        <v>37</v>
      </c>
      <c r="R2682">
        <v>85.45</v>
      </c>
      <c r="S2682">
        <v>6029.9</v>
      </c>
      <c r="T2682">
        <v>71</v>
      </c>
      <c r="U2682" s="1">
        <f t="shared" si="82"/>
        <v>70.566413107080152</v>
      </c>
      <c r="V2682" t="str">
        <f t="shared" si="83"/>
        <v>Left last month</v>
      </c>
      <c r="W2682">
        <v>5</v>
      </c>
      <c r="X2682">
        <v>0</v>
      </c>
      <c r="Y2682" t="s">
        <v>26</v>
      </c>
    </row>
    <row r="2683" spans="1:25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 t="s">
        <v>26</v>
      </c>
      <c r="G2683" t="s">
        <v>27</v>
      </c>
      <c r="H2683" t="s">
        <v>28</v>
      </c>
      <c r="I2683" t="s">
        <v>25</v>
      </c>
      <c r="J2683" t="s">
        <v>26</v>
      </c>
      <c r="K2683" t="s">
        <v>25</v>
      </c>
      <c r="L2683" t="s">
        <v>25</v>
      </c>
      <c r="M2683" t="s">
        <v>26</v>
      </c>
      <c r="N2683" t="s">
        <v>26</v>
      </c>
      <c r="O2683" t="s">
        <v>49</v>
      </c>
      <c r="P2683" t="s">
        <v>26</v>
      </c>
      <c r="Q2683" t="s">
        <v>42</v>
      </c>
      <c r="R2683">
        <v>40.4</v>
      </c>
      <c r="S2683">
        <v>1842.7</v>
      </c>
      <c r="T2683">
        <v>46</v>
      </c>
      <c r="U2683" s="1">
        <f t="shared" si="82"/>
        <v>45.611386138613867</v>
      </c>
      <c r="V2683" t="str">
        <f t="shared" si="83"/>
        <v>Not Left</v>
      </c>
      <c r="W2683">
        <v>0</v>
      </c>
      <c r="X2683">
        <v>0</v>
      </c>
      <c r="Y2683" t="s">
        <v>26</v>
      </c>
    </row>
    <row r="2684" spans="1:25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 t="s">
        <v>25</v>
      </c>
      <c r="G2684" t="s">
        <v>25</v>
      </c>
      <c r="H2684" t="s">
        <v>28</v>
      </c>
      <c r="I2684" t="s">
        <v>26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29</v>
      </c>
      <c r="P2684" t="s">
        <v>26</v>
      </c>
      <c r="Q2684" t="s">
        <v>34</v>
      </c>
      <c r="R2684">
        <v>50.4</v>
      </c>
      <c r="S2684">
        <v>206.6</v>
      </c>
      <c r="T2684">
        <v>4</v>
      </c>
      <c r="U2684" s="1">
        <f t="shared" si="82"/>
        <v>4.0992063492063489</v>
      </c>
      <c r="V2684" t="str">
        <f t="shared" si="83"/>
        <v>Not Left</v>
      </c>
      <c r="W2684">
        <v>0</v>
      </c>
      <c r="X2684">
        <v>0</v>
      </c>
      <c r="Y2684" t="s">
        <v>25</v>
      </c>
    </row>
    <row r="2685" spans="1:25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 t="s">
        <v>25</v>
      </c>
      <c r="G2685" t="s">
        <v>25</v>
      </c>
      <c r="H2685" t="s">
        <v>39</v>
      </c>
      <c r="I2685" t="s">
        <v>25</v>
      </c>
      <c r="J2685" t="s">
        <v>26</v>
      </c>
      <c r="K2685" t="s">
        <v>26</v>
      </c>
      <c r="L2685" t="s">
        <v>26</v>
      </c>
      <c r="M2685" t="s">
        <v>26</v>
      </c>
      <c r="N2685" t="s">
        <v>26</v>
      </c>
      <c r="O2685" t="s">
        <v>29</v>
      </c>
      <c r="P2685" t="s">
        <v>25</v>
      </c>
      <c r="Q2685" t="s">
        <v>34</v>
      </c>
      <c r="R2685">
        <v>79.650000000000006</v>
      </c>
      <c r="S2685">
        <v>604.70000000000005</v>
      </c>
      <c r="T2685">
        <v>7</v>
      </c>
      <c r="U2685" s="1">
        <f t="shared" si="82"/>
        <v>7.5919648462021341</v>
      </c>
      <c r="V2685" t="str">
        <f t="shared" si="83"/>
        <v>Not Left</v>
      </c>
      <c r="W2685">
        <v>5</v>
      </c>
      <c r="X2685">
        <v>0</v>
      </c>
      <c r="Y2685" t="s">
        <v>25</v>
      </c>
    </row>
    <row r="2686" spans="1:25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 t="s">
        <v>25</v>
      </c>
      <c r="G2686" t="s">
        <v>25</v>
      </c>
      <c r="H2686" t="s">
        <v>39</v>
      </c>
      <c r="I2686" t="s">
        <v>26</v>
      </c>
      <c r="J2686" t="s">
        <v>25</v>
      </c>
      <c r="K2686" t="s">
        <v>26</v>
      </c>
      <c r="L2686" t="s">
        <v>25</v>
      </c>
      <c r="M2686" t="s">
        <v>25</v>
      </c>
      <c r="N2686" t="s">
        <v>25</v>
      </c>
      <c r="O2686" t="s">
        <v>33</v>
      </c>
      <c r="P2686" t="s">
        <v>25</v>
      </c>
      <c r="Q2686" t="s">
        <v>37</v>
      </c>
      <c r="R2686">
        <v>105.2</v>
      </c>
      <c r="S2686">
        <v>7386.05</v>
      </c>
      <c r="T2686">
        <v>69</v>
      </c>
      <c r="U2686" s="1">
        <f t="shared" si="82"/>
        <v>70.209600760456269</v>
      </c>
      <c r="V2686" t="str">
        <f t="shared" si="83"/>
        <v>Not Left</v>
      </c>
      <c r="W2686">
        <v>4</v>
      </c>
      <c r="X2686">
        <v>0</v>
      </c>
      <c r="Y2686" t="s">
        <v>26</v>
      </c>
    </row>
    <row r="2687" spans="1:25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 t="s">
        <v>25</v>
      </c>
      <c r="G2687" t="s">
        <v>25</v>
      </c>
      <c r="H2687" t="s">
        <v>39</v>
      </c>
      <c r="I2687" t="s">
        <v>25</v>
      </c>
      <c r="J2687" t="s">
        <v>25</v>
      </c>
      <c r="K2687" t="s">
        <v>25</v>
      </c>
      <c r="L2687" t="s">
        <v>26</v>
      </c>
      <c r="M2687" t="s">
        <v>25</v>
      </c>
      <c r="N2687" t="s">
        <v>26</v>
      </c>
      <c r="O2687" t="s">
        <v>49</v>
      </c>
      <c r="P2687" t="s">
        <v>26</v>
      </c>
      <c r="Q2687" t="s">
        <v>37</v>
      </c>
      <c r="R2687">
        <v>100.65</v>
      </c>
      <c r="S2687">
        <v>7334.05</v>
      </c>
      <c r="T2687">
        <v>72</v>
      </c>
      <c r="U2687" s="1">
        <f t="shared" si="82"/>
        <v>72.86686537506209</v>
      </c>
      <c r="V2687" t="str">
        <f t="shared" si="83"/>
        <v>Not Left</v>
      </c>
      <c r="W2687">
        <v>5</v>
      </c>
      <c r="X2687">
        <v>0</v>
      </c>
      <c r="Y2687" t="s">
        <v>26</v>
      </c>
    </row>
    <row r="2688" spans="1:25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 t="s">
        <v>25</v>
      </c>
      <c r="G2688" t="s">
        <v>25</v>
      </c>
      <c r="H2688" t="s">
        <v>39</v>
      </c>
      <c r="I2688" t="s">
        <v>26</v>
      </c>
      <c r="J2688" t="s">
        <v>26</v>
      </c>
      <c r="K2688" t="s">
        <v>25</v>
      </c>
      <c r="L2688" t="s">
        <v>26</v>
      </c>
      <c r="M2688" t="s">
        <v>26</v>
      </c>
      <c r="N2688" t="s">
        <v>26</v>
      </c>
      <c r="O2688" t="s">
        <v>29</v>
      </c>
      <c r="P2688" t="s">
        <v>25</v>
      </c>
      <c r="Q2688" t="s">
        <v>30</v>
      </c>
      <c r="R2688">
        <v>79.849999999999994</v>
      </c>
      <c r="S2688">
        <v>1471.75</v>
      </c>
      <c r="T2688">
        <v>19</v>
      </c>
      <c r="U2688" s="1">
        <f t="shared" si="82"/>
        <v>18.431433938634942</v>
      </c>
      <c r="V2688" t="str">
        <f t="shared" si="83"/>
        <v>Left last month</v>
      </c>
      <c r="W2688">
        <v>0</v>
      </c>
      <c r="X2688">
        <v>0</v>
      </c>
      <c r="Y2688" t="s">
        <v>25</v>
      </c>
    </row>
    <row r="2689" spans="1:25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 t="s">
        <v>25</v>
      </c>
      <c r="G2689" t="s">
        <v>26</v>
      </c>
      <c r="H2689" t="s">
        <v>39</v>
      </c>
      <c r="I2689" t="s">
        <v>26</v>
      </c>
      <c r="J2689" t="s">
        <v>26</v>
      </c>
      <c r="K2689" t="s">
        <v>25</v>
      </c>
      <c r="L2689" t="s">
        <v>25</v>
      </c>
      <c r="M2689" t="s">
        <v>26</v>
      </c>
      <c r="N2689" t="s">
        <v>25</v>
      </c>
      <c r="O2689" t="s">
        <v>29</v>
      </c>
      <c r="P2689" t="s">
        <v>26</v>
      </c>
      <c r="Q2689" t="s">
        <v>30</v>
      </c>
      <c r="R2689">
        <v>91</v>
      </c>
      <c r="S2689">
        <v>2626.15</v>
      </c>
      <c r="T2689">
        <v>28</v>
      </c>
      <c r="U2689" s="1">
        <f t="shared" si="82"/>
        <v>28.85879120879121</v>
      </c>
      <c r="V2689" t="str">
        <f t="shared" si="83"/>
        <v>Not Left</v>
      </c>
      <c r="W2689">
        <v>4</v>
      </c>
      <c r="X2689">
        <v>0</v>
      </c>
      <c r="Y2689" t="s">
        <v>26</v>
      </c>
    </row>
    <row r="2690" spans="1:25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 t="s">
        <v>25</v>
      </c>
      <c r="G2690" t="s">
        <v>25</v>
      </c>
      <c r="H2690" t="s">
        <v>39</v>
      </c>
      <c r="I2690" t="s">
        <v>26</v>
      </c>
      <c r="J2690" t="s">
        <v>25</v>
      </c>
      <c r="K2690" t="s">
        <v>26</v>
      </c>
      <c r="L2690" t="s">
        <v>26</v>
      </c>
      <c r="M2690" t="s">
        <v>26</v>
      </c>
      <c r="N2690" t="s">
        <v>26</v>
      </c>
      <c r="O2690" t="s">
        <v>29</v>
      </c>
      <c r="P2690" t="s">
        <v>25</v>
      </c>
      <c r="Q2690" t="s">
        <v>30</v>
      </c>
      <c r="R2690">
        <v>78.75</v>
      </c>
      <c r="S2690">
        <v>412.1</v>
      </c>
      <c r="T2690">
        <v>5</v>
      </c>
      <c r="U2690" s="1">
        <f t="shared" si="82"/>
        <v>5.2330158730158729</v>
      </c>
      <c r="V2690" t="str">
        <f t="shared" si="83"/>
        <v>Not Left</v>
      </c>
      <c r="W2690">
        <v>0</v>
      </c>
      <c r="X2690">
        <v>0</v>
      </c>
      <c r="Y2690" t="s">
        <v>25</v>
      </c>
    </row>
    <row r="2691" spans="1:25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 t="s">
        <v>25</v>
      </c>
      <c r="G2691" t="s">
        <v>25</v>
      </c>
      <c r="H2691" t="s">
        <v>39</v>
      </c>
      <c r="I2691" t="s">
        <v>25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49</v>
      </c>
      <c r="P2691" t="s">
        <v>25</v>
      </c>
      <c r="Q2691" t="s">
        <v>42</v>
      </c>
      <c r="R2691">
        <v>116.75</v>
      </c>
      <c r="S2691">
        <v>8277.0499999999993</v>
      </c>
      <c r="T2691">
        <v>72</v>
      </c>
      <c r="U2691" s="1">
        <f t="shared" ref="U2691:U2754" si="84">S2691/R2691</f>
        <v>70.895503211991425</v>
      </c>
      <c r="V2691" t="str">
        <f t="shared" ref="V2691:V2754" si="85">_xlfn.IFS((T2691-U2691)&lt;=0.4,"Not Left",(T2691-U2691)&gt;1.4,"Left",(T2691-U2691)&gt;0.4,"Left last month")</f>
        <v>Left last month</v>
      </c>
      <c r="W2691">
        <v>3</v>
      </c>
      <c r="X2691">
        <v>0</v>
      </c>
      <c r="Y2691" t="s">
        <v>26</v>
      </c>
    </row>
    <row r="2692" spans="1:25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 t="s">
        <v>25</v>
      </c>
      <c r="G2692" t="s">
        <v>26</v>
      </c>
      <c r="H2692" t="s">
        <v>39</v>
      </c>
      <c r="I2692" t="s">
        <v>26</v>
      </c>
      <c r="J2692" t="s">
        <v>26</v>
      </c>
      <c r="K2692" t="s">
        <v>26</v>
      </c>
      <c r="L2692" t="s">
        <v>26</v>
      </c>
      <c r="M2692" t="s">
        <v>25</v>
      </c>
      <c r="N2692" t="s">
        <v>26</v>
      </c>
      <c r="O2692" t="s">
        <v>29</v>
      </c>
      <c r="P2692" t="s">
        <v>25</v>
      </c>
      <c r="Q2692" t="s">
        <v>42</v>
      </c>
      <c r="R2692">
        <v>80.45</v>
      </c>
      <c r="S2692">
        <v>583.45000000000005</v>
      </c>
      <c r="T2692">
        <v>8</v>
      </c>
      <c r="U2692" s="1">
        <f t="shared" si="84"/>
        <v>7.252330640149161</v>
      </c>
      <c r="V2692" t="str">
        <f t="shared" si="85"/>
        <v>Left last month</v>
      </c>
      <c r="W2692">
        <v>0</v>
      </c>
      <c r="X2692">
        <v>0</v>
      </c>
      <c r="Y2692" t="s">
        <v>25</v>
      </c>
    </row>
    <row r="2693" spans="1:25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 t="s">
        <v>25</v>
      </c>
      <c r="G2693" t="s">
        <v>26</v>
      </c>
      <c r="H2693" t="s">
        <v>28</v>
      </c>
      <c r="I2693" t="s">
        <v>25</v>
      </c>
      <c r="J2693" t="s">
        <v>26</v>
      </c>
      <c r="K2693" t="s">
        <v>26</v>
      </c>
      <c r="L2693" t="s">
        <v>26</v>
      </c>
      <c r="M2693" t="s">
        <v>26</v>
      </c>
      <c r="N2693" t="s">
        <v>25</v>
      </c>
      <c r="O2693" t="s">
        <v>33</v>
      </c>
      <c r="P2693" t="s">
        <v>25</v>
      </c>
      <c r="Q2693" t="s">
        <v>30</v>
      </c>
      <c r="R2693">
        <v>59.1</v>
      </c>
      <c r="S2693">
        <v>369.25</v>
      </c>
      <c r="T2693">
        <v>7</v>
      </c>
      <c r="U2693" s="1">
        <f t="shared" si="84"/>
        <v>6.2478849407783414</v>
      </c>
      <c r="V2693" t="str">
        <f t="shared" si="85"/>
        <v>Left last month</v>
      </c>
      <c r="W2693">
        <v>0</v>
      </c>
      <c r="X2693">
        <v>0</v>
      </c>
      <c r="Y2693" t="s">
        <v>26</v>
      </c>
    </row>
    <row r="2694" spans="1:25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 t="s">
        <v>25</v>
      </c>
      <c r="G2694" t="s">
        <v>26</v>
      </c>
      <c r="H2694" t="s">
        <v>28</v>
      </c>
      <c r="I2694" t="s">
        <v>25</v>
      </c>
      <c r="J2694" t="s">
        <v>26</v>
      </c>
      <c r="K2694" t="s">
        <v>26</v>
      </c>
      <c r="L2694" t="s">
        <v>26</v>
      </c>
      <c r="M2694" t="s">
        <v>26</v>
      </c>
      <c r="N2694" t="s">
        <v>26</v>
      </c>
      <c r="O2694" t="s">
        <v>29</v>
      </c>
      <c r="P2694" t="s">
        <v>25</v>
      </c>
      <c r="Q2694" t="s">
        <v>30</v>
      </c>
      <c r="R2694">
        <v>49.8</v>
      </c>
      <c r="S2694">
        <v>1049.05</v>
      </c>
      <c r="T2694">
        <v>22</v>
      </c>
      <c r="U2694" s="1">
        <f t="shared" si="84"/>
        <v>21.065261044176708</v>
      </c>
      <c r="V2694" t="str">
        <f t="shared" si="85"/>
        <v>Left last month</v>
      </c>
      <c r="W2694">
        <v>0</v>
      </c>
      <c r="X2694">
        <v>0</v>
      </c>
      <c r="Y2694" t="s">
        <v>26</v>
      </c>
    </row>
    <row r="2695" spans="1:25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 t="s">
        <v>25</v>
      </c>
      <c r="G2695" t="s">
        <v>26</v>
      </c>
      <c r="H2695" t="s">
        <v>26</v>
      </c>
      <c r="I2695" t="s">
        <v>48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49</v>
      </c>
      <c r="P2695" t="s">
        <v>26</v>
      </c>
      <c r="Q2695" t="s">
        <v>37</v>
      </c>
      <c r="R2695">
        <v>19.3</v>
      </c>
      <c r="S2695">
        <v>1414.8</v>
      </c>
      <c r="T2695">
        <v>72</v>
      </c>
      <c r="U2695" s="1">
        <f t="shared" si="84"/>
        <v>73.305699481865275</v>
      </c>
      <c r="V2695" t="str">
        <f t="shared" si="85"/>
        <v>Not Left</v>
      </c>
      <c r="W2695">
        <v>0</v>
      </c>
      <c r="X2695">
        <v>0</v>
      </c>
      <c r="Y2695" t="s">
        <v>26</v>
      </c>
    </row>
    <row r="2696" spans="1:25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 t="s">
        <v>25</v>
      </c>
      <c r="G2696" t="s">
        <v>26</v>
      </c>
      <c r="H2696" t="s">
        <v>26</v>
      </c>
      <c r="I2696" t="s">
        <v>48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29</v>
      </c>
      <c r="P2696" t="s">
        <v>26</v>
      </c>
      <c r="Q2696" t="s">
        <v>42</v>
      </c>
      <c r="R2696">
        <v>19.649999999999999</v>
      </c>
      <c r="S2696">
        <v>169.75</v>
      </c>
      <c r="T2696">
        <v>8</v>
      </c>
      <c r="U2696" s="1">
        <f t="shared" si="84"/>
        <v>8.6386768447837152</v>
      </c>
      <c r="V2696" t="str">
        <f t="shared" si="85"/>
        <v>Not Left</v>
      </c>
      <c r="W2696">
        <v>2</v>
      </c>
      <c r="X2696">
        <v>0</v>
      </c>
      <c r="Y2696" t="s">
        <v>26</v>
      </c>
    </row>
    <row r="2697" spans="1:25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 t="s">
        <v>25</v>
      </c>
      <c r="G2697" t="s">
        <v>25</v>
      </c>
      <c r="H2697" t="s">
        <v>28</v>
      </c>
      <c r="I2697" t="s">
        <v>25</v>
      </c>
      <c r="J2697" t="s">
        <v>25</v>
      </c>
      <c r="K2697" t="s">
        <v>25</v>
      </c>
      <c r="L2697" t="s">
        <v>25</v>
      </c>
      <c r="M2697" t="s">
        <v>26</v>
      </c>
      <c r="N2697" t="s">
        <v>25</v>
      </c>
      <c r="O2697" t="s">
        <v>33</v>
      </c>
      <c r="P2697" t="s">
        <v>25</v>
      </c>
      <c r="Q2697" t="s">
        <v>42</v>
      </c>
      <c r="R2697">
        <v>81.400000000000006</v>
      </c>
      <c r="S2697">
        <v>4354.45</v>
      </c>
      <c r="T2697">
        <v>52</v>
      </c>
      <c r="U2697" s="1">
        <f t="shared" si="84"/>
        <v>53.494471744471738</v>
      </c>
      <c r="V2697" t="str">
        <f t="shared" si="85"/>
        <v>Not Left</v>
      </c>
      <c r="W2697">
        <v>0</v>
      </c>
      <c r="X2697">
        <v>0</v>
      </c>
      <c r="Y2697" t="s">
        <v>26</v>
      </c>
    </row>
    <row r="2698" spans="1:25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 t="s">
        <v>26</v>
      </c>
      <c r="G2698" t="s">
        <v>27</v>
      </c>
      <c r="H2698" t="s">
        <v>28</v>
      </c>
      <c r="I2698" t="s">
        <v>25</v>
      </c>
      <c r="J2698" t="s">
        <v>26</v>
      </c>
      <c r="K2698" t="s">
        <v>25</v>
      </c>
      <c r="L2698" t="s">
        <v>25</v>
      </c>
      <c r="M2698" t="s">
        <v>26</v>
      </c>
      <c r="N2698" t="s">
        <v>26</v>
      </c>
      <c r="O2698" t="s">
        <v>49</v>
      </c>
      <c r="P2698" t="s">
        <v>26</v>
      </c>
      <c r="Q2698" t="s">
        <v>34</v>
      </c>
      <c r="R2698">
        <v>38.9</v>
      </c>
      <c r="S2698">
        <v>2719.2</v>
      </c>
      <c r="T2698">
        <v>68</v>
      </c>
      <c r="U2698" s="1">
        <f t="shared" si="84"/>
        <v>69.902313624678655</v>
      </c>
      <c r="V2698" t="str">
        <f t="shared" si="85"/>
        <v>Not Left</v>
      </c>
      <c r="W2698">
        <v>0</v>
      </c>
      <c r="X2698">
        <v>0</v>
      </c>
      <c r="Y2698" t="s">
        <v>26</v>
      </c>
    </row>
    <row r="2699" spans="1:25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 t="s">
        <v>25</v>
      </c>
      <c r="G2699" t="s">
        <v>25</v>
      </c>
      <c r="H2699" t="s">
        <v>28</v>
      </c>
      <c r="I2699" t="s">
        <v>25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49</v>
      </c>
      <c r="P2699" t="s">
        <v>26</v>
      </c>
      <c r="Q2699" t="s">
        <v>37</v>
      </c>
      <c r="R2699">
        <v>87.95</v>
      </c>
      <c r="S2699">
        <v>6365.35</v>
      </c>
      <c r="T2699">
        <v>71</v>
      </c>
      <c r="U2699" s="1">
        <f t="shared" si="84"/>
        <v>72.374644684479819</v>
      </c>
      <c r="V2699" t="str">
        <f t="shared" si="85"/>
        <v>Not Left</v>
      </c>
      <c r="W2699">
        <v>0</v>
      </c>
      <c r="X2699">
        <v>0</v>
      </c>
      <c r="Y2699" t="s">
        <v>26</v>
      </c>
    </row>
    <row r="2700" spans="1:25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 t="s">
        <v>25</v>
      </c>
      <c r="G2700" t="s">
        <v>26</v>
      </c>
      <c r="H2700" t="s">
        <v>26</v>
      </c>
      <c r="I2700" t="s">
        <v>48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29</v>
      </c>
      <c r="P2700" t="s">
        <v>26</v>
      </c>
      <c r="Q2700" t="s">
        <v>34</v>
      </c>
      <c r="R2700">
        <v>19.850000000000001</v>
      </c>
      <c r="S2700">
        <v>51.6</v>
      </c>
      <c r="T2700">
        <v>2</v>
      </c>
      <c r="U2700" s="1">
        <f t="shared" si="84"/>
        <v>2.5994962216624682</v>
      </c>
      <c r="V2700" t="str">
        <f t="shared" si="85"/>
        <v>Not Left</v>
      </c>
      <c r="W2700">
        <v>0</v>
      </c>
      <c r="X2700">
        <v>0</v>
      </c>
      <c r="Y2700" t="s">
        <v>26</v>
      </c>
    </row>
    <row r="2701" spans="1:25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 t="s">
        <v>25</v>
      </c>
      <c r="G2701" t="s">
        <v>25</v>
      </c>
      <c r="H2701" t="s">
        <v>39</v>
      </c>
      <c r="I2701" t="s">
        <v>26</v>
      </c>
      <c r="J2701" t="s">
        <v>25</v>
      </c>
      <c r="K2701" t="s">
        <v>26</v>
      </c>
      <c r="L2701" t="s">
        <v>25</v>
      </c>
      <c r="M2701" t="s">
        <v>25</v>
      </c>
      <c r="N2701" t="s">
        <v>26</v>
      </c>
      <c r="O2701" t="s">
        <v>29</v>
      </c>
      <c r="P2701" t="s">
        <v>25</v>
      </c>
      <c r="Q2701" t="s">
        <v>30</v>
      </c>
      <c r="R2701">
        <v>96.35</v>
      </c>
      <c r="S2701">
        <v>3190.25</v>
      </c>
      <c r="T2701">
        <v>34</v>
      </c>
      <c r="U2701" s="1">
        <f t="shared" si="84"/>
        <v>33.111053450960043</v>
      </c>
      <c r="V2701" t="str">
        <f t="shared" si="85"/>
        <v>Left last month</v>
      </c>
      <c r="W2701">
        <v>0</v>
      </c>
      <c r="X2701">
        <v>0</v>
      </c>
      <c r="Y2701" t="s">
        <v>26</v>
      </c>
    </row>
    <row r="2702" spans="1:25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 t="s">
        <v>26</v>
      </c>
      <c r="G2702" t="s">
        <v>27</v>
      </c>
      <c r="H2702" t="s">
        <v>28</v>
      </c>
      <c r="I2702" t="s">
        <v>26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29</v>
      </c>
      <c r="P2702" t="s">
        <v>26</v>
      </c>
      <c r="Q2702" t="s">
        <v>30</v>
      </c>
      <c r="R2702">
        <v>24.15</v>
      </c>
      <c r="S2702">
        <v>812.5</v>
      </c>
      <c r="T2702">
        <v>35</v>
      </c>
      <c r="U2702" s="1">
        <f t="shared" si="84"/>
        <v>33.643892339544514</v>
      </c>
      <c r="V2702" t="str">
        <f t="shared" si="85"/>
        <v>Left last month</v>
      </c>
      <c r="W2702">
        <v>0</v>
      </c>
      <c r="X2702">
        <v>0</v>
      </c>
      <c r="Y2702" t="s">
        <v>26</v>
      </c>
    </row>
    <row r="2703" spans="1:25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 t="s">
        <v>25</v>
      </c>
      <c r="G2703" t="s">
        <v>26</v>
      </c>
      <c r="H2703" t="s">
        <v>26</v>
      </c>
      <c r="I2703" t="s">
        <v>48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33</v>
      </c>
      <c r="P2703" t="s">
        <v>26</v>
      </c>
      <c r="Q2703" t="s">
        <v>42</v>
      </c>
      <c r="R2703">
        <v>19.100000000000001</v>
      </c>
      <c r="S2703">
        <v>1143.8</v>
      </c>
      <c r="T2703">
        <v>61</v>
      </c>
      <c r="U2703" s="1">
        <f t="shared" si="84"/>
        <v>59.884816753926692</v>
      </c>
      <c r="V2703" t="str">
        <f t="shared" si="85"/>
        <v>Left last month</v>
      </c>
      <c r="W2703">
        <v>0</v>
      </c>
      <c r="X2703">
        <v>0</v>
      </c>
      <c r="Y2703" t="s">
        <v>26</v>
      </c>
    </row>
    <row r="2704" spans="1:25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 t="s">
        <v>25</v>
      </c>
      <c r="G2704" t="s">
        <v>26</v>
      </c>
      <c r="H2704" t="s">
        <v>28</v>
      </c>
      <c r="I2704" t="s">
        <v>26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29</v>
      </c>
      <c r="P2704" t="s">
        <v>26</v>
      </c>
      <c r="Q2704" t="s">
        <v>30</v>
      </c>
      <c r="R2704">
        <v>44</v>
      </c>
      <c r="S2704">
        <v>44</v>
      </c>
      <c r="T2704">
        <v>1</v>
      </c>
      <c r="U2704" s="1">
        <f t="shared" si="84"/>
        <v>1</v>
      </c>
      <c r="V2704" t="str">
        <f t="shared" si="85"/>
        <v>Not Left</v>
      </c>
      <c r="W2704">
        <v>1</v>
      </c>
      <c r="X2704">
        <v>0</v>
      </c>
      <c r="Y2704" t="s">
        <v>26</v>
      </c>
    </row>
    <row r="2705" spans="1:25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 t="s">
        <v>25</v>
      </c>
      <c r="G2705" t="s">
        <v>25</v>
      </c>
      <c r="H2705" t="s">
        <v>28</v>
      </c>
      <c r="I2705" t="s">
        <v>26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29</v>
      </c>
      <c r="P2705" t="s">
        <v>25</v>
      </c>
      <c r="Q2705" t="s">
        <v>34</v>
      </c>
      <c r="R2705">
        <v>50.1</v>
      </c>
      <c r="S2705">
        <v>50.1</v>
      </c>
      <c r="T2705">
        <v>1</v>
      </c>
      <c r="U2705" s="1">
        <f t="shared" si="84"/>
        <v>1</v>
      </c>
      <c r="V2705" t="str">
        <f t="shared" si="85"/>
        <v>Not Left</v>
      </c>
      <c r="W2705">
        <v>0</v>
      </c>
      <c r="X2705">
        <v>0</v>
      </c>
      <c r="Y2705" t="s">
        <v>25</v>
      </c>
    </row>
    <row r="2706" spans="1:25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 t="s">
        <v>25</v>
      </c>
      <c r="G2706" t="s">
        <v>26</v>
      </c>
      <c r="H2706" t="s">
        <v>28</v>
      </c>
      <c r="I2706" t="s">
        <v>26</v>
      </c>
      <c r="J2706" t="s">
        <v>26</v>
      </c>
      <c r="K2706" t="s">
        <v>25</v>
      </c>
      <c r="L2706" t="s">
        <v>26</v>
      </c>
      <c r="M2706" t="s">
        <v>26</v>
      </c>
      <c r="N2706" t="s">
        <v>25</v>
      </c>
      <c r="O2706" t="s">
        <v>33</v>
      </c>
      <c r="P2706" t="s">
        <v>26</v>
      </c>
      <c r="Q2706" t="s">
        <v>42</v>
      </c>
      <c r="R2706">
        <v>60.6</v>
      </c>
      <c r="S2706">
        <v>3297</v>
      </c>
      <c r="T2706">
        <v>53</v>
      </c>
      <c r="U2706" s="1">
        <f t="shared" si="84"/>
        <v>54.405940594059402</v>
      </c>
      <c r="V2706" t="str">
        <f t="shared" si="85"/>
        <v>Not Left</v>
      </c>
      <c r="W2706">
        <v>0</v>
      </c>
      <c r="X2706">
        <v>0</v>
      </c>
      <c r="Y2706" t="s">
        <v>26</v>
      </c>
    </row>
    <row r="2707" spans="1:25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 t="s">
        <v>25</v>
      </c>
      <c r="G2707" t="s">
        <v>25</v>
      </c>
      <c r="H2707" t="s">
        <v>26</v>
      </c>
      <c r="I2707" t="s">
        <v>48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49</v>
      </c>
      <c r="P2707" t="s">
        <v>26</v>
      </c>
      <c r="Q2707" t="s">
        <v>37</v>
      </c>
      <c r="R2707">
        <v>25.65</v>
      </c>
      <c r="S2707">
        <v>1887</v>
      </c>
      <c r="T2707">
        <v>72</v>
      </c>
      <c r="U2707" s="1">
        <f t="shared" si="84"/>
        <v>73.567251461988306</v>
      </c>
      <c r="V2707" t="str">
        <f t="shared" si="85"/>
        <v>Not Left</v>
      </c>
      <c r="W2707">
        <v>0</v>
      </c>
      <c r="X2707">
        <v>0</v>
      </c>
      <c r="Y2707" t="s">
        <v>26</v>
      </c>
    </row>
    <row r="2708" spans="1:25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 t="s">
        <v>25</v>
      </c>
      <c r="G2708" t="s">
        <v>26</v>
      </c>
      <c r="H2708" t="s">
        <v>39</v>
      </c>
      <c r="I2708" t="s">
        <v>26</v>
      </c>
      <c r="J2708" t="s">
        <v>26</v>
      </c>
      <c r="K2708" t="s">
        <v>25</v>
      </c>
      <c r="L2708" t="s">
        <v>26</v>
      </c>
      <c r="M2708" t="s">
        <v>26</v>
      </c>
      <c r="N2708" t="s">
        <v>26</v>
      </c>
      <c r="O2708" t="s">
        <v>29</v>
      </c>
      <c r="P2708" t="s">
        <v>26</v>
      </c>
      <c r="Q2708" t="s">
        <v>30</v>
      </c>
      <c r="R2708">
        <v>76.400000000000006</v>
      </c>
      <c r="S2708">
        <v>151.80000000000001</v>
      </c>
      <c r="T2708">
        <v>2</v>
      </c>
      <c r="U2708" s="1">
        <f t="shared" si="84"/>
        <v>1.9869109947643979</v>
      </c>
      <c r="V2708" t="str">
        <f t="shared" si="85"/>
        <v>Not Left</v>
      </c>
      <c r="W2708">
        <v>1</v>
      </c>
      <c r="X2708">
        <v>0</v>
      </c>
      <c r="Y2708" t="s">
        <v>25</v>
      </c>
    </row>
    <row r="2709" spans="1:25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 t="s">
        <v>25</v>
      </c>
      <c r="G2709" t="s">
        <v>26</v>
      </c>
      <c r="H2709" t="s">
        <v>39</v>
      </c>
      <c r="I2709" t="s">
        <v>26</v>
      </c>
      <c r="J2709" t="s">
        <v>26</v>
      </c>
      <c r="K2709" t="s">
        <v>25</v>
      </c>
      <c r="L2709" t="s">
        <v>25</v>
      </c>
      <c r="M2709" t="s">
        <v>25</v>
      </c>
      <c r="N2709" t="s">
        <v>25</v>
      </c>
      <c r="O2709" t="s">
        <v>29</v>
      </c>
      <c r="P2709" t="s">
        <v>25</v>
      </c>
      <c r="Q2709" t="s">
        <v>30</v>
      </c>
      <c r="R2709">
        <v>98.7</v>
      </c>
      <c r="S2709">
        <v>293.64999999999998</v>
      </c>
      <c r="T2709">
        <v>3</v>
      </c>
      <c r="U2709" s="1">
        <f t="shared" si="84"/>
        <v>2.9751773049645385</v>
      </c>
      <c r="V2709" t="str">
        <f t="shared" si="85"/>
        <v>Not Left</v>
      </c>
      <c r="W2709">
        <v>0</v>
      </c>
      <c r="X2709">
        <v>0</v>
      </c>
      <c r="Y2709" t="s">
        <v>25</v>
      </c>
    </row>
    <row r="2710" spans="1:25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 t="s">
        <v>25</v>
      </c>
      <c r="G2710" t="s">
        <v>25</v>
      </c>
      <c r="H2710" t="s">
        <v>39</v>
      </c>
      <c r="I2710" t="s">
        <v>25</v>
      </c>
      <c r="J2710" t="s">
        <v>26</v>
      </c>
      <c r="K2710" t="s">
        <v>26</v>
      </c>
      <c r="L2710" t="s">
        <v>26</v>
      </c>
      <c r="M2710" t="s">
        <v>25</v>
      </c>
      <c r="N2710" t="s">
        <v>25</v>
      </c>
      <c r="O2710" t="s">
        <v>29</v>
      </c>
      <c r="P2710" t="s">
        <v>25</v>
      </c>
      <c r="Q2710" t="s">
        <v>30</v>
      </c>
      <c r="R2710">
        <v>100.8</v>
      </c>
      <c r="S2710">
        <v>1308.0999999999999</v>
      </c>
      <c r="T2710">
        <v>13</v>
      </c>
      <c r="U2710" s="1">
        <f t="shared" si="84"/>
        <v>12.97718253968254</v>
      </c>
      <c r="V2710" t="str">
        <f t="shared" si="85"/>
        <v>Not Left</v>
      </c>
      <c r="W2710">
        <v>5</v>
      </c>
      <c r="X2710">
        <v>1</v>
      </c>
      <c r="Y2710" t="s">
        <v>25</v>
      </c>
    </row>
    <row r="2711" spans="1:25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 t="s">
        <v>26</v>
      </c>
      <c r="G2711" t="s">
        <v>27</v>
      </c>
      <c r="H2711" t="s">
        <v>28</v>
      </c>
      <c r="I2711" t="s">
        <v>26</v>
      </c>
      <c r="J2711" t="s">
        <v>25</v>
      </c>
      <c r="K2711" t="s">
        <v>25</v>
      </c>
      <c r="L2711" t="s">
        <v>26</v>
      </c>
      <c r="M2711" t="s">
        <v>25</v>
      </c>
      <c r="N2711" t="s">
        <v>25</v>
      </c>
      <c r="O2711" t="s">
        <v>29</v>
      </c>
      <c r="P2711" t="s">
        <v>25</v>
      </c>
      <c r="Q2711" t="s">
        <v>30</v>
      </c>
      <c r="R2711">
        <v>53.95</v>
      </c>
      <c r="S2711">
        <v>2215.4</v>
      </c>
      <c r="T2711">
        <v>41</v>
      </c>
      <c r="U2711" s="1">
        <f t="shared" si="84"/>
        <v>41.063948100092681</v>
      </c>
      <c r="V2711" t="str">
        <f t="shared" si="85"/>
        <v>Not Left</v>
      </c>
      <c r="W2711">
        <v>4</v>
      </c>
      <c r="X2711">
        <v>0</v>
      </c>
      <c r="Y2711" t="s">
        <v>26</v>
      </c>
    </row>
    <row r="2712" spans="1:25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 t="s">
        <v>25</v>
      </c>
      <c r="G2712" t="s">
        <v>26</v>
      </c>
      <c r="H2712" t="s">
        <v>26</v>
      </c>
      <c r="I2712" t="s">
        <v>48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33</v>
      </c>
      <c r="P2712" t="s">
        <v>26</v>
      </c>
      <c r="Q2712" t="s">
        <v>42</v>
      </c>
      <c r="R2712">
        <v>20.399999999999999</v>
      </c>
      <c r="S2712">
        <v>482.8</v>
      </c>
      <c r="T2712">
        <v>24</v>
      </c>
      <c r="U2712" s="1">
        <f t="shared" si="84"/>
        <v>23.666666666666668</v>
      </c>
      <c r="V2712" t="str">
        <f t="shared" si="85"/>
        <v>Not Left</v>
      </c>
      <c r="W2712">
        <v>0</v>
      </c>
      <c r="X2712">
        <v>0</v>
      </c>
      <c r="Y2712" t="s">
        <v>26</v>
      </c>
    </row>
    <row r="2713" spans="1:25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 t="s">
        <v>25</v>
      </c>
      <c r="G2713" t="s">
        <v>26</v>
      </c>
      <c r="H2713" t="s">
        <v>39</v>
      </c>
      <c r="I2713" t="s">
        <v>26</v>
      </c>
      <c r="J2713" t="s">
        <v>26</v>
      </c>
      <c r="K2713" t="s">
        <v>26</v>
      </c>
      <c r="L2713" t="s">
        <v>26</v>
      </c>
      <c r="M2713" t="s">
        <v>25</v>
      </c>
      <c r="N2713" t="s">
        <v>25</v>
      </c>
      <c r="O2713" t="s">
        <v>33</v>
      </c>
      <c r="P2713" t="s">
        <v>25</v>
      </c>
      <c r="Q2713" t="s">
        <v>37</v>
      </c>
      <c r="R2713">
        <v>90.1</v>
      </c>
      <c r="S2713">
        <v>2598.9499999999998</v>
      </c>
      <c r="T2713">
        <v>28</v>
      </c>
      <c r="U2713" s="1">
        <f t="shared" si="84"/>
        <v>28.845172031076583</v>
      </c>
      <c r="V2713" t="str">
        <f t="shared" si="85"/>
        <v>Not Left</v>
      </c>
      <c r="W2713">
        <v>0</v>
      </c>
      <c r="X2713">
        <v>2</v>
      </c>
      <c r="Y2713" t="s">
        <v>25</v>
      </c>
    </row>
    <row r="2714" spans="1:25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 t="s">
        <v>26</v>
      </c>
      <c r="G2714" t="s">
        <v>27</v>
      </c>
      <c r="H2714" t="s">
        <v>28</v>
      </c>
      <c r="I2714" t="s">
        <v>25</v>
      </c>
      <c r="J2714" t="s">
        <v>26</v>
      </c>
      <c r="K2714" t="s">
        <v>26</v>
      </c>
      <c r="L2714" t="s">
        <v>26</v>
      </c>
      <c r="M2714" t="s">
        <v>26</v>
      </c>
      <c r="N2714" t="s">
        <v>26</v>
      </c>
      <c r="O2714" t="s">
        <v>29</v>
      </c>
      <c r="P2714" t="s">
        <v>26</v>
      </c>
      <c r="Q2714" t="s">
        <v>34</v>
      </c>
      <c r="R2714">
        <v>29.35</v>
      </c>
      <c r="S2714">
        <v>216.45</v>
      </c>
      <c r="T2714">
        <v>8</v>
      </c>
      <c r="U2714" s="1">
        <f t="shared" si="84"/>
        <v>7.3747870528109019</v>
      </c>
      <c r="V2714" t="str">
        <f t="shared" si="85"/>
        <v>Left last month</v>
      </c>
      <c r="W2714">
        <v>0</v>
      </c>
      <c r="X2714">
        <v>0</v>
      </c>
      <c r="Y2714" t="s">
        <v>26</v>
      </c>
    </row>
    <row r="2715" spans="1:25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 t="s">
        <v>25</v>
      </c>
      <c r="G2715" t="s">
        <v>26</v>
      </c>
      <c r="H2715" t="s">
        <v>26</v>
      </c>
      <c r="I2715" t="s">
        <v>48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29</v>
      </c>
      <c r="P2715" t="s">
        <v>25</v>
      </c>
      <c r="Q2715" t="s">
        <v>34</v>
      </c>
      <c r="R2715">
        <v>20.45</v>
      </c>
      <c r="S2715">
        <v>20.45</v>
      </c>
      <c r="T2715">
        <v>1</v>
      </c>
      <c r="U2715" s="1">
        <f t="shared" si="84"/>
        <v>1</v>
      </c>
      <c r="V2715" t="str">
        <f t="shared" si="85"/>
        <v>Not Left</v>
      </c>
      <c r="W2715">
        <v>0</v>
      </c>
      <c r="X2715">
        <v>0</v>
      </c>
      <c r="Y2715" t="s">
        <v>26</v>
      </c>
    </row>
    <row r="2716" spans="1:25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 t="s">
        <v>25</v>
      </c>
      <c r="G2716" t="s">
        <v>25</v>
      </c>
      <c r="H2716" t="s">
        <v>39</v>
      </c>
      <c r="I2716" t="s">
        <v>26</v>
      </c>
      <c r="J2716" t="s">
        <v>26</v>
      </c>
      <c r="K2716" t="s">
        <v>25</v>
      </c>
      <c r="L2716" t="s">
        <v>25</v>
      </c>
      <c r="M2716" t="s">
        <v>26</v>
      </c>
      <c r="N2716" t="s">
        <v>25</v>
      </c>
      <c r="O2716" t="s">
        <v>49</v>
      </c>
      <c r="P2716" t="s">
        <v>25</v>
      </c>
      <c r="Q2716" t="s">
        <v>37</v>
      </c>
      <c r="R2716">
        <v>95.1</v>
      </c>
      <c r="S2716">
        <v>5064.8500000000004</v>
      </c>
      <c r="T2716">
        <v>54</v>
      </c>
      <c r="U2716" s="1">
        <f t="shared" si="84"/>
        <v>53.258149316508948</v>
      </c>
      <c r="V2716" t="str">
        <f t="shared" si="85"/>
        <v>Left last month</v>
      </c>
      <c r="W2716">
        <v>0</v>
      </c>
      <c r="X2716">
        <v>0</v>
      </c>
      <c r="Y2716" t="s">
        <v>26</v>
      </c>
    </row>
    <row r="2717" spans="1:25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 t="s">
        <v>25</v>
      </c>
      <c r="G2717" t="s">
        <v>25</v>
      </c>
      <c r="H2717" t="s">
        <v>26</v>
      </c>
      <c r="I2717" t="s">
        <v>48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29</v>
      </c>
      <c r="P2717" t="s">
        <v>25</v>
      </c>
      <c r="Q2717" t="s">
        <v>37</v>
      </c>
      <c r="R2717">
        <v>25.25</v>
      </c>
      <c r="S2717">
        <v>996.45</v>
      </c>
      <c r="T2717">
        <v>41</v>
      </c>
      <c r="U2717" s="1">
        <f t="shared" si="84"/>
        <v>39.463366336633662</v>
      </c>
      <c r="V2717" t="str">
        <f t="shared" si="85"/>
        <v>Left</v>
      </c>
      <c r="W2717">
        <v>4</v>
      </c>
      <c r="X2717">
        <v>0</v>
      </c>
      <c r="Y2717" t="s">
        <v>26</v>
      </c>
    </row>
    <row r="2718" spans="1:25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 t="s">
        <v>25</v>
      </c>
      <c r="G2718" t="s">
        <v>26</v>
      </c>
      <c r="H2718" t="s">
        <v>28</v>
      </c>
      <c r="I2718" t="s">
        <v>26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29</v>
      </c>
      <c r="P2718" t="s">
        <v>26</v>
      </c>
      <c r="Q2718" t="s">
        <v>34</v>
      </c>
      <c r="R2718">
        <v>44.9</v>
      </c>
      <c r="S2718">
        <v>839.65</v>
      </c>
      <c r="T2718">
        <v>19</v>
      </c>
      <c r="U2718" s="1">
        <f t="shared" si="84"/>
        <v>18.700445434298441</v>
      </c>
      <c r="V2718" t="str">
        <f t="shared" si="85"/>
        <v>Not Left</v>
      </c>
      <c r="W2718">
        <v>0</v>
      </c>
      <c r="X2718">
        <v>0</v>
      </c>
      <c r="Y2718" t="s">
        <v>26</v>
      </c>
    </row>
    <row r="2719" spans="1:25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 t="s">
        <v>25</v>
      </c>
      <c r="G2719" t="s">
        <v>25</v>
      </c>
      <c r="H2719" t="s">
        <v>28</v>
      </c>
      <c r="I2719" t="s">
        <v>25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49</v>
      </c>
      <c r="P2719" t="s">
        <v>26</v>
      </c>
      <c r="Q2719" t="s">
        <v>37</v>
      </c>
      <c r="R2719">
        <v>92.65</v>
      </c>
      <c r="S2719">
        <v>6733</v>
      </c>
      <c r="T2719">
        <v>72</v>
      </c>
      <c r="U2719" s="1">
        <f t="shared" si="84"/>
        <v>72.671343766864538</v>
      </c>
      <c r="V2719" t="str">
        <f t="shared" si="85"/>
        <v>Not Left</v>
      </c>
      <c r="W2719">
        <v>0</v>
      </c>
      <c r="X2719">
        <v>0</v>
      </c>
      <c r="Y2719" t="s">
        <v>26</v>
      </c>
    </row>
    <row r="2720" spans="1:25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 t="s">
        <v>26</v>
      </c>
      <c r="G2720" t="s">
        <v>27</v>
      </c>
      <c r="H2720" t="s">
        <v>28</v>
      </c>
      <c r="I2720" t="s">
        <v>25</v>
      </c>
      <c r="J2720" t="s">
        <v>25</v>
      </c>
      <c r="K2720" t="s">
        <v>25</v>
      </c>
      <c r="L2720" t="s">
        <v>25</v>
      </c>
      <c r="M2720" t="s">
        <v>26</v>
      </c>
      <c r="N2720" t="s">
        <v>26</v>
      </c>
      <c r="O2720" t="s">
        <v>49</v>
      </c>
      <c r="P2720" t="s">
        <v>25</v>
      </c>
      <c r="Q2720" t="s">
        <v>37</v>
      </c>
      <c r="R2720">
        <v>43.7</v>
      </c>
      <c r="S2720">
        <v>2618.3000000000002</v>
      </c>
      <c r="T2720">
        <v>62</v>
      </c>
      <c r="U2720" s="1">
        <f t="shared" si="84"/>
        <v>59.915331807780319</v>
      </c>
      <c r="V2720" t="str">
        <f t="shared" si="85"/>
        <v>Left</v>
      </c>
      <c r="W2720">
        <v>0</v>
      </c>
      <c r="X2720">
        <v>0</v>
      </c>
      <c r="Y2720" t="s">
        <v>26</v>
      </c>
    </row>
    <row r="2721" spans="1:25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 t="s">
        <v>25</v>
      </c>
      <c r="G2721" t="s">
        <v>26</v>
      </c>
      <c r="H2721" t="s">
        <v>28</v>
      </c>
      <c r="I2721" t="s">
        <v>25</v>
      </c>
      <c r="J2721" t="s">
        <v>26</v>
      </c>
      <c r="K2721" t="s">
        <v>26</v>
      </c>
      <c r="L2721" t="s">
        <v>25</v>
      </c>
      <c r="M2721" t="s">
        <v>25</v>
      </c>
      <c r="N2721" t="s">
        <v>25</v>
      </c>
      <c r="O2721" t="s">
        <v>49</v>
      </c>
      <c r="P2721" t="s">
        <v>25</v>
      </c>
      <c r="Q2721" t="s">
        <v>42</v>
      </c>
      <c r="R2721">
        <v>72.599999999999994</v>
      </c>
      <c r="S2721">
        <v>4084.35</v>
      </c>
      <c r="T2721">
        <v>56</v>
      </c>
      <c r="U2721" s="1">
        <f t="shared" si="84"/>
        <v>56.258264462809919</v>
      </c>
      <c r="V2721" t="str">
        <f t="shared" si="85"/>
        <v>Not Left</v>
      </c>
      <c r="W2721">
        <v>0</v>
      </c>
      <c r="X2721">
        <v>0</v>
      </c>
      <c r="Y2721" t="s">
        <v>26</v>
      </c>
    </row>
    <row r="2722" spans="1:25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 t="s">
        <v>25</v>
      </c>
      <c r="G2722" t="s">
        <v>25</v>
      </c>
      <c r="H2722" t="s">
        <v>28</v>
      </c>
      <c r="I2722" t="s">
        <v>26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29</v>
      </c>
      <c r="P2722" t="s">
        <v>26</v>
      </c>
      <c r="Q2722" t="s">
        <v>30</v>
      </c>
      <c r="R2722">
        <v>51.55</v>
      </c>
      <c r="S2722">
        <v>765.5</v>
      </c>
      <c r="T2722">
        <v>15</v>
      </c>
      <c r="U2722" s="1">
        <f t="shared" si="84"/>
        <v>14.849660523763337</v>
      </c>
      <c r="V2722" t="str">
        <f t="shared" si="85"/>
        <v>Not Left</v>
      </c>
      <c r="W2722">
        <v>0</v>
      </c>
      <c r="X2722">
        <v>0</v>
      </c>
      <c r="Y2722" t="s">
        <v>25</v>
      </c>
    </row>
    <row r="2723" spans="1:25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 t="s">
        <v>25</v>
      </c>
      <c r="G2723" t="s">
        <v>26</v>
      </c>
      <c r="H2723" t="s">
        <v>39</v>
      </c>
      <c r="I2723" t="s">
        <v>26</v>
      </c>
      <c r="J2723" t="s">
        <v>26</v>
      </c>
      <c r="K2723" t="s">
        <v>26</v>
      </c>
      <c r="L2723" t="s">
        <v>26</v>
      </c>
      <c r="M2723" t="s">
        <v>26</v>
      </c>
      <c r="N2723" t="s">
        <v>25</v>
      </c>
      <c r="O2723" t="s">
        <v>29</v>
      </c>
      <c r="P2723" t="s">
        <v>25</v>
      </c>
      <c r="Q2723" t="s">
        <v>30</v>
      </c>
      <c r="R2723">
        <v>79.25</v>
      </c>
      <c r="S2723">
        <v>793.55</v>
      </c>
      <c r="T2723">
        <v>10</v>
      </c>
      <c r="U2723" s="1">
        <f t="shared" si="84"/>
        <v>10.013249211356467</v>
      </c>
      <c r="V2723" t="str">
        <f t="shared" si="85"/>
        <v>Not Left</v>
      </c>
      <c r="W2723">
        <v>0</v>
      </c>
      <c r="X2723">
        <v>0</v>
      </c>
      <c r="Y2723" t="s">
        <v>25</v>
      </c>
    </row>
    <row r="2724" spans="1:25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 t="s">
        <v>25</v>
      </c>
      <c r="G2724" t="s">
        <v>26</v>
      </c>
      <c r="H2724" t="s">
        <v>26</v>
      </c>
      <c r="I2724" t="s">
        <v>48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49</v>
      </c>
      <c r="P2724" t="s">
        <v>26</v>
      </c>
      <c r="Q2724" t="s">
        <v>34</v>
      </c>
      <c r="R2724">
        <v>18.95</v>
      </c>
      <c r="S2724">
        <v>613.95000000000005</v>
      </c>
      <c r="T2724">
        <v>32</v>
      </c>
      <c r="U2724" s="1">
        <f t="shared" si="84"/>
        <v>32.398416886543536</v>
      </c>
      <c r="V2724" t="str">
        <f t="shared" si="85"/>
        <v>Not Left</v>
      </c>
      <c r="W2724">
        <v>0</v>
      </c>
      <c r="X2724">
        <v>0</v>
      </c>
      <c r="Y2724" t="s">
        <v>26</v>
      </c>
    </row>
    <row r="2725" spans="1:25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 t="s">
        <v>25</v>
      </c>
      <c r="G2725" t="s">
        <v>26</v>
      </c>
      <c r="H2725" t="s">
        <v>26</v>
      </c>
      <c r="I2725" t="s">
        <v>48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29</v>
      </c>
      <c r="P2725" t="s">
        <v>26</v>
      </c>
      <c r="Q2725" t="s">
        <v>42</v>
      </c>
      <c r="R2725">
        <v>20.5</v>
      </c>
      <c r="S2725">
        <v>402.85</v>
      </c>
      <c r="T2725">
        <v>21</v>
      </c>
      <c r="U2725" s="1">
        <f t="shared" si="84"/>
        <v>19.651219512195123</v>
      </c>
      <c r="V2725" t="str">
        <f t="shared" si="85"/>
        <v>Left last month</v>
      </c>
      <c r="W2725">
        <v>0</v>
      </c>
      <c r="X2725">
        <v>0</v>
      </c>
      <c r="Y2725" t="s">
        <v>26</v>
      </c>
    </row>
    <row r="2726" spans="1:25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 t="s">
        <v>25</v>
      </c>
      <c r="G2726" t="s">
        <v>26</v>
      </c>
      <c r="H2726" t="s">
        <v>26</v>
      </c>
      <c r="I2726" t="s">
        <v>48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33</v>
      </c>
      <c r="P2726" t="s">
        <v>26</v>
      </c>
      <c r="Q2726" t="s">
        <v>37</v>
      </c>
      <c r="R2726">
        <v>19.95</v>
      </c>
      <c r="S2726">
        <v>1244.8</v>
      </c>
      <c r="T2726">
        <v>62</v>
      </c>
      <c r="U2726" s="1">
        <f t="shared" si="84"/>
        <v>62.395989974937343</v>
      </c>
      <c r="V2726" t="str">
        <f t="shared" si="85"/>
        <v>Not Left</v>
      </c>
      <c r="W2726">
        <v>0</v>
      </c>
      <c r="X2726">
        <v>0</v>
      </c>
      <c r="Y2726" t="s">
        <v>26</v>
      </c>
    </row>
    <row r="2727" spans="1:25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 t="s">
        <v>26</v>
      </c>
      <c r="G2727" t="s">
        <v>27</v>
      </c>
      <c r="H2727" t="s">
        <v>28</v>
      </c>
      <c r="I2727" t="s">
        <v>26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29</v>
      </c>
      <c r="P2727" t="s">
        <v>26</v>
      </c>
      <c r="Q2727" t="s">
        <v>30</v>
      </c>
      <c r="R2727">
        <v>24.5</v>
      </c>
      <c r="S2727">
        <v>46.4</v>
      </c>
      <c r="T2727">
        <v>2</v>
      </c>
      <c r="U2727" s="1">
        <f t="shared" si="84"/>
        <v>1.893877551020408</v>
      </c>
      <c r="V2727" t="str">
        <f t="shared" si="85"/>
        <v>Not Left</v>
      </c>
      <c r="W2727">
        <v>0</v>
      </c>
      <c r="X2727">
        <v>0</v>
      </c>
      <c r="Y2727" t="s">
        <v>26</v>
      </c>
    </row>
    <row r="2728" spans="1:25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 t="s">
        <v>25</v>
      </c>
      <c r="G2728" t="s">
        <v>26</v>
      </c>
      <c r="H2728" t="s">
        <v>26</v>
      </c>
      <c r="I2728" t="s">
        <v>48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49</v>
      </c>
      <c r="P2728" t="s">
        <v>26</v>
      </c>
      <c r="Q2728" t="s">
        <v>34</v>
      </c>
      <c r="R2728">
        <v>20.6</v>
      </c>
      <c r="S2728">
        <v>581.85</v>
      </c>
      <c r="T2728">
        <v>27</v>
      </c>
      <c r="U2728" s="1">
        <f t="shared" si="84"/>
        <v>28.24514563106796</v>
      </c>
      <c r="V2728" t="str">
        <f t="shared" si="85"/>
        <v>Not Left</v>
      </c>
      <c r="W2728">
        <v>0</v>
      </c>
      <c r="X2728">
        <v>0</v>
      </c>
      <c r="Y2728" t="s">
        <v>26</v>
      </c>
    </row>
    <row r="2729" spans="1:25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 t="s">
        <v>25</v>
      </c>
      <c r="G2729" t="s">
        <v>25</v>
      </c>
      <c r="H2729" t="s">
        <v>39</v>
      </c>
      <c r="I2729" t="s">
        <v>26</v>
      </c>
      <c r="J2729" t="s">
        <v>26</v>
      </c>
      <c r="K2729" t="s">
        <v>26</v>
      </c>
      <c r="L2729" t="s">
        <v>26</v>
      </c>
      <c r="M2729" t="s">
        <v>25</v>
      </c>
      <c r="N2729" t="s">
        <v>25</v>
      </c>
      <c r="O2729" t="s">
        <v>29</v>
      </c>
      <c r="P2729" t="s">
        <v>25</v>
      </c>
      <c r="Q2729" t="s">
        <v>37</v>
      </c>
      <c r="R2729">
        <v>94.85</v>
      </c>
      <c r="S2729">
        <v>462.8</v>
      </c>
      <c r="T2729">
        <v>5</v>
      </c>
      <c r="U2729" s="1">
        <f t="shared" si="84"/>
        <v>4.8792830785450718</v>
      </c>
      <c r="V2729" t="str">
        <f t="shared" si="85"/>
        <v>Not Left</v>
      </c>
      <c r="W2729">
        <v>0</v>
      </c>
      <c r="X2729">
        <v>0</v>
      </c>
      <c r="Y2729" t="s">
        <v>25</v>
      </c>
    </row>
    <row r="2730" spans="1:25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 t="s">
        <v>26</v>
      </c>
      <c r="G2730" t="s">
        <v>27</v>
      </c>
      <c r="H2730" t="s">
        <v>28</v>
      </c>
      <c r="I2730" t="s">
        <v>25</v>
      </c>
      <c r="J2730" t="s">
        <v>25</v>
      </c>
      <c r="K2730" t="s">
        <v>25</v>
      </c>
      <c r="L2730" t="s">
        <v>26</v>
      </c>
      <c r="M2730" t="s">
        <v>25</v>
      </c>
      <c r="N2730" t="s">
        <v>25</v>
      </c>
      <c r="O2730" t="s">
        <v>33</v>
      </c>
      <c r="P2730" t="s">
        <v>26</v>
      </c>
      <c r="Q2730" t="s">
        <v>30</v>
      </c>
      <c r="R2730">
        <v>61.05</v>
      </c>
      <c r="S2730">
        <v>1540.2</v>
      </c>
      <c r="T2730">
        <v>25</v>
      </c>
      <c r="U2730" s="1">
        <f t="shared" si="84"/>
        <v>25.22850122850123</v>
      </c>
      <c r="V2730" t="str">
        <f t="shared" si="85"/>
        <v>Not Left</v>
      </c>
      <c r="W2730">
        <v>0</v>
      </c>
      <c r="X2730">
        <v>0</v>
      </c>
      <c r="Y2730" t="s">
        <v>26</v>
      </c>
    </row>
    <row r="2731" spans="1:25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 t="s">
        <v>25</v>
      </c>
      <c r="G2731" t="s">
        <v>25</v>
      </c>
      <c r="H2731" t="s">
        <v>39</v>
      </c>
      <c r="I2731" t="s">
        <v>26</v>
      </c>
      <c r="J2731" t="s">
        <v>26</v>
      </c>
      <c r="K2731" t="s">
        <v>26</v>
      </c>
      <c r="L2731" t="s">
        <v>26</v>
      </c>
      <c r="M2731" t="s">
        <v>26</v>
      </c>
      <c r="N2731" t="s">
        <v>25</v>
      </c>
      <c r="O2731" t="s">
        <v>29</v>
      </c>
      <c r="P2731" t="s">
        <v>25</v>
      </c>
      <c r="Q2731" t="s">
        <v>30</v>
      </c>
      <c r="R2731">
        <v>85.7</v>
      </c>
      <c r="S2731">
        <v>169.8</v>
      </c>
      <c r="T2731">
        <v>2</v>
      </c>
      <c r="U2731" s="1">
        <f t="shared" si="84"/>
        <v>1.9813302217036173</v>
      </c>
      <c r="V2731" t="str">
        <f t="shared" si="85"/>
        <v>Not Left</v>
      </c>
      <c r="W2731">
        <v>0</v>
      </c>
      <c r="X2731">
        <v>0</v>
      </c>
      <c r="Y2731" t="s">
        <v>25</v>
      </c>
    </row>
    <row r="2732" spans="1:25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 t="s">
        <v>25</v>
      </c>
      <c r="G2732" t="s">
        <v>25</v>
      </c>
      <c r="H2732" t="s">
        <v>39</v>
      </c>
      <c r="I2732" t="s">
        <v>26</v>
      </c>
      <c r="J2732" t="s">
        <v>25</v>
      </c>
      <c r="K2732" t="s">
        <v>26</v>
      </c>
      <c r="L2732" t="s">
        <v>25</v>
      </c>
      <c r="M2732" t="s">
        <v>25</v>
      </c>
      <c r="N2732" t="s">
        <v>25</v>
      </c>
      <c r="O2732" t="s">
        <v>33</v>
      </c>
      <c r="P2732" t="s">
        <v>25</v>
      </c>
      <c r="Q2732" t="s">
        <v>37</v>
      </c>
      <c r="R2732">
        <v>106.65</v>
      </c>
      <c r="S2732">
        <v>5168.1000000000004</v>
      </c>
      <c r="T2732">
        <v>49</v>
      </c>
      <c r="U2732" s="1">
        <f t="shared" si="84"/>
        <v>48.458509142053444</v>
      </c>
      <c r="V2732" t="str">
        <f t="shared" si="85"/>
        <v>Left last month</v>
      </c>
      <c r="W2732">
        <v>0</v>
      </c>
      <c r="X2732">
        <v>0</v>
      </c>
      <c r="Y2732" t="s">
        <v>26</v>
      </c>
    </row>
    <row r="2733" spans="1:25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 t="s">
        <v>25</v>
      </c>
      <c r="G2733" t="s">
        <v>25</v>
      </c>
      <c r="H2733" t="s">
        <v>39</v>
      </c>
      <c r="I2733" t="s">
        <v>25</v>
      </c>
      <c r="J2733" t="s">
        <v>25</v>
      </c>
      <c r="K2733" t="s">
        <v>25</v>
      </c>
      <c r="L2733" t="s">
        <v>26</v>
      </c>
      <c r="M2733" t="s">
        <v>25</v>
      </c>
      <c r="N2733" t="s">
        <v>25</v>
      </c>
      <c r="O2733" t="s">
        <v>29</v>
      </c>
      <c r="P2733" t="s">
        <v>26</v>
      </c>
      <c r="Q2733" t="s">
        <v>42</v>
      </c>
      <c r="R2733">
        <v>108.25</v>
      </c>
      <c r="S2733">
        <v>6780.1</v>
      </c>
      <c r="T2733">
        <v>63</v>
      </c>
      <c r="U2733" s="1">
        <f t="shared" si="84"/>
        <v>62.633718244803696</v>
      </c>
      <c r="V2733" t="str">
        <f t="shared" si="85"/>
        <v>Not Left</v>
      </c>
      <c r="W2733">
        <v>1</v>
      </c>
      <c r="X2733">
        <v>0</v>
      </c>
      <c r="Y2733" t="s">
        <v>26</v>
      </c>
    </row>
    <row r="2734" spans="1:25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 t="s">
        <v>25</v>
      </c>
      <c r="G2734" t="s">
        <v>26</v>
      </c>
      <c r="H2734" t="s">
        <v>26</v>
      </c>
      <c r="I2734" t="s">
        <v>48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29</v>
      </c>
      <c r="P2734" t="s">
        <v>26</v>
      </c>
      <c r="Q2734" t="s">
        <v>42</v>
      </c>
      <c r="R2734">
        <v>20.399999999999999</v>
      </c>
      <c r="S2734">
        <v>94.5</v>
      </c>
      <c r="T2734">
        <v>4</v>
      </c>
      <c r="U2734" s="1">
        <f t="shared" si="84"/>
        <v>4.632352941176471</v>
      </c>
      <c r="V2734" t="str">
        <f t="shared" si="85"/>
        <v>Not Left</v>
      </c>
      <c r="W2734">
        <v>3</v>
      </c>
      <c r="X2734">
        <v>0</v>
      </c>
      <c r="Y2734" t="s">
        <v>26</v>
      </c>
    </row>
    <row r="2735" spans="1:25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 t="s">
        <v>25</v>
      </c>
      <c r="G2735" t="s">
        <v>26</v>
      </c>
      <c r="H2735" t="s">
        <v>28</v>
      </c>
      <c r="I2735" t="s">
        <v>26</v>
      </c>
      <c r="J2735" t="s">
        <v>26</v>
      </c>
      <c r="K2735" t="s">
        <v>26</v>
      </c>
      <c r="L2735" t="s">
        <v>26</v>
      </c>
      <c r="M2735" t="s">
        <v>25</v>
      </c>
      <c r="N2735" t="s">
        <v>26</v>
      </c>
      <c r="O2735" t="s">
        <v>29</v>
      </c>
      <c r="P2735" t="s">
        <v>25</v>
      </c>
      <c r="Q2735" t="s">
        <v>34</v>
      </c>
      <c r="R2735">
        <v>55.3</v>
      </c>
      <c r="S2735">
        <v>55.3</v>
      </c>
      <c r="T2735">
        <v>1</v>
      </c>
      <c r="U2735" s="1">
        <f t="shared" si="84"/>
        <v>1</v>
      </c>
      <c r="V2735" t="str">
        <f t="shared" si="85"/>
        <v>Not Left</v>
      </c>
      <c r="W2735">
        <v>0</v>
      </c>
      <c r="X2735">
        <v>0</v>
      </c>
      <c r="Y2735" t="s">
        <v>26</v>
      </c>
    </row>
    <row r="2736" spans="1:25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 t="s">
        <v>25</v>
      </c>
      <c r="G2736" t="s">
        <v>26</v>
      </c>
      <c r="H2736" t="s">
        <v>26</v>
      </c>
      <c r="I2736" t="s">
        <v>48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29</v>
      </c>
      <c r="P2736" t="s">
        <v>26</v>
      </c>
      <c r="Q2736" t="s">
        <v>34</v>
      </c>
      <c r="R2736">
        <v>20.25</v>
      </c>
      <c r="S2736">
        <v>208</v>
      </c>
      <c r="T2736">
        <v>11</v>
      </c>
      <c r="U2736" s="1">
        <f t="shared" si="84"/>
        <v>10.271604938271604</v>
      </c>
      <c r="V2736" t="str">
        <f t="shared" si="85"/>
        <v>Left last month</v>
      </c>
      <c r="W2736">
        <v>5</v>
      </c>
      <c r="X2736">
        <v>0</v>
      </c>
      <c r="Y2736" t="s">
        <v>26</v>
      </c>
    </row>
    <row r="2737" spans="1:25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 t="s">
        <v>25</v>
      </c>
      <c r="G2737" t="s">
        <v>25</v>
      </c>
      <c r="H2737" t="s">
        <v>39</v>
      </c>
      <c r="I2737" t="s">
        <v>26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29</v>
      </c>
      <c r="P2737" t="s">
        <v>25</v>
      </c>
      <c r="Q2737" t="s">
        <v>37</v>
      </c>
      <c r="R2737">
        <v>72.95</v>
      </c>
      <c r="S2737">
        <v>3829.75</v>
      </c>
      <c r="T2737">
        <v>52</v>
      </c>
      <c r="U2737" s="1">
        <f t="shared" si="84"/>
        <v>52.498286497601093</v>
      </c>
      <c r="V2737" t="str">
        <f t="shared" si="85"/>
        <v>Not Left</v>
      </c>
      <c r="W2737">
        <v>0</v>
      </c>
      <c r="X2737">
        <v>0</v>
      </c>
      <c r="Y2737" t="s">
        <v>26</v>
      </c>
    </row>
    <row r="2738" spans="1:25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 t="s">
        <v>25</v>
      </c>
      <c r="G2738" t="s">
        <v>25</v>
      </c>
      <c r="H2738" t="s">
        <v>39</v>
      </c>
      <c r="I2738" t="s">
        <v>26</v>
      </c>
      <c r="J2738" t="s">
        <v>25</v>
      </c>
      <c r="K2738" t="s">
        <v>26</v>
      </c>
      <c r="L2738" t="s">
        <v>26</v>
      </c>
      <c r="M2738" t="s">
        <v>26</v>
      </c>
      <c r="N2738" t="s">
        <v>25</v>
      </c>
      <c r="O2738" t="s">
        <v>29</v>
      </c>
      <c r="P2738" t="s">
        <v>26</v>
      </c>
      <c r="Q2738" t="s">
        <v>30</v>
      </c>
      <c r="R2738">
        <v>89.45</v>
      </c>
      <c r="S2738">
        <v>5294.6</v>
      </c>
      <c r="T2738">
        <v>60</v>
      </c>
      <c r="U2738" s="1">
        <f t="shared" si="84"/>
        <v>59.190609278926779</v>
      </c>
      <c r="V2738" t="str">
        <f t="shared" si="85"/>
        <v>Left last month</v>
      </c>
      <c r="W2738">
        <v>0</v>
      </c>
      <c r="X2738">
        <v>0</v>
      </c>
      <c r="Y2738" t="s">
        <v>26</v>
      </c>
    </row>
    <row r="2739" spans="1:25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 t="s">
        <v>25</v>
      </c>
      <c r="G2739" t="s">
        <v>25</v>
      </c>
      <c r="H2739" t="s">
        <v>39</v>
      </c>
      <c r="I2739" t="s">
        <v>26</v>
      </c>
      <c r="J2739" t="s">
        <v>26</v>
      </c>
      <c r="K2739" t="s">
        <v>25</v>
      </c>
      <c r="L2739" t="s">
        <v>25</v>
      </c>
      <c r="M2739" t="s">
        <v>25</v>
      </c>
      <c r="N2739" t="s">
        <v>25</v>
      </c>
      <c r="O2739" t="s">
        <v>33</v>
      </c>
      <c r="P2739" t="s">
        <v>25</v>
      </c>
      <c r="Q2739" t="s">
        <v>42</v>
      </c>
      <c r="R2739">
        <v>104.65</v>
      </c>
      <c r="S2739">
        <v>6889.8</v>
      </c>
      <c r="T2739">
        <v>64</v>
      </c>
      <c r="U2739" s="1">
        <f t="shared" si="84"/>
        <v>65.836598184424275</v>
      </c>
      <c r="V2739" t="str">
        <f t="shared" si="85"/>
        <v>Not Left</v>
      </c>
      <c r="W2739">
        <v>0</v>
      </c>
      <c r="X2739">
        <v>0</v>
      </c>
      <c r="Y2739" t="s">
        <v>26</v>
      </c>
    </row>
    <row r="2740" spans="1:25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 t="s">
        <v>25</v>
      </c>
      <c r="G2740" t="s">
        <v>26</v>
      </c>
      <c r="H2740" t="s">
        <v>28</v>
      </c>
      <c r="I2740" t="s">
        <v>25</v>
      </c>
      <c r="J2740" t="s">
        <v>26</v>
      </c>
      <c r="K2740" t="s">
        <v>25</v>
      </c>
      <c r="L2740" t="s">
        <v>26</v>
      </c>
      <c r="M2740" t="s">
        <v>25</v>
      </c>
      <c r="N2740" t="s">
        <v>25</v>
      </c>
      <c r="O2740" t="s">
        <v>49</v>
      </c>
      <c r="P2740" t="s">
        <v>26</v>
      </c>
      <c r="Q2740" t="s">
        <v>37</v>
      </c>
      <c r="R2740">
        <v>75.2</v>
      </c>
      <c r="S2740">
        <v>3254.35</v>
      </c>
      <c r="T2740">
        <v>43</v>
      </c>
      <c r="U2740" s="1">
        <f t="shared" si="84"/>
        <v>43.275930851063826</v>
      </c>
      <c r="V2740" t="str">
        <f t="shared" si="85"/>
        <v>Not Left</v>
      </c>
      <c r="W2740">
        <v>0</v>
      </c>
      <c r="X2740">
        <v>0</v>
      </c>
      <c r="Y2740" t="s">
        <v>26</v>
      </c>
    </row>
    <row r="2741" spans="1:25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 t="s">
        <v>25</v>
      </c>
      <c r="G2741" t="s">
        <v>25</v>
      </c>
      <c r="H2741" t="s">
        <v>39</v>
      </c>
      <c r="I2741" t="s">
        <v>26</v>
      </c>
      <c r="J2741" t="s">
        <v>26</v>
      </c>
      <c r="K2741" t="s">
        <v>26</v>
      </c>
      <c r="L2741" t="s">
        <v>25</v>
      </c>
      <c r="M2741" t="s">
        <v>25</v>
      </c>
      <c r="N2741" t="s">
        <v>25</v>
      </c>
      <c r="O2741" t="s">
        <v>33</v>
      </c>
      <c r="P2741" t="s">
        <v>26</v>
      </c>
      <c r="Q2741" t="s">
        <v>37</v>
      </c>
      <c r="R2741">
        <v>101.15</v>
      </c>
      <c r="S2741">
        <v>6383.9</v>
      </c>
      <c r="T2741">
        <v>61</v>
      </c>
      <c r="U2741" s="1">
        <f t="shared" si="84"/>
        <v>63.113198220464646</v>
      </c>
      <c r="V2741" t="str">
        <f t="shared" si="85"/>
        <v>Not Left</v>
      </c>
      <c r="W2741">
        <v>5</v>
      </c>
      <c r="X2741">
        <v>0</v>
      </c>
      <c r="Y2741" t="s">
        <v>26</v>
      </c>
    </row>
    <row r="2742" spans="1:25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 t="s">
        <v>25</v>
      </c>
      <c r="G2742" t="s">
        <v>26</v>
      </c>
      <c r="H2742" t="s">
        <v>28</v>
      </c>
      <c r="I2742" t="s">
        <v>26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29</v>
      </c>
      <c r="P2742" t="s">
        <v>26</v>
      </c>
      <c r="Q2742" t="s">
        <v>34</v>
      </c>
      <c r="R2742">
        <v>44.4</v>
      </c>
      <c r="S2742">
        <v>44.4</v>
      </c>
      <c r="T2742">
        <v>1</v>
      </c>
      <c r="U2742" s="1">
        <f t="shared" si="84"/>
        <v>1</v>
      </c>
      <c r="V2742" t="str">
        <f t="shared" si="85"/>
        <v>Not Left</v>
      </c>
      <c r="W2742">
        <v>2</v>
      </c>
      <c r="X2742">
        <v>0</v>
      </c>
      <c r="Y2742" t="s">
        <v>25</v>
      </c>
    </row>
    <row r="2743" spans="1:25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 t="s">
        <v>25</v>
      </c>
      <c r="G2743" t="s">
        <v>26</v>
      </c>
      <c r="H2743" t="s">
        <v>39</v>
      </c>
      <c r="I2743" t="s">
        <v>26</v>
      </c>
      <c r="J2743" t="s">
        <v>26</v>
      </c>
      <c r="K2743" t="s">
        <v>26</v>
      </c>
      <c r="L2743" t="s">
        <v>26</v>
      </c>
      <c r="M2743" t="s">
        <v>25</v>
      </c>
      <c r="N2743" t="s">
        <v>25</v>
      </c>
      <c r="O2743" t="s">
        <v>29</v>
      </c>
      <c r="P2743" t="s">
        <v>25</v>
      </c>
      <c r="Q2743" t="s">
        <v>30</v>
      </c>
      <c r="R2743">
        <v>89.5</v>
      </c>
      <c r="S2743">
        <v>477.7</v>
      </c>
      <c r="T2743">
        <v>5</v>
      </c>
      <c r="U2743" s="1">
        <f t="shared" si="84"/>
        <v>5.3374301675977653</v>
      </c>
      <c r="V2743" t="str">
        <f t="shared" si="85"/>
        <v>Not Left</v>
      </c>
      <c r="W2743">
        <v>0</v>
      </c>
      <c r="X2743">
        <v>0</v>
      </c>
      <c r="Y2743" t="s">
        <v>25</v>
      </c>
    </row>
    <row r="2744" spans="1:25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 t="s">
        <v>25</v>
      </c>
      <c r="G2744" t="s">
        <v>25</v>
      </c>
      <c r="H2744" t="s">
        <v>28</v>
      </c>
      <c r="I2744" t="s">
        <v>25</v>
      </c>
      <c r="J2744" t="s">
        <v>25</v>
      </c>
      <c r="K2744" t="s">
        <v>25</v>
      </c>
      <c r="L2744" t="s">
        <v>25</v>
      </c>
      <c r="M2744" t="s">
        <v>26</v>
      </c>
      <c r="N2744" t="s">
        <v>26</v>
      </c>
      <c r="O2744" t="s">
        <v>49</v>
      </c>
      <c r="P2744" t="s">
        <v>26</v>
      </c>
      <c r="Q2744" t="s">
        <v>37</v>
      </c>
      <c r="R2744">
        <v>68.75</v>
      </c>
      <c r="S2744">
        <v>4447.55</v>
      </c>
      <c r="T2744">
        <v>66</v>
      </c>
      <c r="U2744" s="1">
        <f t="shared" si="84"/>
        <v>64.691636363636363</v>
      </c>
      <c r="V2744" t="str">
        <f t="shared" si="85"/>
        <v>Left last month</v>
      </c>
      <c r="W2744">
        <v>5</v>
      </c>
      <c r="X2744">
        <v>0</v>
      </c>
      <c r="Y2744" t="s">
        <v>26</v>
      </c>
    </row>
    <row r="2745" spans="1:25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 t="s">
        <v>25</v>
      </c>
      <c r="G2745" t="s">
        <v>26</v>
      </c>
      <c r="H2745" t="s">
        <v>39</v>
      </c>
      <c r="I2745" t="s">
        <v>25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49</v>
      </c>
      <c r="P2745" t="s">
        <v>25</v>
      </c>
      <c r="Q2745" t="s">
        <v>30</v>
      </c>
      <c r="R2745">
        <v>111.05</v>
      </c>
      <c r="S2745">
        <v>7321.05</v>
      </c>
      <c r="T2745">
        <v>67</v>
      </c>
      <c r="U2745" s="1">
        <f t="shared" si="84"/>
        <v>65.925709140027024</v>
      </c>
      <c r="V2745" t="str">
        <f t="shared" si="85"/>
        <v>Left last month</v>
      </c>
      <c r="W2745">
        <v>0</v>
      </c>
      <c r="X2745">
        <v>0</v>
      </c>
      <c r="Y2745" t="s">
        <v>26</v>
      </c>
    </row>
    <row r="2746" spans="1:25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 t="s">
        <v>25</v>
      </c>
      <c r="G2746" t="s">
        <v>26</v>
      </c>
      <c r="H2746" t="s">
        <v>39</v>
      </c>
      <c r="I2746" t="s">
        <v>26</v>
      </c>
      <c r="J2746" t="s">
        <v>26</v>
      </c>
      <c r="K2746" t="s">
        <v>25</v>
      </c>
      <c r="L2746" t="s">
        <v>25</v>
      </c>
      <c r="M2746" t="s">
        <v>25</v>
      </c>
      <c r="N2746" t="s">
        <v>25</v>
      </c>
      <c r="O2746" t="s">
        <v>49</v>
      </c>
      <c r="P2746" t="s">
        <v>25</v>
      </c>
      <c r="Q2746" t="s">
        <v>42</v>
      </c>
      <c r="R2746">
        <v>99</v>
      </c>
      <c r="S2746">
        <v>4135</v>
      </c>
      <c r="T2746">
        <v>42</v>
      </c>
      <c r="U2746" s="1">
        <f t="shared" si="84"/>
        <v>41.767676767676768</v>
      </c>
      <c r="V2746" t="str">
        <f t="shared" si="85"/>
        <v>Not Left</v>
      </c>
      <c r="W2746">
        <v>2</v>
      </c>
      <c r="X2746">
        <v>0</v>
      </c>
      <c r="Y2746" t="s">
        <v>26</v>
      </c>
    </row>
    <row r="2747" spans="1:25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 t="s">
        <v>25</v>
      </c>
      <c r="G2747" t="s">
        <v>25</v>
      </c>
      <c r="H2747" t="s">
        <v>39</v>
      </c>
      <c r="I2747" t="s">
        <v>26</v>
      </c>
      <c r="J2747" t="s">
        <v>26</v>
      </c>
      <c r="K2747" t="s">
        <v>26</v>
      </c>
      <c r="L2747" t="s">
        <v>26</v>
      </c>
      <c r="M2747" t="s">
        <v>25</v>
      </c>
      <c r="N2747" t="s">
        <v>26</v>
      </c>
      <c r="O2747" t="s">
        <v>29</v>
      </c>
      <c r="P2747" t="s">
        <v>25</v>
      </c>
      <c r="Q2747" t="s">
        <v>30</v>
      </c>
      <c r="R2747">
        <v>86.05</v>
      </c>
      <c r="S2747">
        <v>86.05</v>
      </c>
      <c r="T2747">
        <v>1</v>
      </c>
      <c r="U2747" s="1">
        <f t="shared" si="84"/>
        <v>1</v>
      </c>
      <c r="V2747" t="str">
        <f t="shared" si="85"/>
        <v>Not Left</v>
      </c>
      <c r="W2747">
        <v>0</v>
      </c>
      <c r="X2747">
        <v>0</v>
      </c>
      <c r="Y2747" t="s">
        <v>25</v>
      </c>
    </row>
    <row r="2748" spans="1:25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 t="s">
        <v>25</v>
      </c>
      <c r="G2748" t="s">
        <v>26</v>
      </c>
      <c r="H2748" t="s">
        <v>26</v>
      </c>
      <c r="I2748" t="s">
        <v>48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49</v>
      </c>
      <c r="P2748" t="s">
        <v>26</v>
      </c>
      <c r="Q2748" t="s">
        <v>34</v>
      </c>
      <c r="R2748">
        <v>21</v>
      </c>
      <c r="S2748">
        <v>697.7</v>
      </c>
      <c r="T2748">
        <v>31</v>
      </c>
      <c r="U2748" s="1">
        <f t="shared" si="84"/>
        <v>33.223809523809528</v>
      </c>
      <c r="V2748" t="str">
        <f t="shared" si="85"/>
        <v>Not Left</v>
      </c>
      <c r="W2748">
        <v>0</v>
      </c>
      <c r="X2748">
        <v>0</v>
      </c>
      <c r="Y2748" t="s">
        <v>26</v>
      </c>
    </row>
    <row r="2749" spans="1:25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 t="s">
        <v>25</v>
      </c>
      <c r="G2749" t="s">
        <v>26</v>
      </c>
      <c r="H2749" t="s">
        <v>26</v>
      </c>
      <c r="I2749" t="s">
        <v>48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29</v>
      </c>
      <c r="P2749" t="s">
        <v>25</v>
      </c>
      <c r="Q2749" t="s">
        <v>34</v>
      </c>
      <c r="R2749">
        <v>19.399999999999999</v>
      </c>
      <c r="S2749">
        <v>168.65</v>
      </c>
      <c r="T2749">
        <v>7</v>
      </c>
      <c r="U2749" s="1">
        <f t="shared" si="84"/>
        <v>8.6932989690721651</v>
      </c>
      <c r="V2749" t="str">
        <f t="shared" si="85"/>
        <v>Not Left</v>
      </c>
      <c r="W2749">
        <v>1</v>
      </c>
      <c r="X2749">
        <v>0</v>
      </c>
      <c r="Y2749" t="s">
        <v>26</v>
      </c>
    </row>
    <row r="2750" spans="1:25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 t="s">
        <v>26</v>
      </c>
      <c r="G2750" t="s">
        <v>27</v>
      </c>
      <c r="H2750" t="s">
        <v>28</v>
      </c>
      <c r="I2750" t="s">
        <v>26</v>
      </c>
      <c r="J2750" t="s">
        <v>26</v>
      </c>
      <c r="K2750" t="s">
        <v>26</v>
      </c>
      <c r="L2750" t="s">
        <v>26</v>
      </c>
      <c r="M2750" t="s">
        <v>25</v>
      </c>
      <c r="N2750" t="s">
        <v>25</v>
      </c>
      <c r="O2750" t="s">
        <v>29</v>
      </c>
      <c r="P2750" t="s">
        <v>25</v>
      </c>
      <c r="Q2750" t="s">
        <v>30</v>
      </c>
      <c r="R2750">
        <v>44.55</v>
      </c>
      <c r="S2750">
        <v>174.3</v>
      </c>
      <c r="T2750">
        <v>4</v>
      </c>
      <c r="U2750" s="1">
        <f t="shared" si="84"/>
        <v>3.9124579124579131</v>
      </c>
      <c r="V2750" t="str">
        <f t="shared" si="85"/>
        <v>Not Left</v>
      </c>
      <c r="W2750">
        <v>0</v>
      </c>
      <c r="X2750">
        <v>0</v>
      </c>
      <c r="Y2750" t="s">
        <v>25</v>
      </c>
    </row>
    <row r="2751" spans="1:25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 t="s">
        <v>25</v>
      </c>
      <c r="G2751" t="s">
        <v>25</v>
      </c>
      <c r="H2751" t="s">
        <v>28</v>
      </c>
      <c r="I2751" t="s">
        <v>26</v>
      </c>
      <c r="J2751" t="s">
        <v>26</v>
      </c>
      <c r="K2751" t="s">
        <v>25</v>
      </c>
      <c r="L2751" t="s">
        <v>26</v>
      </c>
      <c r="M2751" t="s">
        <v>25</v>
      </c>
      <c r="N2751" t="s">
        <v>25</v>
      </c>
      <c r="O2751" t="s">
        <v>33</v>
      </c>
      <c r="P2751" t="s">
        <v>26</v>
      </c>
      <c r="Q2751" t="s">
        <v>37</v>
      </c>
      <c r="R2751">
        <v>77.2</v>
      </c>
      <c r="S2751">
        <v>2753.8</v>
      </c>
      <c r="T2751">
        <v>34</v>
      </c>
      <c r="U2751" s="1">
        <f t="shared" si="84"/>
        <v>35.670984455958553</v>
      </c>
      <c r="V2751" t="str">
        <f t="shared" si="85"/>
        <v>Not Left</v>
      </c>
      <c r="W2751">
        <v>0</v>
      </c>
      <c r="X2751">
        <v>0</v>
      </c>
      <c r="Y2751" t="s">
        <v>26</v>
      </c>
    </row>
    <row r="2752" spans="1:25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 t="s">
        <v>25</v>
      </c>
      <c r="G2752" t="s">
        <v>26</v>
      </c>
      <c r="H2752" t="s">
        <v>26</v>
      </c>
      <c r="I2752" t="s">
        <v>48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33</v>
      </c>
      <c r="P2752" t="s">
        <v>25</v>
      </c>
      <c r="Q2752" t="s">
        <v>34</v>
      </c>
      <c r="R2752">
        <v>19.45</v>
      </c>
      <c r="S2752">
        <v>69.25</v>
      </c>
      <c r="T2752">
        <v>3</v>
      </c>
      <c r="U2752" s="1">
        <f t="shared" si="84"/>
        <v>3.5604113110539846</v>
      </c>
      <c r="V2752" t="str">
        <f t="shared" si="85"/>
        <v>Not Left</v>
      </c>
      <c r="W2752">
        <v>0</v>
      </c>
      <c r="X2752">
        <v>0</v>
      </c>
      <c r="Y2752" t="s">
        <v>26</v>
      </c>
    </row>
    <row r="2753" spans="1:25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 t="s">
        <v>26</v>
      </c>
      <c r="G2753" t="s">
        <v>27</v>
      </c>
      <c r="H2753" t="s">
        <v>28</v>
      </c>
      <c r="I2753" t="s">
        <v>26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29</v>
      </c>
      <c r="P2753" t="s">
        <v>25</v>
      </c>
      <c r="Q2753" t="s">
        <v>34</v>
      </c>
      <c r="R2753">
        <v>24.85</v>
      </c>
      <c r="S2753">
        <v>434.8</v>
      </c>
      <c r="T2753">
        <v>19</v>
      </c>
      <c r="U2753" s="1">
        <f t="shared" si="84"/>
        <v>17.496981891348089</v>
      </c>
      <c r="V2753" t="str">
        <f t="shared" si="85"/>
        <v>Left</v>
      </c>
      <c r="W2753">
        <v>0</v>
      </c>
      <c r="X2753">
        <v>0</v>
      </c>
      <c r="Y2753" t="s">
        <v>26</v>
      </c>
    </row>
    <row r="2754" spans="1:25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 t="s">
        <v>26</v>
      </c>
      <c r="G2754" t="s">
        <v>27</v>
      </c>
      <c r="H2754" t="s">
        <v>28</v>
      </c>
      <c r="I2754" t="s">
        <v>25</v>
      </c>
      <c r="J2754" t="s">
        <v>26</v>
      </c>
      <c r="K2754" t="s">
        <v>26</v>
      </c>
      <c r="L2754" t="s">
        <v>25</v>
      </c>
      <c r="M2754" t="s">
        <v>26</v>
      </c>
      <c r="N2754" t="s">
        <v>26</v>
      </c>
      <c r="O2754" t="s">
        <v>29</v>
      </c>
      <c r="P2754" t="s">
        <v>26</v>
      </c>
      <c r="Q2754" t="s">
        <v>37</v>
      </c>
      <c r="R2754">
        <v>35.4</v>
      </c>
      <c r="S2754">
        <v>1077.5</v>
      </c>
      <c r="T2754">
        <v>31</v>
      </c>
      <c r="U2754" s="1">
        <f t="shared" si="84"/>
        <v>30.437853107344633</v>
      </c>
      <c r="V2754" t="str">
        <f t="shared" si="85"/>
        <v>Left last month</v>
      </c>
      <c r="W2754">
        <v>0</v>
      </c>
      <c r="X2754">
        <v>0</v>
      </c>
      <c r="Y2754" t="s">
        <v>25</v>
      </c>
    </row>
    <row r="2755" spans="1:25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 t="s">
        <v>25</v>
      </c>
      <c r="G2755" t="s">
        <v>25</v>
      </c>
      <c r="H2755" t="s">
        <v>39</v>
      </c>
      <c r="I2755" t="s">
        <v>26</v>
      </c>
      <c r="J2755" t="s">
        <v>26</v>
      </c>
      <c r="K2755" t="s">
        <v>26</v>
      </c>
      <c r="L2755" t="s">
        <v>26</v>
      </c>
      <c r="M2755" t="s">
        <v>25</v>
      </c>
      <c r="N2755" t="s">
        <v>25</v>
      </c>
      <c r="O2755" t="s">
        <v>29</v>
      </c>
      <c r="P2755" t="s">
        <v>26</v>
      </c>
      <c r="Q2755" t="s">
        <v>34</v>
      </c>
      <c r="R2755">
        <v>95.65</v>
      </c>
      <c r="S2755">
        <v>95.65</v>
      </c>
      <c r="T2755">
        <v>1</v>
      </c>
      <c r="U2755" s="1">
        <f t="shared" ref="U2755:U2818" si="86">S2755/R2755</f>
        <v>1</v>
      </c>
      <c r="V2755" t="str">
        <f t="shared" ref="V2755:V2818" si="87">_xlfn.IFS((T2755-U2755)&lt;=0.4,"Not Left",(T2755-U2755)&gt;1.4,"Left",(T2755-U2755)&gt;0.4,"Left last month")</f>
        <v>Not Left</v>
      </c>
      <c r="W2755">
        <v>0</v>
      </c>
      <c r="X2755">
        <v>0</v>
      </c>
      <c r="Y2755" t="s">
        <v>25</v>
      </c>
    </row>
    <row r="2756" spans="1:25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 t="s">
        <v>26</v>
      </c>
      <c r="G2756" t="s">
        <v>27</v>
      </c>
      <c r="H2756" t="s">
        <v>28</v>
      </c>
      <c r="I2756" t="s">
        <v>25</v>
      </c>
      <c r="J2756" t="s">
        <v>26</v>
      </c>
      <c r="K2756" t="s">
        <v>25</v>
      </c>
      <c r="L2756" t="s">
        <v>25</v>
      </c>
      <c r="M2756" t="s">
        <v>26</v>
      </c>
      <c r="N2756" t="s">
        <v>26</v>
      </c>
      <c r="O2756" t="s">
        <v>29</v>
      </c>
      <c r="P2756" t="s">
        <v>26</v>
      </c>
      <c r="Q2756" t="s">
        <v>34</v>
      </c>
      <c r="R2756">
        <v>41.35</v>
      </c>
      <c r="S2756">
        <v>107.25</v>
      </c>
      <c r="T2756">
        <v>3</v>
      </c>
      <c r="U2756" s="1">
        <f t="shared" si="86"/>
        <v>2.5937122128174122</v>
      </c>
      <c r="V2756" t="str">
        <f t="shared" si="87"/>
        <v>Left last month</v>
      </c>
      <c r="W2756">
        <v>0</v>
      </c>
      <c r="X2756">
        <v>0</v>
      </c>
      <c r="Y2756" t="s">
        <v>26</v>
      </c>
    </row>
    <row r="2757" spans="1:25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 t="s">
        <v>25</v>
      </c>
      <c r="G2757" t="s">
        <v>26</v>
      </c>
      <c r="H2757" t="s">
        <v>26</v>
      </c>
      <c r="I2757" t="s">
        <v>48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29</v>
      </c>
      <c r="P2757" t="s">
        <v>26</v>
      </c>
      <c r="Q2757" t="s">
        <v>30</v>
      </c>
      <c r="R2757">
        <v>19.600000000000001</v>
      </c>
      <c r="S2757">
        <v>851.2</v>
      </c>
      <c r="T2757">
        <v>46</v>
      </c>
      <c r="U2757" s="1">
        <f t="shared" si="86"/>
        <v>43.428571428571431</v>
      </c>
      <c r="V2757" t="str">
        <f t="shared" si="87"/>
        <v>Left</v>
      </c>
      <c r="W2757">
        <v>0</v>
      </c>
      <c r="X2757">
        <v>0</v>
      </c>
      <c r="Y2757" t="s">
        <v>26</v>
      </c>
    </row>
    <row r="2758" spans="1:25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 t="s">
        <v>25</v>
      </c>
      <c r="G2758" t="s">
        <v>26</v>
      </c>
      <c r="H2758" t="s">
        <v>26</v>
      </c>
      <c r="I2758" t="s">
        <v>48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29</v>
      </c>
      <c r="P2758" t="s">
        <v>26</v>
      </c>
      <c r="Q2758" t="s">
        <v>34</v>
      </c>
      <c r="R2758">
        <v>20.95</v>
      </c>
      <c r="S2758">
        <v>20.95</v>
      </c>
      <c r="T2758">
        <v>1</v>
      </c>
      <c r="U2758" s="1">
        <f t="shared" si="86"/>
        <v>1</v>
      </c>
      <c r="V2758" t="str">
        <f t="shared" si="87"/>
        <v>Not Left</v>
      </c>
      <c r="W2758">
        <v>0</v>
      </c>
      <c r="X2758">
        <v>0</v>
      </c>
      <c r="Y2758" t="s">
        <v>25</v>
      </c>
    </row>
    <row r="2759" spans="1:25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 t="s">
        <v>25</v>
      </c>
      <c r="G2759" t="s">
        <v>25</v>
      </c>
      <c r="H2759" t="s">
        <v>39</v>
      </c>
      <c r="I2759" t="s">
        <v>25</v>
      </c>
      <c r="J2759" t="s">
        <v>26</v>
      </c>
      <c r="K2759" t="s">
        <v>25</v>
      </c>
      <c r="L2759" t="s">
        <v>26</v>
      </c>
      <c r="M2759" t="s">
        <v>26</v>
      </c>
      <c r="N2759" t="s">
        <v>26</v>
      </c>
      <c r="O2759" t="s">
        <v>33</v>
      </c>
      <c r="P2759" t="s">
        <v>26</v>
      </c>
      <c r="Q2759" t="s">
        <v>37</v>
      </c>
      <c r="R2759">
        <v>84.45</v>
      </c>
      <c r="S2759">
        <v>5848.6</v>
      </c>
      <c r="T2759">
        <v>69</v>
      </c>
      <c r="U2759" s="1">
        <f t="shared" si="86"/>
        <v>69.255180580224987</v>
      </c>
      <c r="V2759" t="str">
        <f t="shared" si="87"/>
        <v>Not Left</v>
      </c>
      <c r="W2759">
        <v>0</v>
      </c>
      <c r="X2759">
        <v>0</v>
      </c>
      <c r="Y2759" t="s">
        <v>26</v>
      </c>
    </row>
    <row r="2760" spans="1:25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 t="s">
        <v>25</v>
      </c>
      <c r="G2760" t="s">
        <v>26</v>
      </c>
      <c r="H2760" t="s">
        <v>26</v>
      </c>
      <c r="I2760" t="s">
        <v>48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29</v>
      </c>
      <c r="P2760" t="s">
        <v>26</v>
      </c>
      <c r="Q2760" t="s">
        <v>34</v>
      </c>
      <c r="R2760">
        <v>20.25</v>
      </c>
      <c r="S2760">
        <v>109.8</v>
      </c>
      <c r="T2760">
        <v>5</v>
      </c>
      <c r="U2760" s="1">
        <f t="shared" si="86"/>
        <v>5.4222222222222225</v>
      </c>
      <c r="V2760" t="str">
        <f t="shared" si="87"/>
        <v>Not Left</v>
      </c>
      <c r="W2760">
        <v>0</v>
      </c>
      <c r="X2760">
        <v>0</v>
      </c>
      <c r="Y2760" t="s">
        <v>26</v>
      </c>
    </row>
    <row r="2761" spans="1:25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 t="s">
        <v>25</v>
      </c>
      <c r="G2761" t="s">
        <v>26</v>
      </c>
      <c r="H2761" t="s">
        <v>26</v>
      </c>
      <c r="I2761" t="s">
        <v>48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29</v>
      </c>
      <c r="P2761" t="s">
        <v>26</v>
      </c>
      <c r="Q2761" t="s">
        <v>37</v>
      </c>
      <c r="R2761">
        <v>19.649999999999999</v>
      </c>
      <c r="S2761">
        <v>19.649999999999999</v>
      </c>
      <c r="T2761">
        <v>1</v>
      </c>
      <c r="U2761" s="1">
        <f t="shared" si="86"/>
        <v>1</v>
      </c>
      <c r="V2761" t="str">
        <f t="shared" si="87"/>
        <v>Not Left</v>
      </c>
      <c r="W2761">
        <v>0</v>
      </c>
      <c r="X2761">
        <v>0</v>
      </c>
      <c r="Y2761" t="s">
        <v>26</v>
      </c>
    </row>
    <row r="2762" spans="1:25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 t="s">
        <v>25</v>
      </c>
      <c r="G2762" t="s">
        <v>26</v>
      </c>
      <c r="H2762" t="s">
        <v>26</v>
      </c>
      <c r="I2762" t="s">
        <v>48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33</v>
      </c>
      <c r="P2762" t="s">
        <v>25</v>
      </c>
      <c r="Q2762" t="s">
        <v>42</v>
      </c>
      <c r="R2762">
        <v>20.65</v>
      </c>
      <c r="S2762">
        <v>595.5</v>
      </c>
      <c r="T2762">
        <v>26</v>
      </c>
      <c r="U2762" s="1">
        <f t="shared" si="86"/>
        <v>28.837772397094433</v>
      </c>
      <c r="V2762" t="str">
        <f t="shared" si="87"/>
        <v>Not Left</v>
      </c>
      <c r="W2762">
        <v>0</v>
      </c>
      <c r="X2762">
        <v>0</v>
      </c>
      <c r="Y2762" t="s">
        <v>26</v>
      </c>
    </row>
    <row r="2763" spans="1:25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 t="s">
        <v>26</v>
      </c>
      <c r="G2763" t="s">
        <v>27</v>
      </c>
      <c r="H2763" t="s">
        <v>28</v>
      </c>
      <c r="I2763" t="s">
        <v>26</v>
      </c>
      <c r="J2763" t="s">
        <v>26</v>
      </c>
      <c r="K2763" t="s">
        <v>26</v>
      </c>
      <c r="L2763" t="s">
        <v>26</v>
      </c>
      <c r="M2763" t="s">
        <v>26</v>
      </c>
      <c r="N2763" t="s">
        <v>25</v>
      </c>
      <c r="O2763" t="s">
        <v>29</v>
      </c>
      <c r="P2763" t="s">
        <v>25</v>
      </c>
      <c r="Q2763" t="s">
        <v>30</v>
      </c>
      <c r="R2763">
        <v>34.700000000000003</v>
      </c>
      <c r="S2763">
        <v>329.8</v>
      </c>
      <c r="T2763">
        <v>10</v>
      </c>
      <c r="U2763" s="1">
        <f t="shared" si="86"/>
        <v>9.5043227665706045</v>
      </c>
      <c r="V2763" t="str">
        <f t="shared" si="87"/>
        <v>Left last month</v>
      </c>
      <c r="W2763">
        <v>0</v>
      </c>
      <c r="X2763">
        <v>0</v>
      </c>
      <c r="Y2763" t="s">
        <v>25</v>
      </c>
    </row>
    <row r="2764" spans="1:25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 t="s">
        <v>25</v>
      </c>
      <c r="G2764" t="s">
        <v>26</v>
      </c>
      <c r="H2764" t="s">
        <v>39</v>
      </c>
      <c r="I2764" t="s">
        <v>26</v>
      </c>
      <c r="J2764" t="s">
        <v>26</v>
      </c>
      <c r="K2764" t="s">
        <v>25</v>
      </c>
      <c r="L2764" t="s">
        <v>25</v>
      </c>
      <c r="M2764" t="s">
        <v>25</v>
      </c>
      <c r="N2764" t="s">
        <v>25</v>
      </c>
      <c r="O2764" t="s">
        <v>49</v>
      </c>
      <c r="P2764" t="s">
        <v>26</v>
      </c>
      <c r="Q2764" t="s">
        <v>37</v>
      </c>
      <c r="R2764">
        <v>99.3</v>
      </c>
      <c r="S2764">
        <v>2513.5</v>
      </c>
      <c r="T2764">
        <v>25</v>
      </c>
      <c r="U2764" s="1">
        <f t="shared" si="86"/>
        <v>25.312185297079559</v>
      </c>
      <c r="V2764" t="str">
        <f t="shared" si="87"/>
        <v>Not Left</v>
      </c>
      <c r="W2764">
        <v>0</v>
      </c>
      <c r="X2764">
        <v>0</v>
      </c>
      <c r="Y2764" t="s">
        <v>26</v>
      </c>
    </row>
    <row r="2765" spans="1:25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 t="s">
        <v>25</v>
      </c>
      <c r="G2765" t="s">
        <v>26</v>
      </c>
      <c r="H2765" t="s">
        <v>39</v>
      </c>
      <c r="I2765" t="s">
        <v>25</v>
      </c>
      <c r="J2765" t="s">
        <v>25</v>
      </c>
      <c r="K2765" t="s">
        <v>26</v>
      </c>
      <c r="L2765" t="s">
        <v>26</v>
      </c>
      <c r="M2765" t="s">
        <v>26</v>
      </c>
      <c r="N2765" t="s">
        <v>26</v>
      </c>
      <c r="O2765" t="s">
        <v>29</v>
      </c>
      <c r="P2765" t="s">
        <v>26</v>
      </c>
      <c r="Q2765" t="s">
        <v>30</v>
      </c>
      <c r="R2765">
        <v>81.05</v>
      </c>
      <c r="S2765">
        <v>5135.3500000000004</v>
      </c>
      <c r="T2765">
        <v>64</v>
      </c>
      <c r="U2765" s="1">
        <f t="shared" si="86"/>
        <v>63.360271437384334</v>
      </c>
      <c r="V2765" t="str">
        <f t="shared" si="87"/>
        <v>Left last month</v>
      </c>
      <c r="W2765">
        <v>0</v>
      </c>
      <c r="X2765">
        <v>0</v>
      </c>
      <c r="Y2765" t="s">
        <v>26</v>
      </c>
    </row>
    <row r="2766" spans="1:25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 t="s">
        <v>25</v>
      </c>
      <c r="G2766" t="s">
        <v>25</v>
      </c>
      <c r="H2766" t="s">
        <v>28</v>
      </c>
      <c r="I2766" t="s">
        <v>25</v>
      </c>
      <c r="J2766" t="s">
        <v>25</v>
      </c>
      <c r="K2766" t="s">
        <v>25</v>
      </c>
      <c r="L2766" t="s">
        <v>25</v>
      </c>
      <c r="M2766" t="s">
        <v>26</v>
      </c>
      <c r="N2766" t="s">
        <v>26</v>
      </c>
      <c r="O2766" t="s">
        <v>29</v>
      </c>
      <c r="P2766" t="s">
        <v>26</v>
      </c>
      <c r="Q2766" t="s">
        <v>30</v>
      </c>
      <c r="R2766">
        <v>67.599999999999994</v>
      </c>
      <c r="S2766">
        <v>2000.2</v>
      </c>
      <c r="T2766">
        <v>30</v>
      </c>
      <c r="U2766" s="1">
        <f t="shared" si="86"/>
        <v>29.588757396449708</v>
      </c>
      <c r="V2766" t="str">
        <f t="shared" si="87"/>
        <v>Left last month</v>
      </c>
      <c r="W2766">
        <v>2</v>
      </c>
      <c r="X2766">
        <v>0</v>
      </c>
      <c r="Y2766" t="s">
        <v>26</v>
      </c>
    </row>
    <row r="2767" spans="1:25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 t="s">
        <v>25</v>
      </c>
      <c r="G2767" t="s">
        <v>26</v>
      </c>
      <c r="H2767" t="s">
        <v>39</v>
      </c>
      <c r="I2767" t="s">
        <v>26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29</v>
      </c>
      <c r="P2767" t="s">
        <v>25</v>
      </c>
      <c r="Q2767" t="s">
        <v>30</v>
      </c>
      <c r="R2767">
        <v>70.150000000000006</v>
      </c>
      <c r="S2767">
        <v>931.75</v>
      </c>
      <c r="T2767">
        <v>13</v>
      </c>
      <c r="U2767" s="1">
        <f t="shared" si="86"/>
        <v>13.282252316464717</v>
      </c>
      <c r="V2767" t="str">
        <f t="shared" si="87"/>
        <v>Not Left</v>
      </c>
      <c r="W2767">
        <v>3</v>
      </c>
      <c r="X2767">
        <v>0</v>
      </c>
      <c r="Y2767" t="s">
        <v>26</v>
      </c>
    </row>
    <row r="2768" spans="1:25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 t="s">
        <v>25</v>
      </c>
      <c r="G2768" t="s">
        <v>25</v>
      </c>
      <c r="H2768" t="s">
        <v>39</v>
      </c>
      <c r="I2768" t="s">
        <v>25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33</v>
      </c>
      <c r="P2768" t="s">
        <v>25</v>
      </c>
      <c r="Q2768" t="s">
        <v>30</v>
      </c>
      <c r="R2768">
        <v>115</v>
      </c>
      <c r="S2768">
        <v>7396.15</v>
      </c>
      <c r="T2768">
        <v>64</v>
      </c>
      <c r="U2768" s="1">
        <f t="shared" si="86"/>
        <v>64.314347826086959</v>
      </c>
      <c r="V2768" t="str">
        <f t="shared" si="87"/>
        <v>Not Left</v>
      </c>
      <c r="W2768">
        <v>0</v>
      </c>
      <c r="X2768">
        <v>0</v>
      </c>
      <c r="Y2768" t="s">
        <v>26</v>
      </c>
    </row>
    <row r="2769" spans="1:25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 t="s">
        <v>25</v>
      </c>
      <c r="G2769" t="s">
        <v>25</v>
      </c>
      <c r="H2769" t="s">
        <v>39</v>
      </c>
      <c r="I2769" t="s">
        <v>26</v>
      </c>
      <c r="J2769" t="s">
        <v>26</v>
      </c>
      <c r="K2769" t="s">
        <v>25</v>
      </c>
      <c r="L2769" t="s">
        <v>25</v>
      </c>
      <c r="M2769" t="s">
        <v>26</v>
      </c>
      <c r="N2769" t="s">
        <v>26</v>
      </c>
      <c r="O2769" t="s">
        <v>29</v>
      </c>
      <c r="P2769" t="s">
        <v>25</v>
      </c>
      <c r="Q2769" t="s">
        <v>37</v>
      </c>
      <c r="R2769">
        <v>84.8</v>
      </c>
      <c r="S2769">
        <v>3958.85</v>
      </c>
      <c r="T2769">
        <v>46</v>
      </c>
      <c r="U2769" s="1">
        <f t="shared" si="86"/>
        <v>46.684551886792455</v>
      </c>
      <c r="V2769" t="str">
        <f t="shared" si="87"/>
        <v>Not Left</v>
      </c>
      <c r="W2769">
        <v>0</v>
      </c>
      <c r="X2769">
        <v>0</v>
      </c>
      <c r="Y2769" t="s">
        <v>26</v>
      </c>
    </row>
    <row r="2770" spans="1:25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 t="s">
        <v>25</v>
      </c>
      <c r="G2770" t="s">
        <v>26</v>
      </c>
      <c r="H2770" t="s">
        <v>26</v>
      </c>
      <c r="I2770" t="s">
        <v>48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33</v>
      </c>
      <c r="P2770" t="s">
        <v>26</v>
      </c>
      <c r="Q2770" t="s">
        <v>34</v>
      </c>
      <c r="R2770">
        <v>19.7</v>
      </c>
      <c r="S2770">
        <v>260.89999999999998</v>
      </c>
      <c r="T2770">
        <v>12</v>
      </c>
      <c r="U2770" s="1">
        <f t="shared" si="86"/>
        <v>13.243654822335024</v>
      </c>
      <c r="V2770" t="str">
        <f t="shared" si="87"/>
        <v>Not Left</v>
      </c>
      <c r="W2770">
        <v>0</v>
      </c>
      <c r="X2770">
        <v>0</v>
      </c>
      <c r="Y2770" t="s">
        <v>26</v>
      </c>
    </row>
    <row r="2771" spans="1:25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 t="s">
        <v>25</v>
      </c>
      <c r="G2771" t="s">
        <v>26</v>
      </c>
      <c r="H2771" t="s">
        <v>26</v>
      </c>
      <c r="I2771" t="s">
        <v>48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29</v>
      </c>
      <c r="P2771" t="s">
        <v>26</v>
      </c>
      <c r="Q2771" t="s">
        <v>37</v>
      </c>
      <c r="R2771">
        <v>19.75</v>
      </c>
      <c r="S2771">
        <v>297.3</v>
      </c>
      <c r="T2771">
        <v>15</v>
      </c>
      <c r="U2771" s="1">
        <f t="shared" si="86"/>
        <v>15.053164556962026</v>
      </c>
      <c r="V2771" t="str">
        <f t="shared" si="87"/>
        <v>Not Left</v>
      </c>
      <c r="W2771">
        <v>0</v>
      </c>
      <c r="X2771">
        <v>0</v>
      </c>
      <c r="Y2771" t="s">
        <v>25</v>
      </c>
    </row>
    <row r="2772" spans="1:25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 t="s">
        <v>25</v>
      </c>
      <c r="G2772" t="s">
        <v>25</v>
      </c>
      <c r="H2772" t="s">
        <v>39</v>
      </c>
      <c r="I2772" t="s">
        <v>26</v>
      </c>
      <c r="J2772" t="s">
        <v>26</v>
      </c>
      <c r="K2772" t="s">
        <v>26</v>
      </c>
      <c r="L2772" t="s">
        <v>26</v>
      </c>
      <c r="M2772" t="s">
        <v>25</v>
      </c>
      <c r="N2772" t="s">
        <v>25</v>
      </c>
      <c r="O2772" t="s">
        <v>29</v>
      </c>
      <c r="P2772" t="s">
        <v>25</v>
      </c>
      <c r="Q2772" t="s">
        <v>30</v>
      </c>
      <c r="R2772">
        <v>92.55</v>
      </c>
      <c r="S2772">
        <v>1515.1</v>
      </c>
      <c r="T2772">
        <v>17</v>
      </c>
      <c r="U2772" s="1">
        <f t="shared" si="86"/>
        <v>16.370610480821178</v>
      </c>
      <c r="V2772" t="str">
        <f t="shared" si="87"/>
        <v>Left last month</v>
      </c>
      <c r="W2772">
        <v>0</v>
      </c>
      <c r="X2772">
        <v>1</v>
      </c>
      <c r="Y2772" t="s">
        <v>25</v>
      </c>
    </row>
    <row r="2773" spans="1:25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 t="s">
        <v>25</v>
      </c>
      <c r="G2773" t="s">
        <v>26</v>
      </c>
      <c r="H2773" t="s">
        <v>28</v>
      </c>
      <c r="I2773" t="s">
        <v>25</v>
      </c>
      <c r="J2773" t="s">
        <v>26</v>
      </c>
      <c r="K2773" t="s">
        <v>25</v>
      </c>
      <c r="L2773" t="s">
        <v>26</v>
      </c>
      <c r="M2773" t="s">
        <v>26</v>
      </c>
      <c r="N2773" t="s">
        <v>25</v>
      </c>
      <c r="O2773" t="s">
        <v>29</v>
      </c>
      <c r="P2773" t="s">
        <v>25</v>
      </c>
      <c r="Q2773" t="s">
        <v>34</v>
      </c>
      <c r="R2773">
        <v>63.15</v>
      </c>
      <c r="S2773">
        <v>816.8</v>
      </c>
      <c r="T2773">
        <v>13</v>
      </c>
      <c r="U2773" s="1">
        <f t="shared" si="86"/>
        <v>12.934283452098178</v>
      </c>
      <c r="V2773" t="str">
        <f t="shared" si="87"/>
        <v>Not Left</v>
      </c>
      <c r="W2773">
        <v>0</v>
      </c>
      <c r="X2773">
        <v>0</v>
      </c>
      <c r="Y2773" t="s">
        <v>26</v>
      </c>
    </row>
    <row r="2774" spans="1:25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 t="s">
        <v>25</v>
      </c>
      <c r="G2774" t="s">
        <v>25</v>
      </c>
      <c r="H2774" t="s">
        <v>28</v>
      </c>
      <c r="I2774" t="s">
        <v>25</v>
      </c>
      <c r="J2774" t="s">
        <v>25</v>
      </c>
      <c r="K2774" t="s">
        <v>26</v>
      </c>
      <c r="L2774" t="s">
        <v>25</v>
      </c>
      <c r="M2774" t="s">
        <v>25</v>
      </c>
      <c r="N2774" t="s">
        <v>26</v>
      </c>
      <c r="O2774" t="s">
        <v>49</v>
      </c>
      <c r="P2774" t="s">
        <v>26</v>
      </c>
      <c r="Q2774" t="s">
        <v>42</v>
      </c>
      <c r="R2774">
        <v>74</v>
      </c>
      <c r="S2774">
        <v>4868.3999999999996</v>
      </c>
      <c r="T2774">
        <v>67</v>
      </c>
      <c r="U2774" s="1">
        <f t="shared" si="86"/>
        <v>65.789189189189187</v>
      </c>
      <c r="V2774" t="str">
        <f t="shared" si="87"/>
        <v>Left last month</v>
      </c>
      <c r="W2774">
        <v>0</v>
      </c>
      <c r="X2774">
        <v>0</v>
      </c>
      <c r="Y2774" t="s">
        <v>26</v>
      </c>
    </row>
    <row r="2775" spans="1:25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 t="s">
        <v>26</v>
      </c>
      <c r="G2775" t="s">
        <v>27</v>
      </c>
      <c r="H2775" t="s">
        <v>28</v>
      </c>
      <c r="I2775" t="s">
        <v>26</v>
      </c>
      <c r="J2775" t="s">
        <v>26</v>
      </c>
      <c r="K2775" t="s">
        <v>25</v>
      </c>
      <c r="L2775" t="s">
        <v>26</v>
      </c>
      <c r="M2775" t="s">
        <v>26</v>
      </c>
      <c r="N2775" t="s">
        <v>26</v>
      </c>
      <c r="O2775" t="s">
        <v>29</v>
      </c>
      <c r="P2775" t="s">
        <v>26</v>
      </c>
      <c r="Q2775" t="s">
        <v>30</v>
      </c>
      <c r="R2775">
        <v>29.1</v>
      </c>
      <c r="S2775">
        <v>688</v>
      </c>
      <c r="T2775">
        <v>24</v>
      </c>
      <c r="U2775" s="1">
        <f t="shared" si="86"/>
        <v>23.642611683848795</v>
      </c>
      <c r="V2775" t="str">
        <f t="shared" si="87"/>
        <v>Not Left</v>
      </c>
      <c r="W2775">
        <v>0</v>
      </c>
      <c r="X2775">
        <v>0</v>
      </c>
      <c r="Y2775" t="s">
        <v>26</v>
      </c>
    </row>
    <row r="2776" spans="1:25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 t="s">
        <v>25</v>
      </c>
      <c r="G2776" t="s">
        <v>26</v>
      </c>
      <c r="H2776" t="s">
        <v>28</v>
      </c>
      <c r="I2776" t="s">
        <v>26</v>
      </c>
      <c r="J2776" t="s">
        <v>26</v>
      </c>
      <c r="K2776" t="s">
        <v>26</v>
      </c>
      <c r="L2776" t="s">
        <v>25</v>
      </c>
      <c r="M2776" t="s">
        <v>26</v>
      </c>
      <c r="N2776" t="s">
        <v>26</v>
      </c>
      <c r="O2776" t="s">
        <v>29</v>
      </c>
      <c r="P2776" t="s">
        <v>26</v>
      </c>
      <c r="Q2776" t="s">
        <v>34</v>
      </c>
      <c r="R2776">
        <v>50.05</v>
      </c>
      <c r="S2776">
        <v>288.35000000000002</v>
      </c>
      <c r="T2776">
        <v>6</v>
      </c>
      <c r="U2776" s="1">
        <f t="shared" si="86"/>
        <v>5.7612387612387623</v>
      </c>
      <c r="V2776" t="str">
        <f t="shared" si="87"/>
        <v>Not Left</v>
      </c>
      <c r="W2776">
        <v>0</v>
      </c>
      <c r="X2776">
        <v>0</v>
      </c>
      <c r="Y2776" t="s">
        <v>26</v>
      </c>
    </row>
    <row r="2777" spans="1:25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 t="s">
        <v>25</v>
      </c>
      <c r="G2777" t="s">
        <v>25</v>
      </c>
      <c r="H2777" t="s">
        <v>28</v>
      </c>
      <c r="I2777" t="s">
        <v>25</v>
      </c>
      <c r="J2777" t="s">
        <v>26</v>
      </c>
      <c r="K2777" t="s">
        <v>26</v>
      </c>
      <c r="L2777" t="s">
        <v>25</v>
      </c>
      <c r="M2777" t="s">
        <v>26</v>
      </c>
      <c r="N2777" t="s">
        <v>26</v>
      </c>
      <c r="O2777" t="s">
        <v>33</v>
      </c>
      <c r="P2777" t="s">
        <v>25</v>
      </c>
      <c r="Q2777" t="s">
        <v>30</v>
      </c>
      <c r="R2777">
        <v>60.05</v>
      </c>
      <c r="S2777">
        <v>3229.65</v>
      </c>
      <c r="T2777">
        <v>53</v>
      </c>
      <c r="U2777" s="1">
        <f t="shared" si="86"/>
        <v>53.782681099084101</v>
      </c>
      <c r="V2777" t="str">
        <f t="shared" si="87"/>
        <v>Not Left</v>
      </c>
      <c r="W2777">
        <v>0</v>
      </c>
      <c r="X2777">
        <v>0</v>
      </c>
      <c r="Y2777" t="s">
        <v>25</v>
      </c>
    </row>
    <row r="2778" spans="1:25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 t="s">
        <v>25</v>
      </c>
      <c r="G2778" t="s">
        <v>26</v>
      </c>
      <c r="H2778" t="s">
        <v>39</v>
      </c>
      <c r="I2778" t="s">
        <v>26</v>
      </c>
      <c r="J2778" t="s">
        <v>25</v>
      </c>
      <c r="K2778" t="s">
        <v>26</v>
      </c>
      <c r="L2778" t="s">
        <v>26</v>
      </c>
      <c r="M2778" t="s">
        <v>26</v>
      </c>
      <c r="N2778" t="s">
        <v>26</v>
      </c>
      <c r="O2778" t="s">
        <v>29</v>
      </c>
      <c r="P2778" t="s">
        <v>25</v>
      </c>
      <c r="Q2778" t="s">
        <v>42</v>
      </c>
      <c r="R2778">
        <v>74.3</v>
      </c>
      <c r="S2778">
        <v>1178.25</v>
      </c>
      <c r="T2778">
        <v>16</v>
      </c>
      <c r="U2778" s="1">
        <f t="shared" si="86"/>
        <v>15.858008075370122</v>
      </c>
      <c r="V2778" t="str">
        <f t="shared" si="87"/>
        <v>Not Left</v>
      </c>
      <c r="W2778">
        <v>0</v>
      </c>
      <c r="X2778">
        <v>0</v>
      </c>
      <c r="Y2778" t="s">
        <v>25</v>
      </c>
    </row>
    <row r="2779" spans="1:25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 t="s">
        <v>25</v>
      </c>
      <c r="G2779" t="s">
        <v>26</v>
      </c>
      <c r="H2779" t="s">
        <v>26</v>
      </c>
      <c r="I2779" t="s">
        <v>48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29</v>
      </c>
      <c r="P2779" t="s">
        <v>26</v>
      </c>
      <c r="Q2779" t="s">
        <v>30</v>
      </c>
      <c r="R2779">
        <v>20</v>
      </c>
      <c r="S2779">
        <v>185.4</v>
      </c>
      <c r="T2779">
        <v>10</v>
      </c>
      <c r="U2779" s="1">
        <f t="shared" si="86"/>
        <v>9.27</v>
      </c>
      <c r="V2779" t="str">
        <f t="shared" si="87"/>
        <v>Left last month</v>
      </c>
      <c r="W2779">
        <v>4</v>
      </c>
      <c r="X2779">
        <v>0</v>
      </c>
      <c r="Y2779" t="s">
        <v>26</v>
      </c>
    </row>
    <row r="2780" spans="1:25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 t="s">
        <v>25</v>
      </c>
      <c r="G2780" t="s">
        <v>26</v>
      </c>
      <c r="H2780" t="s">
        <v>39</v>
      </c>
      <c r="I2780" t="s">
        <v>26</v>
      </c>
      <c r="J2780" t="s">
        <v>25</v>
      </c>
      <c r="K2780" t="s">
        <v>26</v>
      </c>
      <c r="L2780" t="s">
        <v>26</v>
      </c>
      <c r="M2780" t="s">
        <v>26</v>
      </c>
      <c r="N2780" t="s">
        <v>26</v>
      </c>
      <c r="O2780" t="s">
        <v>33</v>
      </c>
      <c r="P2780" t="s">
        <v>25</v>
      </c>
      <c r="Q2780" t="s">
        <v>34</v>
      </c>
      <c r="R2780">
        <v>74.650000000000006</v>
      </c>
      <c r="S2780">
        <v>966.25</v>
      </c>
      <c r="T2780">
        <v>13</v>
      </c>
      <c r="U2780" s="1">
        <f t="shared" si="86"/>
        <v>12.943737441393168</v>
      </c>
      <c r="V2780" t="str">
        <f t="shared" si="87"/>
        <v>Not Left</v>
      </c>
      <c r="W2780">
        <v>0</v>
      </c>
      <c r="X2780">
        <v>0</v>
      </c>
      <c r="Y2780" t="s">
        <v>26</v>
      </c>
    </row>
    <row r="2781" spans="1:25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 t="s">
        <v>25</v>
      </c>
      <c r="G2781" t="s">
        <v>25</v>
      </c>
      <c r="H2781" t="s">
        <v>39</v>
      </c>
      <c r="I2781" t="s">
        <v>26</v>
      </c>
      <c r="J2781" t="s">
        <v>26</v>
      </c>
      <c r="K2781" t="s">
        <v>26</v>
      </c>
      <c r="L2781" t="s">
        <v>26</v>
      </c>
      <c r="M2781" t="s">
        <v>25</v>
      </c>
      <c r="N2781" t="s">
        <v>26</v>
      </c>
      <c r="O2781" t="s">
        <v>29</v>
      </c>
      <c r="P2781" t="s">
        <v>25</v>
      </c>
      <c r="Q2781" t="s">
        <v>30</v>
      </c>
      <c r="R2781">
        <v>85.35</v>
      </c>
      <c r="S2781">
        <v>758.6</v>
      </c>
      <c r="T2781">
        <v>9</v>
      </c>
      <c r="U2781" s="1">
        <f t="shared" si="86"/>
        <v>8.8881077914469842</v>
      </c>
      <c r="V2781" t="str">
        <f t="shared" si="87"/>
        <v>Not Left</v>
      </c>
      <c r="W2781">
        <v>0</v>
      </c>
      <c r="X2781">
        <v>0</v>
      </c>
      <c r="Y2781" t="s">
        <v>25</v>
      </c>
    </row>
    <row r="2782" spans="1:25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 t="s">
        <v>25</v>
      </c>
      <c r="G2782" t="s">
        <v>26</v>
      </c>
      <c r="H2782" t="s">
        <v>28</v>
      </c>
      <c r="I2782" t="s">
        <v>25</v>
      </c>
      <c r="J2782" t="s">
        <v>25</v>
      </c>
      <c r="K2782" t="s">
        <v>25</v>
      </c>
      <c r="L2782" t="s">
        <v>25</v>
      </c>
      <c r="M2782" t="s">
        <v>25</v>
      </c>
      <c r="N2782" t="s">
        <v>26</v>
      </c>
      <c r="O2782" t="s">
        <v>33</v>
      </c>
      <c r="P2782" t="s">
        <v>26</v>
      </c>
      <c r="Q2782" t="s">
        <v>34</v>
      </c>
      <c r="R2782">
        <v>74.3</v>
      </c>
      <c r="S2782">
        <v>1863.8</v>
      </c>
      <c r="T2782">
        <v>25</v>
      </c>
      <c r="U2782" s="1">
        <f t="shared" si="86"/>
        <v>25.084791386271871</v>
      </c>
      <c r="V2782" t="str">
        <f t="shared" si="87"/>
        <v>Not Left</v>
      </c>
      <c r="W2782">
        <v>0</v>
      </c>
      <c r="X2782">
        <v>2</v>
      </c>
      <c r="Y2782" t="s">
        <v>25</v>
      </c>
    </row>
    <row r="2783" spans="1:25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 t="s">
        <v>26</v>
      </c>
      <c r="G2783" t="s">
        <v>27</v>
      </c>
      <c r="H2783" t="s">
        <v>28</v>
      </c>
      <c r="I2783" t="s">
        <v>26</v>
      </c>
      <c r="J2783" t="s">
        <v>25</v>
      </c>
      <c r="K2783" t="s">
        <v>26</v>
      </c>
      <c r="L2783" t="s">
        <v>25</v>
      </c>
      <c r="M2783" t="s">
        <v>26</v>
      </c>
      <c r="N2783" t="s">
        <v>25</v>
      </c>
      <c r="O2783" t="s">
        <v>29</v>
      </c>
      <c r="P2783" t="s">
        <v>25</v>
      </c>
      <c r="Q2783" t="s">
        <v>30</v>
      </c>
      <c r="R2783">
        <v>44.4</v>
      </c>
      <c r="S2783">
        <v>265.8</v>
      </c>
      <c r="T2783">
        <v>7</v>
      </c>
      <c r="U2783" s="1">
        <f t="shared" si="86"/>
        <v>5.9864864864864868</v>
      </c>
      <c r="V2783" t="str">
        <f t="shared" si="87"/>
        <v>Left last month</v>
      </c>
      <c r="W2783">
        <v>0</v>
      </c>
      <c r="X2783">
        <v>0</v>
      </c>
      <c r="Y2783" t="s">
        <v>26</v>
      </c>
    </row>
    <row r="2784" spans="1:25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 t="s">
        <v>25</v>
      </c>
      <c r="G2784" t="s">
        <v>25</v>
      </c>
      <c r="H2784" t="s">
        <v>28</v>
      </c>
      <c r="I2784" t="s">
        <v>25</v>
      </c>
      <c r="J2784" t="s">
        <v>26</v>
      </c>
      <c r="K2784" t="s">
        <v>25</v>
      </c>
      <c r="L2784" t="s">
        <v>25</v>
      </c>
      <c r="M2784" t="s">
        <v>25</v>
      </c>
      <c r="N2784" t="s">
        <v>25</v>
      </c>
      <c r="O2784" t="s">
        <v>49</v>
      </c>
      <c r="P2784" t="s">
        <v>25</v>
      </c>
      <c r="Q2784" t="s">
        <v>37</v>
      </c>
      <c r="R2784">
        <v>85.4</v>
      </c>
      <c r="S2784">
        <v>3297</v>
      </c>
      <c r="T2784">
        <v>38</v>
      </c>
      <c r="U2784" s="1">
        <f t="shared" si="86"/>
        <v>38.606557377049178</v>
      </c>
      <c r="V2784" t="str">
        <f t="shared" si="87"/>
        <v>Not Left</v>
      </c>
      <c r="W2784">
        <v>0</v>
      </c>
      <c r="X2784">
        <v>0</v>
      </c>
      <c r="Y2784" t="s">
        <v>26</v>
      </c>
    </row>
    <row r="2785" spans="1:25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 t="s">
        <v>25</v>
      </c>
      <c r="G2785" t="s">
        <v>25</v>
      </c>
      <c r="H2785" t="s">
        <v>39</v>
      </c>
      <c r="I2785" t="s">
        <v>25</v>
      </c>
      <c r="J2785" t="s">
        <v>25</v>
      </c>
      <c r="K2785" t="s">
        <v>26</v>
      </c>
      <c r="L2785" t="s">
        <v>26</v>
      </c>
      <c r="M2785" t="s">
        <v>26</v>
      </c>
      <c r="N2785" t="s">
        <v>25</v>
      </c>
      <c r="O2785" t="s">
        <v>29</v>
      </c>
      <c r="P2785" t="s">
        <v>25</v>
      </c>
      <c r="Q2785" t="s">
        <v>30</v>
      </c>
      <c r="R2785">
        <v>94.1</v>
      </c>
      <c r="S2785">
        <v>4107.3</v>
      </c>
      <c r="T2785">
        <v>43</v>
      </c>
      <c r="U2785" s="1">
        <f t="shared" si="86"/>
        <v>43.648246546227419</v>
      </c>
      <c r="V2785" t="str">
        <f t="shared" si="87"/>
        <v>Not Left</v>
      </c>
      <c r="W2785">
        <v>0</v>
      </c>
      <c r="X2785">
        <v>0</v>
      </c>
      <c r="Y2785" t="s">
        <v>26</v>
      </c>
    </row>
    <row r="2786" spans="1:25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 t="s">
        <v>25</v>
      </c>
      <c r="G2786" t="s">
        <v>26</v>
      </c>
      <c r="H2786" t="s">
        <v>39</v>
      </c>
      <c r="I2786" t="s">
        <v>26</v>
      </c>
      <c r="J2786" t="s">
        <v>26</v>
      </c>
      <c r="K2786" t="s">
        <v>25</v>
      </c>
      <c r="L2786" t="s">
        <v>25</v>
      </c>
      <c r="M2786" t="s">
        <v>25</v>
      </c>
      <c r="N2786" t="s">
        <v>25</v>
      </c>
      <c r="O2786" t="s">
        <v>29</v>
      </c>
      <c r="P2786" t="s">
        <v>25</v>
      </c>
      <c r="Q2786" t="s">
        <v>37</v>
      </c>
      <c r="R2786">
        <v>98.1</v>
      </c>
      <c r="S2786">
        <v>396.3</v>
      </c>
      <c r="T2786">
        <v>4</v>
      </c>
      <c r="U2786" s="1">
        <f t="shared" si="86"/>
        <v>4.0397553516819578</v>
      </c>
      <c r="V2786" t="str">
        <f t="shared" si="87"/>
        <v>Not Left</v>
      </c>
      <c r="W2786">
        <v>0</v>
      </c>
      <c r="X2786">
        <v>1</v>
      </c>
      <c r="Y2786" t="s">
        <v>25</v>
      </c>
    </row>
    <row r="2787" spans="1:25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 t="s">
        <v>25</v>
      </c>
      <c r="G2787" t="s">
        <v>25</v>
      </c>
      <c r="H2787" t="s">
        <v>39</v>
      </c>
      <c r="I2787" t="s">
        <v>26</v>
      </c>
      <c r="J2787" t="s">
        <v>25</v>
      </c>
      <c r="K2787" t="s">
        <v>25</v>
      </c>
      <c r="L2787" t="s">
        <v>25</v>
      </c>
      <c r="M2787" t="s">
        <v>25</v>
      </c>
      <c r="N2787" t="s">
        <v>25</v>
      </c>
      <c r="O2787" t="s">
        <v>49</v>
      </c>
      <c r="P2787" t="s">
        <v>26</v>
      </c>
      <c r="Q2787" t="s">
        <v>30</v>
      </c>
      <c r="R2787">
        <v>108.9</v>
      </c>
      <c r="S2787">
        <v>2809.05</v>
      </c>
      <c r="T2787">
        <v>25</v>
      </c>
      <c r="U2787" s="1">
        <f t="shared" si="86"/>
        <v>25.794765840220386</v>
      </c>
      <c r="V2787" t="str">
        <f t="shared" si="87"/>
        <v>Not Left</v>
      </c>
      <c r="W2787">
        <v>1</v>
      </c>
      <c r="X2787">
        <v>0</v>
      </c>
      <c r="Y2787" t="s">
        <v>26</v>
      </c>
    </row>
    <row r="2788" spans="1:25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 t="s">
        <v>25</v>
      </c>
      <c r="G2788" t="s">
        <v>26</v>
      </c>
      <c r="H2788" t="s">
        <v>28</v>
      </c>
      <c r="I2788" t="s">
        <v>25</v>
      </c>
      <c r="J2788" t="s">
        <v>25</v>
      </c>
      <c r="K2788" t="s">
        <v>26</v>
      </c>
      <c r="L2788" t="s">
        <v>26</v>
      </c>
      <c r="M2788" t="s">
        <v>26</v>
      </c>
      <c r="N2788" t="s">
        <v>26</v>
      </c>
      <c r="O2788" t="s">
        <v>33</v>
      </c>
      <c r="P2788" t="s">
        <v>26</v>
      </c>
      <c r="Q2788" t="s">
        <v>34</v>
      </c>
      <c r="R2788">
        <v>56.2</v>
      </c>
      <c r="S2788">
        <v>1567.55</v>
      </c>
      <c r="T2788">
        <v>27</v>
      </c>
      <c r="U2788" s="1">
        <f t="shared" si="86"/>
        <v>27.892348754448395</v>
      </c>
      <c r="V2788" t="str">
        <f t="shared" si="87"/>
        <v>Not Left</v>
      </c>
      <c r="W2788">
        <v>0</v>
      </c>
      <c r="X2788">
        <v>0</v>
      </c>
      <c r="Y2788" t="s">
        <v>26</v>
      </c>
    </row>
    <row r="2789" spans="1:25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 t="s">
        <v>25</v>
      </c>
      <c r="G2789" t="s">
        <v>25</v>
      </c>
      <c r="H2789" t="s">
        <v>26</v>
      </c>
      <c r="I2789" t="s">
        <v>48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49</v>
      </c>
      <c r="P2789" t="s">
        <v>26</v>
      </c>
      <c r="Q2789" t="s">
        <v>34</v>
      </c>
      <c r="R2789">
        <v>26.1</v>
      </c>
      <c r="S2789">
        <v>1851.45</v>
      </c>
      <c r="T2789">
        <v>72</v>
      </c>
      <c r="U2789" s="1">
        <f t="shared" si="86"/>
        <v>70.936781609195407</v>
      </c>
      <c r="V2789" t="str">
        <f t="shared" si="87"/>
        <v>Left last month</v>
      </c>
      <c r="W2789">
        <v>2</v>
      </c>
      <c r="X2789">
        <v>0</v>
      </c>
      <c r="Y2789" t="s">
        <v>26</v>
      </c>
    </row>
    <row r="2790" spans="1:25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 t="s">
        <v>25</v>
      </c>
      <c r="G2790" t="s">
        <v>25</v>
      </c>
      <c r="H2790" t="s">
        <v>39</v>
      </c>
      <c r="I2790" t="s">
        <v>25</v>
      </c>
      <c r="J2790" t="s">
        <v>25</v>
      </c>
      <c r="K2790" t="s">
        <v>26</v>
      </c>
      <c r="L2790" t="s">
        <v>26</v>
      </c>
      <c r="M2790" t="s">
        <v>26</v>
      </c>
      <c r="N2790" t="s">
        <v>26</v>
      </c>
      <c r="O2790" t="s">
        <v>33</v>
      </c>
      <c r="P2790" t="s">
        <v>25</v>
      </c>
      <c r="Q2790" t="s">
        <v>42</v>
      </c>
      <c r="R2790">
        <v>85.45</v>
      </c>
      <c r="S2790">
        <v>6028.95</v>
      </c>
      <c r="T2790">
        <v>71</v>
      </c>
      <c r="U2790" s="1">
        <f t="shared" si="86"/>
        <v>70.555295494441182</v>
      </c>
      <c r="V2790" t="str">
        <f t="shared" si="87"/>
        <v>Left last month</v>
      </c>
      <c r="W2790">
        <v>0</v>
      </c>
      <c r="X2790">
        <v>0</v>
      </c>
      <c r="Y2790" t="s">
        <v>26</v>
      </c>
    </row>
    <row r="2791" spans="1:25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 t="s">
        <v>25</v>
      </c>
      <c r="G2791" t="s">
        <v>25</v>
      </c>
      <c r="H2791" t="s">
        <v>39</v>
      </c>
      <c r="I2791" t="s">
        <v>26</v>
      </c>
      <c r="J2791" t="s">
        <v>26</v>
      </c>
      <c r="K2791" t="s">
        <v>25</v>
      </c>
      <c r="L2791" t="s">
        <v>26</v>
      </c>
      <c r="M2791" t="s">
        <v>25</v>
      </c>
      <c r="N2791" t="s">
        <v>26</v>
      </c>
      <c r="O2791" t="s">
        <v>29</v>
      </c>
      <c r="P2791" t="s">
        <v>25</v>
      </c>
      <c r="Q2791" t="s">
        <v>42</v>
      </c>
      <c r="R2791">
        <v>88.95</v>
      </c>
      <c r="S2791">
        <v>2072.75</v>
      </c>
      <c r="T2791">
        <v>24</v>
      </c>
      <c r="U2791" s="1">
        <f t="shared" si="86"/>
        <v>23.302417088251826</v>
      </c>
      <c r="V2791" t="str">
        <f t="shared" si="87"/>
        <v>Left last month</v>
      </c>
      <c r="W2791">
        <v>0</v>
      </c>
      <c r="X2791">
        <v>0</v>
      </c>
      <c r="Y2791" t="s">
        <v>26</v>
      </c>
    </row>
    <row r="2792" spans="1:25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 t="s">
        <v>25</v>
      </c>
      <c r="G2792" t="s">
        <v>25</v>
      </c>
      <c r="H2792" t="s">
        <v>39</v>
      </c>
      <c r="I2792" t="s">
        <v>25</v>
      </c>
      <c r="J2792" t="s">
        <v>25</v>
      </c>
      <c r="K2792" t="s">
        <v>26</v>
      </c>
      <c r="L2792" t="s">
        <v>25</v>
      </c>
      <c r="M2792" t="s">
        <v>25</v>
      </c>
      <c r="N2792" t="s">
        <v>25</v>
      </c>
      <c r="O2792" t="s">
        <v>49</v>
      </c>
      <c r="P2792" t="s">
        <v>25</v>
      </c>
      <c r="Q2792" t="s">
        <v>30</v>
      </c>
      <c r="R2792">
        <v>109.65</v>
      </c>
      <c r="S2792">
        <v>5551.15</v>
      </c>
      <c r="T2792">
        <v>50</v>
      </c>
      <c r="U2792" s="1">
        <f t="shared" si="86"/>
        <v>50.626082991336062</v>
      </c>
      <c r="V2792" t="str">
        <f t="shared" si="87"/>
        <v>Not Left</v>
      </c>
      <c r="W2792">
        <v>0</v>
      </c>
      <c r="X2792">
        <v>5</v>
      </c>
      <c r="Y2792" t="s">
        <v>25</v>
      </c>
    </row>
    <row r="2793" spans="1:25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 t="s">
        <v>25</v>
      </c>
      <c r="G2793" t="s">
        <v>26</v>
      </c>
      <c r="H2793" t="s">
        <v>28</v>
      </c>
      <c r="I2793" t="s">
        <v>25</v>
      </c>
      <c r="J2793" t="s">
        <v>26</v>
      </c>
      <c r="K2793" t="s">
        <v>25</v>
      </c>
      <c r="L2793" t="s">
        <v>26</v>
      </c>
      <c r="M2793" t="s">
        <v>25</v>
      </c>
      <c r="N2793" t="s">
        <v>25</v>
      </c>
      <c r="O2793" t="s">
        <v>49</v>
      </c>
      <c r="P2793" t="s">
        <v>25</v>
      </c>
      <c r="Q2793" t="s">
        <v>37</v>
      </c>
      <c r="R2793">
        <v>74.349999999999994</v>
      </c>
      <c r="S2793">
        <v>4317.3500000000004</v>
      </c>
      <c r="T2793">
        <v>57</v>
      </c>
      <c r="U2793" s="1">
        <f t="shared" si="86"/>
        <v>58.067921990585077</v>
      </c>
      <c r="V2793" t="str">
        <f t="shared" si="87"/>
        <v>Not Left</v>
      </c>
      <c r="W2793">
        <v>0</v>
      </c>
      <c r="X2793">
        <v>0</v>
      </c>
      <c r="Y2793" t="s">
        <v>26</v>
      </c>
    </row>
    <row r="2794" spans="1:25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 t="s">
        <v>25</v>
      </c>
      <c r="G2794" t="s">
        <v>26</v>
      </c>
      <c r="H2794" t="s">
        <v>28</v>
      </c>
      <c r="I2794" t="s">
        <v>26</v>
      </c>
      <c r="J2794" t="s">
        <v>25</v>
      </c>
      <c r="K2794" t="s">
        <v>26</v>
      </c>
      <c r="L2794" t="s">
        <v>26</v>
      </c>
      <c r="M2794" t="s">
        <v>26</v>
      </c>
      <c r="N2794" t="s">
        <v>26</v>
      </c>
      <c r="O2794" t="s">
        <v>29</v>
      </c>
      <c r="P2794" t="s">
        <v>26</v>
      </c>
      <c r="Q2794" t="s">
        <v>30</v>
      </c>
      <c r="R2794">
        <v>48.85</v>
      </c>
      <c r="S2794">
        <v>736.8</v>
      </c>
      <c r="T2794">
        <v>15</v>
      </c>
      <c r="U2794" s="1">
        <f t="shared" si="86"/>
        <v>15.082906857727737</v>
      </c>
      <c r="V2794" t="str">
        <f t="shared" si="87"/>
        <v>Not Left</v>
      </c>
      <c r="W2794">
        <v>0</v>
      </c>
      <c r="X2794">
        <v>0</v>
      </c>
      <c r="Y2794" t="s">
        <v>26</v>
      </c>
    </row>
    <row r="2795" spans="1:25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 t="s">
        <v>25</v>
      </c>
      <c r="G2795" t="s">
        <v>25</v>
      </c>
      <c r="H2795" t="s">
        <v>39</v>
      </c>
      <c r="I2795" t="s">
        <v>25</v>
      </c>
      <c r="J2795" t="s">
        <v>26</v>
      </c>
      <c r="K2795" t="s">
        <v>26</v>
      </c>
      <c r="L2795" t="s">
        <v>26</v>
      </c>
      <c r="M2795" t="s">
        <v>26</v>
      </c>
      <c r="N2795" t="s">
        <v>26</v>
      </c>
      <c r="O2795" t="s">
        <v>29</v>
      </c>
      <c r="P2795" t="s">
        <v>25</v>
      </c>
      <c r="Q2795" t="s">
        <v>30</v>
      </c>
      <c r="R2795">
        <v>80.099999999999994</v>
      </c>
      <c r="S2795">
        <v>336.15</v>
      </c>
      <c r="T2795">
        <v>4</v>
      </c>
      <c r="U2795" s="1">
        <f t="shared" si="86"/>
        <v>4.1966292134831464</v>
      </c>
      <c r="V2795" t="str">
        <f t="shared" si="87"/>
        <v>Not Left</v>
      </c>
      <c r="W2795">
        <v>0</v>
      </c>
      <c r="X2795">
        <v>0</v>
      </c>
      <c r="Y2795" t="s">
        <v>26</v>
      </c>
    </row>
    <row r="2796" spans="1:25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 t="s">
        <v>25</v>
      </c>
      <c r="G2796" t="s">
        <v>26</v>
      </c>
      <c r="H2796" t="s">
        <v>28</v>
      </c>
      <c r="I2796" t="s">
        <v>25</v>
      </c>
      <c r="J2796" t="s">
        <v>25</v>
      </c>
      <c r="K2796" t="s">
        <v>26</v>
      </c>
      <c r="L2796" t="s">
        <v>26</v>
      </c>
      <c r="M2796" t="s">
        <v>26</v>
      </c>
      <c r="N2796" t="s">
        <v>26</v>
      </c>
      <c r="O2796" t="s">
        <v>29</v>
      </c>
      <c r="P2796" t="s">
        <v>26</v>
      </c>
      <c r="Q2796" t="s">
        <v>30</v>
      </c>
      <c r="R2796">
        <v>56.05</v>
      </c>
      <c r="S2796">
        <v>1522.65</v>
      </c>
      <c r="T2796">
        <v>28</v>
      </c>
      <c r="U2796" s="1">
        <f t="shared" si="86"/>
        <v>27.165923282783233</v>
      </c>
      <c r="V2796" t="str">
        <f t="shared" si="87"/>
        <v>Left last month</v>
      </c>
      <c r="W2796">
        <v>0</v>
      </c>
      <c r="X2796">
        <v>0</v>
      </c>
      <c r="Y2796" t="s">
        <v>26</v>
      </c>
    </row>
    <row r="2797" spans="1:25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 t="s">
        <v>25</v>
      </c>
      <c r="G2797" t="s">
        <v>25</v>
      </c>
      <c r="H2797" t="s">
        <v>39</v>
      </c>
      <c r="I2797" t="s">
        <v>26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29</v>
      </c>
      <c r="P2797" t="s">
        <v>25</v>
      </c>
      <c r="Q2797" t="s">
        <v>30</v>
      </c>
      <c r="R2797">
        <v>74.55</v>
      </c>
      <c r="S2797">
        <v>622.9</v>
      </c>
      <c r="T2797">
        <v>9</v>
      </c>
      <c r="U2797" s="1">
        <f t="shared" si="86"/>
        <v>8.3554661301140172</v>
      </c>
      <c r="V2797" t="str">
        <f t="shared" si="87"/>
        <v>Left last month</v>
      </c>
      <c r="W2797">
        <v>0</v>
      </c>
      <c r="X2797">
        <v>0</v>
      </c>
      <c r="Y2797" t="s">
        <v>25</v>
      </c>
    </row>
    <row r="2798" spans="1:25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 t="s">
        <v>25</v>
      </c>
      <c r="G2798" t="s">
        <v>25</v>
      </c>
      <c r="H2798" t="s">
        <v>39</v>
      </c>
      <c r="I2798" t="s">
        <v>25</v>
      </c>
      <c r="J2798" t="s">
        <v>26</v>
      </c>
      <c r="K2798" t="s">
        <v>26</v>
      </c>
      <c r="L2798" t="s">
        <v>26</v>
      </c>
      <c r="M2798" t="s">
        <v>25</v>
      </c>
      <c r="N2798" t="s">
        <v>26</v>
      </c>
      <c r="O2798" t="s">
        <v>29</v>
      </c>
      <c r="P2798" t="s">
        <v>25</v>
      </c>
      <c r="Q2798" t="s">
        <v>37</v>
      </c>
      <c r="R2798">
        <v>89.8</v>
      </c>
      <c r="S2798">
        <v>4959.6000000000004</v>
      </c>
      <c r="T2798">
        <v>55</v>
      </c>
      <c r="U2798" s="1">
        <f t="shared" si="86"/>
        <v>55.229398663697111</v>
      </c>
      <c r="V2798" t="str">
        <f t="shared" si="87"/>
        <v>Not Left</v>
      </c>
      <c r="W2798">
        <v>0</v>
      </c>
      <c r="X2798">
        <v>0</v>
      </c>
      <c r="Y2798" t="s">
        <v>26</v>
      </c>
    </row>
    <row r="2799" spans="1:25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 t="s">
        <v>25</v>
      </c>
      <c r="G2799" t="s">
        <v>25</v>
      </c>
      <c r="H2799" t="s">
        <v>39</v>
      </c>
      <c r="I2799" t="s">
        <v>26</v>
      </c>
      <c r="J2799" t="s">
        <v>26</v>
      </c>
      <c r="K2799" t="s">
        <v>25</v>
      </c>
      <c r="L2799" t="s">
        <v>26</v>
      </c>
      <c r="M2799" t="s">
        <v>25</v>
      </c>
      <c r="N2799" t="s">
        <v>25</v>
      </c>
      <c r="O2799" t="s">
        <v>29</v>
      </c>
      <c r="P2799" t="s">
        <v>25</v>
      </c>
      <c r="Q2799" t="s">
        <v>30</v>
      </c>
      <c r="R2799">
        <v>100.95</v>
      </c>
      <c r="S2799">
        <v>329.95</v>
      </c>
      <c r="T2799">
        <v>3</v>
      </c>
      <c r="U2799" s="1">
        <f t="shared" si="86"/>
        <v>3.2684497275879147</v>
      </c>
      <c r="V2799" t="str">
        <f t="shared" si="87"/>
        <v>Not Left</v>
      </c>
      <c r="W2799">
        <v>0</v>
      </c>
      <c r="X2799">
        <v>0</v>
      </c>
      <c r="Y2799" t="s">
        <v>25</v>
      </c>
    </row>
    <row r="2800" spans="1:25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 t="s">
        <v>25</v>
      </c>
      <c r="G2800" t="s">
        <v>26</v>
      </c>
      <c r="H2800" t="s">
        <v>39</v>
      </c>
      <c r="I2800" t="s">
        <v>26</v>
      </c>
      <c r="J2800" t="s">
        <v>26</v>
      </c>
      <c r="K2800" t="s">
        <v>25</v>
      </c>
      <c r="L2800" t="s">
        <v>26</v>
      </c>
      <c r="M2800" t="s">
        <v>25</v>
      </c>
      <c r="N2800" t="s">
        <v>25</v>
      </c>
      <c r="O2800" t="s">
        <v>29</v>
      </c>
      <c r="P2800" t="s">
        <v>25</v>
      </c>
      <c r="Q2800" t="s">
        <v>30</v>
      </c>
      <c r="R2800">
        <v>94.9</v>
      </c>
      <c r="S2800">
        <v>1048.8499999999999</v>
      </c>
      <c r="T2800">
        <v>10</v>
      </c>
      <c r="U2800" s="1">
        <f t="shared" si="86"/>
        <v>11.052160168598522</v>
      </c>
      <c r="V2800" t="str">
        <f t="shared" si="87"/>
        <v>Not Left</v>
      </c>
      <c r="W2800">
        <v>0</v>
      </c>
      <c r="X2800">
        <v>3</v>
      </c>
      <c r="Y2800" t="s">
        <v>25</v>
      </c>
    </row>
    <row r="2801" spans="1:25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 t="s">
        <v>25</v>
      </c>
      <c r="G2801" t="s">
        <v>26</v>
      </c>
      <c r="H2801" t="s">
        <v>26</v>
      </c>
      <c r="I2801" t="s">
        <v>48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33</v>
      </c>
      <c r="P2801" t="s">
        <v>26</v>
      </c>
      <c r="Q2801" t="s">
        <v>37</v>
      </c>
      <c r="R2801">
        <v>19.100000000000001</v>
      </c>
      <c r="S2801">
        <v>1001.5</v>
      </c>
      <c r="T2801">
        <v>55</v>
      </c>
      <c r="U2801" s="1">
        <f t="shared" si="86"/>
        <v>52.434554973821989</v>
      </c>
      <c r="V2801" t="str">
        <f t="shared" si="87"/>
        <v>Left</v>
      </c>
      <c r="W2801">
        <v>0</v>
      </c>
      <c r="X2801">
        <v>0</v>
      </c>
      <c r="Y2801" t="s">
        <v>26</v>
      </c>
    </row>
    <row r="2802" spans="1:25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 t="s">
        <v>25</v>
      </c>
      <c r="G2802" t="s">
        <v>26</v>
      </c>
      <c r="H2802" t="s">
        <v>26</v>
      </c>
      <c r="I2802" t="s">
        <v>48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29</v>
      </c>
      <c r="P2802" t="s">
        <v>26</v>
      </c>
      <c r="Q2802" t="s">
        <v>34</v>
      </c>
      <c r="R2802">
        <v>20.350000000000001</v>
      </c>
      <c r="S2802">
        <v>442.6</v>
      </c>
      <c r="T2802">
        <v>20</v>
      </c>
      <c r="U2802" s="1">
        <f t="shared" si="86"/>
        <v>21.749385749385748</v>
      </c>
      <c r="V2802" t="str">
        <f t="shared" si="87"/>
        <v>Not Left</v>
      </c>
      <c r="W2802">
        <v>0</v>
      </c>
      <c r="X2802">
        <v>0</v>
      </c>
      <c r="Y2802" t="s">
        <v>26</v>
      </c>
    </row>
    <row r="2803" spans="1:25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 t="s">
        <v>25</v>
      </c>
      <c r="G2803" t="s">
        <v>25</v>
      </c>
      <c r="H2803" t="s">
        <v>39</v>
      </c>
      <c r="I2803" t="s">
        <v>26</v>
      </c>
      <c r="J2803" t="s">
        <v>25</v>
      </c>
      <c r="K2803" t="s">
        <v>26</v>
      </c>
      <c r="L2803" t="s">
        <v>25</v>
      </c>
      <c r="M2803" t="s">
        <v>25</v>
      </c>
      <c r="N2803" t="s">
        <v>25</v>
      </c>
      <c r="O2803" t="s">
        <v>33</v>
      </c>
      <c r="P2803" t="s">
        <v>25</v>
      </c>
      <c r="Q2803" t="s">
        <v>42</v>
      </c>
      <c r="R2803">
        <v>106.05</v>
      </c>
      <c r="S2803">
        <v>6703.5</v>
      </c>
      <c r="T2803">
        <v>62</v>
      </c>
      <c r="U2803" s="1">
        <f t="shared" si="86"/>
        <v>63.210749646393211</v>
      </c>
      <c r="V2803" t="str">
        <f t="shared" si="87"/>
        <v>Not Left</v>
      </c>
      <c r="W2803">
        <v>0</v>
      </c>
      <c r="X2803">
        <v>0</v>
      </c>
      <c r="Y2803" t="s">
        <v>26</v>
      </c>
    </row>
    <row r="2804" spans="1:25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 t="s">
        <v>25</v>
      </c>
      <c r="G2804" t="s">
        <v>25</v>
      </c>
      <c r="H2804" t="s">
        <v>39</v>
      </c>
      <c r="I2804" t="s">
        <v>26</v>
      </c>
      <c r="J2804" t="s">
        <v>26</v>
      </c>
      <c r="K2804" t="s">
        <v>25</v>
      </c>
      <c r="L2804" t="s">
        <v>25</v>
      </c>
      <c r="M2804" t="s">
        <v>25</v>
      </c>
      <c r="N2804" t="s">
        <v>25</v>
      </c>
      <c r="O2804" t="s">
        <v>29</v>
      </c>
      <c r="P2804" t="s">
        <v>25</v>
      </c>
      <c r="Q2804" t="s">
        <v>30</v>
      </c>
      <c r="R2804">
        <v>104.9</v>
      </c>
      <c r="S2804">
        <v>3351.55</v>
      </c>
      <c r="T2804">
        <v>32</v>
      </c>
      <c r="U2804" s="1">
        <f t="shared" si="86"/>
        <v>31.949952335557676</v>
      </c>
      <c r="V2804" t="str">
        <f t="shared" si="87"/>
        <v>Not Left</v>
      </c>
      <c r="W2804">
        <v>0</v>
      </c>
      <c r="X2804">
        <v>3</v>
      </c>
      <c r="Y2804" t="s">
        <v>25</v>
      </c>
    </row>
    <row r="2805" spans="1:25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 t="s">
        <v>25</v>
      </c>
      <c r="G2805" t="s">
        <v>26</v>
      </c>
      <c r="H2805" t="s">
        <v>26</v>
      </c>
      <c r="I2805" t="s">
        <v>48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49</v>
      </c>
      <c r="P2805" t="s">
        <v>25</v>
      </c>
      <c r="Q2805" t="s">
        <v>37</v>
      </c>
      <c r="R2805">
        <v>19.649999999999999</v>
      </c>
      <c r="S2805">
        <v>779.25</v>
      </c>
      <c r="T2805">
        <v>43</v>
      </c>
      <c r="U2805" s="1">
        <f t="shared" si="86"/>
        <v>39.656488549618324</v>
      </c>
      <c r="V2805" t="str">
        <f t="shared" si="87"/>
        <v>Left</v>
      </c>
      <c r="W2805">
        <v>0</v>
      </c>
      <c r="X2805">
        <v>2</v>
      </c>
      <c r="Y2805" t="s">
        <v>26</v>
      </c>
    </row>
    <row r="2806" spans="1:25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 t="s">
        <v>26</v>
      </c>
      <c r="G2806" t="s">
        <v>27</v>
      </c>
      <c r="H2806" t="s">
        <v>28</v>
      </c>
      <c r="I2806" t="s">
        <v>26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33</v>
      </c>
      <c r="P2806" t="s">
        <v>26</v>
      </c>
      <c r="Q2806" t="s">
        <v>37</v>
      </c>
      <c r="R2806">
        <v>24.1</v>
      </c>
      <c r="S2806">
        <v>259.8</v>
      </c>
      <c r="T2806">
        <v>9</v>
      </c>
      <c r="U2806" s="1">
        <f t="shared" si="86"/>
        <v>10.780082987551866</v>
      </c>
      <c r="V2806" t="str">
        <f t="shared" si="87"/>
        <v>Not Left</v>
      </c>
      <c r="W2806">
        <v>0</v>
      </c>
      <c r="X2806">
        <v>0</v>
      </c>
      <c r="Y2806" t="s">
        <v>25</v>
      </c>
    </row>
    <row r="2807" spans="1:25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 t="s">
        <v>25</v>
      </c>
      <c r="G2807" t="s">
        <v>26</v>
      </c>
      <c r="H2807" t="s">
        <v>28</v>
      </c>
      <c r="I2807" t="s">
        <v>25</v>
      </c>
      <c r="J2807" t="s">
        <v>25</v>
      </c>
      <c r="K2807" t="s">
        <v>26</v>
      </c>
      <c r="L2807" t="s">
        <v>25</v>
      </c>
      <c r="M2807" t="s">
        <v>26</v>
      </c>
      <c r="N2807" t="s">
        <v>26</v>
      </c>
      <c r="O2807" t="s">
        <v>49</v>
      </c>
      <c r="P2807" t="s">
        <v>26</v>
      </c>
      <c r="Q2807" t="s">
        <v>37</v>
      </c>
      <c r="R2807">
        <v>59.85</v>
      </c>
      <c r="S2807">
        <v>3483.45</v>
      </c>
      <c r="T2807">
        <v>60</v>
      </c>
      <c r="U2807" s="1">
        <f t="shared" si="86"/>
        <v>58.203007518796987</v>
      </c>
      <c r="V2807" t="str">
        <f t="shared" si="87"/>
        <v>Left</v>
      </c>
      <c r="W2807">
        <v>0</v>
      </c>
      <c r="X2807">
        <v>0</v>
      </c>
      <c r="Y2807" t="s">
        <v>26</v>
      </c>
    </row>
    <row r="2808" spans="1:25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 t="s">
        <v>25</v>
      </c>
      <c r="G2808" t="s">
        <v>25</v>
      </c>
      <c r="H2808" t="s">
        <v>28</v>
      </c>
      <c r="I2808" t="s">
        <v>25</v>
      </c>
      <c r="J2808" t="s">
        <v>25</v>
      </c>
      <c r="K2808" t="s">
        <v>25</v>
      </c>
      <c r="L2808" t="s">
        <v>26</v>
      </c>
      <c r="M2808" t="s">
        <v>25</v>
      </c>
      <c r="N2808" t="s">
        <v>25</v>
      </c>
      <c r="O2808" t="s">
        <v>49</v>
      </c>
      <c r="P2808" t="s">
        <v>25</v>
      </c>
      <c r="Q2808" t="s">
        <v>30</v>
      </c>
      <c r="R2808">
        <v>86.1</v>
      </c>
      <c r="S2808">
        <v>4890.5</v>
      </c>
      <c r="T2808">
        <v>58</v>
      </c>
      <c r="U2808" s="1">
        <f t="shared" si="86"/>
        <v>56.800232288037172</v>
      </c>
      <c r="V2808" t="str">
        <f t="shared" si="87"/>
        <v>Left last month</v>
      </c>
      <c r="W2808">
        <v>0</v>
      </c>
      <c r="X2808">
        <v>0</v>
      </c>
      <c r="Y2808" t="s">
        <v>26</v>
      </c>
    </row>
    <row r="2809" spans="1:25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 t="s">
        <v>25</v>
      </c>
      <c r="G2809" t="s">
        <v>26</v>
      </c>
      <c r="H2809" t="s">
        <v>26</v>
      </c>
      <c r="I2809" t="s">
        <v>48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33</v>
      </c>
      <c r="P2809" t="s">
        <v>26</v>
      </c>
      <c r="Q2809" t="s">
        <v>34</v>
      </c>
      <c r="R2809">
        <v>19.45</v>
      </c>
      <c r="S2809">
        <v>136.75</v>
      </c>
      <c r="T2809">
        <v>7</v>
      </c>
      <c r="U2809" s="1">
        <f t="shared" si="86"/>
        <v>7.030848329048843</v>
      </c>
      <c r="V2809" t="str">
        <f t="shared" si="87"/>
        <v>Not Left</v>
      </c>
      <c r="W2809">
        <v>0</v>
      </c>
      <c r="X2809">
        <v>0</v>
      </c>
      <c r="Y2809" t="s">
        <v>26</v>
      </c>
    </row>
    <row r="2810" spans="1:25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 t="s">
        <v>25</v>
      </c>
      <c r="G2810" t="s">
        <v>26</v>
      </c>
      <c r="H2810" t="s">
        <v>39</v>
      </c>
      <c r="I2810" t="s">
        <v>25</v>
      </c>
      <c r="J2810" t="s">
        <v>26</v>
      </c>
      <c r="K2810" t="s">
        <v>26</v>
      </c>
      <c r="L2810" t="s">
        <v>26</v>
      </c>
      <c r="M2810" t="s">
        <v>25</v>
      </c>
      <c r="N2810" t="s">
        <v>25</v>
      </c>
      <c r="O2810" t="s">
        <v>29</v>
      </c>
      <c r="P2810" t="s">
        <v>26</v>
      </c>
      <c r="Q2810" t="s">
        <v>30</v>
      </c>
      <c r="R2810">
        <v>97.1</v>
      </c>
      <c r="S2810">
        <v>184.15</v>
      </c>
      <c r="T2810">
        <v>2</v>
      </c>
      <c r="U2810" s="1">
        <f t="shared" si="86"/>
        <v>1.8964984552008242</v>
      </c>
      <c r="V2810" t="str">
        <f t="shared" si="87"/>
        <v>Not Left</v>
      </c>
      <c r="W2810">
        <v>0</v>
      </c>
      <c r="X2810">
        <v>0</v>
      </c>
      <c r="Y2810" t="s">
        <v>26</v>
      </c>
    </row>
    <row r="2811" spans="1:25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 t="s">
        <v>26</v>
      </c>
      <c r="G2811" t="s">
        <v>27</v>
      </c>
      <c r="H2811" t="s">
        <v>28</v>
      </c>
      <c r="I2811" t="s">
        <v>26</v>
      </c>
      <c r="J2811" t="s">
        <v>25</v>
      </c>
      <c r="K2811" t="s">
        <v>25</v>
      </c>
      <c r="L2811" t="s">
        <v>26</v>
      </c>
      <c r="M2811" t="s">
        <v>26</v>
      </c>
      <c r="N2811" t="s">
        <v>26</v>
      </c>
      <c r="O2811" t="s">
        <v>29</v>
      </c>
      <c r="P2811" t="s">
        <v>26</v>
      </c>
      <c r="Q2811" t="s">
        <v>30</v>
      </c>
      <c r="R2811">
        <v>36.65</v>
      </c>
      <c r="S2811">
        <v>1315</v>
      </c>
      <c r="T2811">
        <v>37</v>
      </c>
      <c r="U2811" s="1">
        <f t="shared" si="86"/>
        <v>35.879945429740793</v>
      </c>
      <c r="V2811" t="str">
        <f t="shared" si="87"/>
        <v>Left last month</v>
      </c>
      <c r="W2811">
        <v>0</v>
      </c>
      <c r="X2811">
        <v>0</v>
      </c>
      <c r="Y2811" t="s">
        <v>26</v>
      </c>
    </row>
    <row r="2812" spans="1:25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 t="s">
        <v>25</v>
      </c>
      <c r="G2812" t="s">
        <v>25</v>
      </c>
      <c r="H2812" t="s">
        <v>39</v>
      </c>
      <c r="I2812" t="s">
        <v>26</v>
      </c>
      <c r="J2812" t="s">
        <v>26</v>
      </c>
      <c r="K2812" t="s">
        <v>25</v>
      </c>
      <c r="L2812" t="s">
        <v>25</v>
      </c>
      <c r="M2812" t="s">
        <v>25</v>
      </c>
      <c r="N2812" t="s">
        <v>25</v>
      </c>
      <c r="O2812" t="s">
        <v>33</v>
      </c>
      <c r="P2812" t="s">
        <v>25</v>
      </c>
      <c r="Q2812" t="s">
        <v>37</v>
      </c>
      <c r="R2812">
        <v>103.9</v>
      </c>
      <c r="S2812">
        <v>6767.1</v>
      </c>
      <c r="T2812">
        <v>65</v>
      </c>
      <c r="U2812" s="1">
        <f t="shared" si="86"/>
        <v>65.13089509143407</v>
      </c>
      <c r="V2812" t="str">
        <f t="shared" si="87"/>
        <v>Not Left</v>
      </c>
      <c r="W2812">
        <v>0</v>
      </c>
      <c r="X2812">
        <v>0</v>
      </c>
      <c r="Y2812" t="s">
        <v>26</v>
      </c>
    </row>
    <row r="2813" spans="1:25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 t="s">
        <v>25</v>
      </c>
      <c r="G2813" t="s">
        <v>26</v>
      </c>
      <c r="H2813" t="s">
        <v>26</v>
      </c>
      <c r="I2813" t="s">
        <v>48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49</v>
      </c>
      <c r="P2813" t="s">
        <v>26</v>
      </c>
      <c r="Q2813" t="s">
        <v>34</v>
      </c>
      <c r="R2813">
        <v>19.75</v>
      </c>
      <c r="S2813">
        <v>757.95</v>
      </c>
      <c r="T2813">
        <v>39</v>
      </c>
      <c r="U2813" s="1">
        <f t="shared" si="86"/>
        <v>38.377215189873418</v>
      </c>
      <c r="V2813" t="str">
        <f t="shared" si="87"/>
        <v>Left last month</v>
      </c>
      <c r="W2813">
        <v>0</v>
      </c>
      <c r="X2813">
        <v>0</v>
      </c>
      <c r="Y2813" t="s">
        <v>26</v>
      </c>
    </row>
    <row r="2814" spans="1:25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 t="s">
        <v>25</v>
      </c>
      <c r="G2814" t="s">
        <v>25</v>
      </c>
      <c r="H2814" t="s">
        <v>39</v>
      </c>
      <c r="I2814" t="s">
        <v>26</v>
      </c>
      <c r="J2814" t="s">
        <v>25</v>
      </c>
      <c r="K2814" t="s">
        <v>26</v>
      </c>
      <c r="L2814" t="s">
        <v>25</v>
      </c>
      <c r="M2814" t="s">
        <v>25</v>
      </c>
      <c r="N2814" t="s">
        <v>25</v>
      </c>
      <c r="O2814" t="s">
        <v>33</v>
      </c>
      <c r="P2814" t="s">
        <v>25</v>
      </c>
      <c r="Q2814" t="s">
        <v>30</v>
      </c>
      <c r="R2814">
        <v>104.05</v>
      </c>
      <c r="S2814">
        <v>6890</v>
      </c>
      <c r="T2814">
        <v>66</v>
      </c>
      <c r="U2814" s="1">
        <f t="shared" si="86"/>
        <v>66.218164344065357</v>
      </c>
      <c r="V2814" t="str">
        <f t="shared" si="87"/>
        <v>Not Left</v>
      </c>
      <c r="W2814">
        <v>0</v>
      </c>
      <c r="X2814">
        <v>5</v>
      </c>
      <c r="Y2814" t="s">
        <v>25</v>
      </c>
    </row>
    <row r="2815" spans="1:25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 t="s">
        <v>25</v>
      </c>
      <c r="G2815" t="s">
        <v>25</v>
      </c>
      <c r="H2815" t="s">
        <v>26</v>
      </c>
      <c r="I2815" t="s">
        <v>48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49</v>
      </c>
      <c r="P2815" t="s">
        <v>26</v>
      </c>
      <c r="Q2815" t="s">
        <v>34</v>
      </c>
      <c r="R2815">
        <v>24.55</v>
      </c>
      <c r="S2815">
        <v>1657.4</v>
      </c>
      <c r="T2815">
        <v>68</v>
      </c>
      <c r="U2815" s="1">
        <f t="shared" si="86"/>
        <v>67.5112016293279</v>
      </c>
      <c r="V2815" t="str">
        <f t="shared" si="87"/>
        <v>Left last month</v>
      </c>
      <c r="W2815">
        <v>0</v>
      </c>
      <c r="X2815">
        <v>0</v>
      </c>
      <c r="Y2815" t="s">
        <v>26</v>
      </c>
    </row>
    <row r="2816" spans="1:25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 t="s">
        <v>26</v>
      </c>
      <c r="G2816" t="s">
        <v>27</v>
      </c>
      <c r="H2816" t="s">
        <v>28</v>
      </c>
      <c r="I2816" t="s">
        <v>25</v>
      </c>
      <c r="J2816" t="s">
        <v>25</v>
      </c>
      <c r="K2816" t="s">
        <v>26</v>
      </c>
      <c r="L2816" t="s">
        <v>25</v>
      </c>
      <c r="M2816" t="s">
        <v>25</v>
      </c>
      <c r="N2816" t="s">
        <v>26</v>
      </c>
      <c r="O2816" t="s">
        <v>49</v>
      </c>
      <c r="P2816" t="s">
        <v>26</v>
      </c>
      <c r="Q2816" t="s">
        <v>37</v>
      </c>
      <c r="R2816">
        <v>48.7</v>
      </c>
      <c r="S2816">
        <v>3008.55</v>
      </c>
      <c r="T2816">
        <v>62</v>
      </c>
      <c r="U2816" s="1">
        <f t="shared" si="86"/>
        <v>61.777207392197127</v>
      </c>
      <c r="V2816" t="str">
        <f t="shared" si="87"/>
        <v>Not Left</v>
      </c>
      <c r="W2816">
        <v>0</v>
      </c>
      <c r="X2816">
        <v>4</v>
      </c>
      <c r="Y2816" t="s">
        <v>26</v>
      </c>
    </row>
    <row r="2817" spans="1:25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 t="s">
        <v>25</v>
      </c>
      <c r="G2817" t="s">
        <v>26</v>
      </c>
      <c r="H2817" t="s">
        <v>39</v>
      </c>
      <c r="I2817" t="s">
        <v>26</v>
      </c>
      <c r="J2817" t="s">
        <v>26</v>
      </c>
      <c r="K2817" t="s">
        <v>25</v>
      </c>
      <c r="L2817" t="s">
        <v>25</v>
      </c>
      <c r="M2817" t="s">
        <v>25</v>
      </c>
      <c r="N2817" t="s">
        <v>26</v>
      </c>
      <c r="O2817" t="s">
        <v>29</v>
      </c>
      <c r="P2817" t="s">
        <v>25</v>
      </c>
      <c r="Q2817" t="s">
        <v>34</v>
      </c>
      <c r="R2817">
        <v>88.35</v>
      </c>
      <c r="S2817">
        <v>262.05</v>
      </c>
      <c r="T2817">
        <v>3</v>
      </c>
      <c r="U2817" s="1">
        <f t="shared" si="86"/>
        <v>2.9660441426146011</v>
      </c>
      <c r="V2817" t="str">
        <f t="shared" si="87"/>
        <v>Not Left</v>
      </c>
      <c r="W2817">
        <v>0</v>
      </c>
      <c r="X2817">
        <v>0</v>
      </c>
      <c r="Y2817" t="s">
        <v>25</v>
      </c>
    </row>
    <row r="2818" spans="1:25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 t="s">
        <v>25</v>
      </c>
      <c r="G2818" t="s">
        <v>25</v>
      </c>
      <c r="H2818" t="s">
        <v>39</v>
      </c>
      <c r="I2818" t="s">
        <v>25</v>
      </c>
      <c r="J2818" t="s">
        <v>25</v>
      </c>
      <c r="K2818" t="s">
        <v>25</v>
      </c>
      <c r="L2818" t="s">
        <v>26</v>
      </c>
      <c r="M2818" t="s">
        <v>25</v>
      </c>
      <c r="N2818" t="s">
        <v>25</v>
      </c>
      <c r="O2818" t="s">
        <v>49</v>
      </c>
      <c r="P2818" t="s">
        <v>25</v>
      </c>
      <c r="Q2818" t="s">
        <v>30</v>
      </c>
      <c r="R2818">
        <v>109.55</v>
      </c>
      <c r="S2818">
        <v>8165.1</v>
      </c>
      <c r="T2818">
        <v>72</v>
      </c>
      <c r="U2818" s="1">
        <f t="shared" si="86"/>
        <v>74.533089913281614</v>
      </c>
      <c r="V2818" t="str">
        <f t="shared" si="87"/>
        <v>Not Left</v>
      </c>
      <c r="W2818">
        <v>0</v>
      </c>
      <c r="X2818">
        <v>0</v>
      </c>
      <c r="Y2818" t="s">
        <v>26</v>
      </c>
    </row>
    <row r="2819" spans="1:25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 t="s">
        <v>25</v>
      </c>
      <c r="G2819" t="s">
        <v>26</v>
      </c>
      <c r="H2819" t="s">
        <v>26</v>
      </c>
      <c r="I2819" t="s">
        <v>48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49</v>
      </c>
      <c r="P2819" t="s">
        <v>26</v>
      </c>
      <c r="Q2819" t="s">
        <v>42</v>
      </c>
      <c r="R2819">
        <v>20.65</v>
      </c>
      <c r="S2819">
        <v>875.55</v>
      </c>
      <c r="T2819">
        <v>41</v>
      </c>
      <c r="U2819" s="1">
        <f t="shared" ref="U2819:U2882" si="88">S2819/R2819</f>
        <v>42.399515738498792</v>
      </c>
      <c r="V2819" t="str">
        <f t="shared" ref="V2819:V2882" si="89">_xlfn.IFS((T2819-U2819)&lt;=0.4,"Not Left",(T2819-U2819)&gt;1.4,"Left",(T2819-U2819)&gt;0.4,"Left last month")</f>
        <v>Not Left</v>
      </c>
      <c r="W2819">
        <v>0</v>
      </c>
      <c r="X2819">
        <v>0</v>
      </c>
      <c r="Y2819" t="s">
        <v>26</v>
      </c>
    </row>
    <row r="2820" spans="1:25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 t="s">
        <v>25</v>
      </c>
      <c r="G2820" t="s">
        <v>26</v>
      </c>
      <c r="H2820" t="s">
        <v>39</v>
      </c>
      <c r="I2820" t="s">
        <v>25</v>
      </c>
      <c r="J2820" t="s">
        <v>26</v>
      </c>
      <c r="K2820" t="s">
        <v>26</v>
      </c>
      <c r="L2820" t="s">
        <v>26</v>
      </c>
      <c r="M2820" t="s">
        <v>25</v>
      </c>
      <c r="N2820" t="s">
        <v>25</v>
      </c>
      <c r="O2820" t="s">
        <v>29</v>
      </c>
      <c r="P2820" t="s">
        <v>26</v>
      </c>
      <c r="Q2820" t="s">
        <v>42</v>
      </c>
      <c r="R2820">
        <v>94.65</v>
      </c>
      <c r="S2820">
        <v>2649.15</v>
      </c>
      <c r="T2820">
        <v>29</v>
      </c>
      <c r="U2820" s="1">
        <f t="shared" si="88"/>
        <v>27.988906497622821</v>
      </c>
      <c r="V2820" t="str">
        <f t="shared" si="89"/>
        <v>Left last month</v>
      </c>
      <c r="W2820">
        <v>0</v>
      </c>
      <c r="X2820">
        <v>2</v>
      </c>
      <c r="Y2820" t="s">
        <v>25</v>
      </c>
    </row>
    <row r="2821" spans="1:25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 t="s">
        <v>25</v>
      </c>
      <c r="G2821" t="s">
        <v>26</v>
      </c>
      <c r="H2821" t="s">
        <v>28</v>
      </c>
      <c r="I2821" t="s">
        <v>25</v>
      </c>
      <c r="J2821" t="s">
        <v>25</v>
      </c>
      <c r="K2821" t="s">
        <v>26</v>
      </c>
      <c r="L2821" t="s">
        <v>26</v>
      </c>
      <c r="M2821" t="s">
        <v>26</v>
      </c>
      <c r="N2821" t="s">
        <v>26</v>
      </c>
      <c r="O2821" t="s">
        <v>29</v>
      </c>
      <c r="P2821" t="s">
        <v>26</v>
      </c>
      <c r="Q2821" t="s">
        <v>30</v>
      </c>
      <c r="R2821">
        <v>55.2</v>
      </c>
      <c r="S2821">
        <v>220.65</v>
      </c>
      <c r="T2821">
        <v>4</v>
      </c>
      <c r="U2821" s="1">
        <f t="shared" si="88"/>
        <v>3.9972826086956519</v>
      </c>
      <c r="V2821" t="str">
        <f t="shared" si="89"/>
        <v>Not Left</v>
      </c>
      <c r="W2821">
        <v>3</v>
      </c>
      <c r="X2821">
        <v>0</v>
      </c>
      <c r="Y2821" t="s">
        <v>26</v>
      </c>
    </row>
    <row r="2822" spans="1:25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 t="s">
        <v>25</v>
      </c>
      <c r="G2822" t="s">
        <v>25</v>
      </c>
      <c r="H2822" t="s">
        <v>26</v>
      </c>
      <c r="I2822" t="s">
        <v>48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33</v>
      </c>
      <c r="P2822" t="s">
        <v>26</v>
      </c>
      <c r="Q2822" t="s">
        <v>37</v>
      </c>
      <c r="R2822">
        <v>24.05</v>
      </c>
      <c r="S2822">
        <v>1301.9000000000001</v>
      </c>
      <c r="T2822">
        <v>53</v>
      </c>
      <c r="U2822" s="1">
        <f t="shared" si="88"/>
        <v>54.133056133056137</v>
      </c>
      <c r="V2822" t="str">
        <f t="shared" si="89"/>
        <v>Not Left</v>
      </c>
      <c r="W2822">
        <v>0</v>
      </c>
      <c r="X2822">
        <v>0</v>
      </c>
      <c r="Y2822" t="s">
        <v>26</v>
      </c>
    </row>
    <row r="2823" spans="1:25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 t="s">
        <v>25</v>
      </c>
      <c r="G2823" t="s">
        <v>25</v>
      </c>
      <c r="H2823" t="s">
        <v>39</v>
      </c>
      <c r="I2823" t="s">
        <v>26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29</v>
      </c>
      <c r="P2823" t="s">
        <v>25</v>
      </c>
      <c r="Q2823" t="s">
        <v>30</v>
      </c>
      <c r="R2823">
        <v>74.400000000000006</v>
      </c>
      <c r="S2823">
        <v>74.400000000000006</v>
      </c>
      <c r="T2823">
        <v>1</v>
      </c>
      <c r="U2823" s="1">
        <f t="shared" si="88"/>
        <v>1</v>
      </c>
      <c r="V2823" t="str">
        <f t="shared" si="89"/>
        <v>Not Left</v>
      </c>
      <c r="W2823">
        <v>2</v>
      </c>
      <c r="X2823">
        <v>0</v>
      </c>
      <c r="Y2823" t="s">
        <v>25</v>
      </c>
    </row>
    <row r="2824" spans="1:25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 t="s">
        <v>25</v>
      </c>
      <c r="G2824" t="s">
        <v>25</v>
      </c>
      <c r="H2824" t="s">
        <v>28</v>
      </c>
      <c r="I2824" t="s">
        <v>25</v>
      </c>
      <c r="J2824" t="s">
        <v>25</v>
      </c>
      <c r="K2824" t="s">
        <v>25</v>
      </c>
      <c r="L2824" t="s">
        <v>25</v>
      </c>
      <c r="M2824" t="s">
        <v>26</v>
      </c>
      <c r="N2824" t="s">
        <v>25</v>
      </c>
      <c r="O2824" t="s">
        <v>29</v>
      </c>
      <c r="P2824" t="s">
        <v>26</v>
      </c>
      <c r="Q2824" t="s">
        <v>42</v>
      </c>
      <c r="R2824">
        <v>79.900000000000006</v>
      </c>
      <c r="S2824">
        <v>3326.2</v>
      </c>
      <c r="T2824">
        <v>41</v>
      </c>
      <c r="U2824" s="1">
        <f t="shared" si="88"/>
        <v>41.629536921151434</v>
      </c>
      <c r="V2824" t="str">
        <f t="shared" si="89"/>
        <v>Not Left</v>
      </c>
      <c r="W2824">
        <v>0</v>
      </c>
      <c r="X2824">
        <v>5</v>
      </c>
      <c r="Y2824" t="s">
        <v>25</v>
      </c>
    </row>
    <row r="2825" spans="1:25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 t="s">
        <v>25</v>
      </c>
      <c r="G2825" t="s">
        <v>26</v>
      </c>
      <c r="H2825" t="s">
        <v>26</v>
      </c>
      <c r="I2825" t="s">
        <v>48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49</v>
      </c>
      <c r="P2825" t="s">
        <v>25</v>
      </c>
      <c r="Q2825" t="s">
        <v>37</v>
      </c>
      <c r="R2825">
        <v>20.45</v>
      </c>
      <c r="S2825">
        <v>790</v>
      </c>
      <c r="T2825">
        <v>39</v>
      </c>
      <c r="U2825" s="1">
        <f t="shared" si="88"/>
        <v>38.630806845965772</v>
      </c>
      <c r="V2825" t="str">
        <f t="shared" si="89"/>
        <v>Not Left</v>
      </c>
      <c r="W2825">
        <v>0</v>
      </c>
      <c r="X2825">
        <v>0</v>
      </c>
      <c r="Y2825" t="s">
        <v>26</v>
      </c>
    </row>
    <row r="2826" spans="1:25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 t="s">
        <v>25</v>
      </c>
      <c r="G2826" t="s">
        <v>26</v>
      </c>
      <c r="H2826" t="s">
        <v>26</v>
      </c>
      <c r="I2826" t="s">
        <v>48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49</v>
      </c>
      <c r="P2826" t="s">
        <v>26</v>
      </c>
      <c r="Q2826" t="s">
        <v>34</v>
      </c>
      <c r="R2826">
        <v>19.25</v>
      </c>
      <c r="S2826">
        <v>1237.6500000000001</v>
      </c>
      <c r="T2826">
        <v>63</v>
      </c>
      <c r="U2826" s="1">
        <f t="shared" si="88"/>
        <v>64.293506493506499</v>
      </c>
      <c r="V2826" t="str">
        <f t="shared" si="89"/>
        <v>Not Left</v>
      </c>
      <c r="W2826">
        <v>0</v>
      </c>
      <c r="X2826">
        <v>0</v>
      </c>
      <c r="Y2826" t="s">
        <v>26</v>
      </c>
    </row>
    <row r="2827" spans="1:25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 t="s">
        <v>25</v>
      </c>
      <c r="G2827" t="s">
        <v>25</v>
      </c>
      <c r="H2827" t="s">
        <v>26</v>
      </c>
      <c r="I2827" t="s">
        <v>48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29</v>
      </c>
      <c r="P2827" t="s">
        <v>25</v>
      </c>
      <c r="Q2827" t="s">
        <v>30</v>
      </c>
      <c r="R2827">
        <v>26.35</v>
      </c>
      <c r="S2827">
        <v>378.6</v>
      </c>
      <c r="T2827">
        <v>15</v>
      </c>
      <c r="U2827" s="1">
        <f t="shared" si="88"/>
        <v>14.368121442125238</v>
      </c>
      <c r="V2827" t="str">
        <f t="shared" si="89"/>
        <v>Left last month</v>
      </c>
      <c r="W2827">
        <v>0</v>
      </c>
      <c r="X2827">
        <v>0</v>
      </c>
      <c r="Y2827" t="s">
        <v>26</v>
      </c>
    </row>
    <row r="2828" spans="1:25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 t="s">
        <v>25</v>
      </c>
      <c r="G2828" t="s">
        <v>26</v>
      </c>
      <c r="H2828" t="s">
        <v>28</v>
      </c>
      <c r="I2828" t="s">
        <v>26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33</v>
      </c>
      <c r="P2828" t="s">
        <v>26</v>
      </c>
      <c r="Q2828" t="s">
        <v>30</v>
      </c>
      <c r="R2828">
        <v>43.8</v>
      </c>
      <c r="S2828">
        <v>592.65</v>
      </c>
      <c r="T2828">
        <v>13</v>
      </c>
      <c r="U2828" s="1">
        <f t="shared" si="88"/>
        <v>13.53082191780822</v>
      </c>
      <c r="V2828" t="str">
        <f t="shared" si="89"/>
        <v>Not Left</v>
      </c>
      <c r="W2828">
        <v>0</v>
      </c>
      <c r="X2828">
        <v>0</v>
      </c>
      <c r="Y2828" t="s">
        <v>26</v>
      </c>
    </row>
    <row r="2829" spans="1:25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 t="s">
        <v>25</v>
      </c>
      <c r="G2829" t="s">
        <v>26</v>
      </c>
      <c r="H2829" t="s">
        <v>28</v>
      </c>
      <c r="I2829" t="s">
        <v>26</v>
      </c>
      <c r="J2829" t="s">
        <v>25</v>
      </c>
      <c r="K2829" t="s">
        <v>26</v>
      </c>
      <c r="L2829" t="s">
        <v>26</v>
      </c>
      <c r="M2829" t="s">
        <v>26</v>
      </c>
      <c r="N2829" t="s">
        <v>26</v>
      </c>
      <c r="O2829" t="s">
        <v>29</v>
      </c>
      <c r="P2829" t="s">
        <v>25</v>
      </c>
      <c r="Q2829" t="s">
        <v>34</v>
      </c>
      <c r="R2829">
        <v>50.15</v>
      </c>
      <c r="S2829">
        <v>50.15</v>
      </c>
      <c r="T2829">
        <v>1</v>
      </c>
      <c r="U2829" s="1">
        <f t="shared" si="88"/>
        <v>1</v>
      </c>
      <c r="V2829" t="str">
        <f t="shared" si="89"/>
        <v>Not Left</v>
      </c>
      <c r="W2829">
        <v>0</v>
      </c>
      <c r="X2829">
        <v>0</v>
      </c>
      <c r="Y2829" t="s">
        <v>26</v>
      </c>
    </row>
    <row r="2830" spans="1:25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 t="s">
        <v>25</v>
      </c>
      <c r="G2830" t="s">
        <v>26</v>
      </c>
      <c r="H2830" t="s">
        <v>26</v>
      </c>
      <c r="I2830" t="s">
        <v>48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49</v>
      </c>
      <c r="P2830" t="s">
        <v>26</v>
      </c>
      <c r="Q2830" t="s">
        <v>34</v>
      </c>
      <c r="R2830">
        <v>20.45</v>
      </c>
      <c r="S2830">
        <v>20.45</v>
      </c>
      <c r="T2830">
        <v>1</v>
      </c>
      <c r="U2830" s="1">
        <f t="shared" si="88"/>
        <v>1</v>
      </c>
      <c r="V2830" t="str">
        <f t="shared" si="89"/>
        <v>Not Left</v>
      </c>
      <c r="W2830">
        <v>0</v>
      </c>
      <c r="X2830">
        <v>0</v>
      </c>
      <c r="Y2830" t="s">
        <v>26</v>
      </c>
    </row>
    <row r="2831" spans="1:25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 t="s">
        <v>25</v>
      </c>
      <c r="G2831" t="s">
        <v>26</v>
      </c>
      <c r="H2831" t="s">
        <v>39</v>
      </c>
      <c r="I2831" t="s">
        <v>26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29</v>
      </c>
      <c r="P2831" t="s">
        <v>25</v>
      </c>
      <c r="Q2831" t="s">
        <v>30</v>
      </c>
      <c r="R2831">
        <v>69.7</v>
      </c>
      <c r="S2831">
        <v>560.85</v>
      </c>
      <c r="T2831">
        <v>8</v>
      </c>
      <c r="U2831" s="1">
        <f t="shared" si="88"/>
        <v>8.0466284074605454</v>
      </c>
      <c r="V2831" t="str">
        <f t="shared" si="89"/>
        <v>Not Left</v>
      </c>
      <c r="W2831">
        <v>0</v>
      </c>
      <c r="X2831">
        <v>0</v>
      </c>
      <c r="Y2831" t="s">
        <v>25</v>
      </c>
    </row>
    <row r="2832" spans="1:25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 t="s">
        <v>25</v>
      </c>
      <c r="G2832" t="s">
        <v>26</v>
      </c>
      <c r="H2832" t="s">
        <v>28</v>
      </c>
      <c r="I2832" t="s">
        <v>25</v>
      </c>
      <c r="J2832" t="s">
        <v>25</v>
      </c>
      <c r="K2832" t="s">
        <v>25</v>
      </c>
      <c r="L2832" t="s">
        <v>26</v>
      </c>
      <c r="M2832" t="s">
        <v>26</v>
      </c>
      <c r="N2832" t="s">
        <v>26</v>
      </c>
      <c r="O2832" t="s">
        <v>49</v>
      </c>
      <c r="P2832" t="s">
        <v>26</v>
      </c>
      <c r="Q2832" t="s">
        <v>30</v>
      </c>
      <c r="R2832">
        <v>61.4</v>
      </c>
      <c r="S2832">
        <v>3638.25</v>
      </c>
      <c r="T2832">
        <v>60</v>
      </c>
      <c r="U2832" s="1">
        <f t="shared" si="88"/>
        <v>59.254885993485345</v>
      </c>
      <c r="V2832" t="str">
        <f t="shared" si="89"/>
        <v>Left last month</v>
      </c>
      <c r="W2832">
        <v>0</v>
      </c>
      <c r="X2832">
        <v>0</v>
      </c>
      <c r="Y2832" t="s">
        <v>26</v>
      </c>
    </row>
    <row r="2833" spans="1:25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 t="s">
        <v>25</v>
      </c>
      <c r="G2833" t="s">
        <v>25</v>
      </c>
      <c r="H2833" t="s">
        <v>39</v>
      </c>
      <c r="I2833" t="s">
        <v>26</v>
      </c>
      <c r="J2833" t="s">
        <v>25</v>
      </c>
      <c r="K2833" t="s">
        <v>25</v>
      </c>
      <c r="L2833" t="s">
        <v>26</v>
      </c>
      <c r="M2833" t="s">
        <v>25</v>
      </c>
      <c r="N2833" t="s">
        <v>26</v>
      </c>
      <c r="O2833" t="s">
        <v>29</v>
      </c>
      <c r="P2833" t="s">
        <v>25</v>
      </c>
      <c r="Q2833" t="s">
        <v>30</v>
      </c>
      <c r="R2833">
        <v>98.1</v>
      </c>
      <c r="S2833">
        <v>1060.2</v>
      </c>
      <c r="T2833">
        <v>12</v>
      </c>
      <c r="U2833" s="1">
        <f t="shared" si="88"/>
        <v>10.807339449541285</v>
      </c>
      <c r="V2833" t="str">
        <f t="shared" si="89"/>
        <v>Left last month</v>
      </c>
      <c r="W2833">
        <v>4</v>
      </c>
      <c r="X2833">
        <v>1</v>
      </c>
      <c r="Y2833" t="s">
        <v>25</v>
      </c>
    </row>
    <row r="2834" spans="1:25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 t="s">
        <v>25</v>
      </c>
      <c r="G2834" t="s">
        <v>25</v>
      </c>
      <c r="H2834" t="s">
        <v>28</v>
      </c>
      <c r="I2834" t="s">
        <v>26</v>
      </c>
      <c r="J2834" t="s">
        <v>25</v>
      </c>
      <c r="K2834" t="s">
        <v>26</v>
      </c>
      <c r="L2834" t="s">
        <v>25</v>
      </c>
      <c r="M2834" t="s">
        <v>25</v>
      </c>
      <c r="N2834" t="s">
        <v>26</v>
      </c>
      <c r="O2834" t="s">
        <v>33</v>
      </c>
      <c r="P2834" t="s">
        <v>26</v>
      </c>
      <c r="Q2834" t="s">
        <v>42</v>
      </c>
      <c r="R2834">
        <v>70.75</v>
      </c>
      <c r="S2834">
        <v>2921.75</v>
      </c>
      <c r="T2834">
        <v>40</v>
      </c>
      <c r="U2834" s="1">
        <f t="shared" si="88"/>
        <v>41.296819787985868</v>
      </c>
      <c r="V2834" t="str">
        <f t="shared" si="89"/>
        <v>Not Left</v>
      </c>
      <c r="W2834">
        <v>0</v>
      </c>
      <c r="X2834">
        <v>0</v>
      </c>
      <c r="Y2834" t="s">
        <v>26</v>
      </c>
    </row>
    <row r="2835" spans="1:25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 t="s">
        <v>25</v>
      </c>
      <c r="G2835" t="s">
        <v>26</v>
      </c>
      <c r="H2835" t="s">
        <v>28</v>
      </c>
      <c r="I2835" t="s">
        <v>25</v>
      </c>
      <c r="J2835" t="s">
        <v>25</v>
      </c>
      <c r="K2835" t="s">
        <v>25</v>
      </c>
      <c r="L2835" t="s">
        <v>26</v>
      </c>
      <c r="M2835" t="s">
        <v>26</v>
      </c>
      <c r="N2835" t="s">
        <v>26</v>
      </c>
      <c r="O2835" t="s">
        <v>49</v>
      </c>
      <c r="P2835" t="s">
        <v>25</v>
      </c>
      <c r="Q2835" t="s">
        <v>37</v>
      </c>
      <c r="R2835">
        <v>61.15</v>
      </c>
      <c r="S2835">
        <v>4017.45</v>
      </c>
      <c r="T2835">
        <v>66</v>
      </c>
      <c r="U2835" s="1">
        <f t="shared" si="88"/>
        <v>65.698282910874894</v>
      </c>
      <c r="V2835" t="str">
        <f t="shared" si="89"/>
        <v>Not Left</v>
      </c>
      <c r="W2835">
        <v>0</v>
      </c>
      <c r="X2835">
        <v>0</v>
      </c>
      <c r="Y2835" t="s">
        <v>26</v>
      </c>
    </row>
    <row r="2836" spans="1:25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 t="s">
        <v>25</v>
      </c>
      <c r="G2836" t="s">
        <v>26</v>
      </c>
      <c r="H2836" t="s">
        <v>26</v>
      </c>
      <c r="I2836" t="s">
        <v>48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33</v>
      </c>
      <c r="P2836" t="s">
        <v>26</v>
      </c>
      <c r="Q2836" t="s">
        <v>34</v>
      </c>
      <c r="R2836">
        <v>20.25</v>
      </c>
      <c r="S2836">
        <v>854.9</v>
      </c>
      <c r="T2836">
        <v>42</v>
      </c>
      <c r="U2836" s="1">
        <f t="shared" si="88"/>
        <v>42.217283950617286</v>
      </c>
      <c r="V2836" t="str">
        <f t="shared" si="89"/>
        <v>Not Left</v>
      </c>
      <c r="W2836">
        <v>0</v>
      </c>
      <c r="X2836">
        <v>0</v>
      </c>
      <c r="Y2836" t="s">
        <v>26</v>
      </c>
    </row>
    <row r="2837" spans="1:25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 t="s">
        <v>25</v>
      </c>
      <c r="G2837" t="s">
        <v>25</v>
      </c>
      <c r="H2837" t="s">
        <v>28</v>
      </c>
      <c r="I2837" t="s">
        <v>25</v>
      </c>
      <c r="J2837" t="s">
        <v>25</v>
      </c>
      <c r="K2837" t="s">
        <v>26</v>
      </c>
      <c r="L2837" t="s">
        <v>25</v>
      </c>
      <c r="M2837" t="s">
        <v>26</v>
      </c>
      <c r="N2837" t="s">
        <v>26</v>
      </c>
      <c r="O2837" t="s">
        <v>33</v>
      </c>
      <c r="P2837" t="s">
        <v>25</v>
      </c>
      <c r="Q2837" t="s">
        <v>42</v>
      </c>
      <c r="R2837">
        <v>63.85</v>
      </c>
      <c r="S2837">
        <v>4174.3500000000004</v>
      </c>
      <c r="T2837">
        <v>66</v>
      </c>
      <c r="U2837" s="1">
        <f t="shared" si="88"/>
        <v>65.377447141738458</v>
      </c>
      <c r="V2837" t="str">
        <f t="shared" si="89"/>
        <v>Left last month</v>
      </c>
      <c r="W2837">
        <v>0</v>
      </c>
      <c r="X2837">
        <v>0</v>
      </c>
      <c r="Y2837" t="s">
        <v>26</v>
      </c>
    </row>
    <row r="2838" spans="1:25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 t="s">
        <v>25</v>
      </c>
      <c r="G2838" t="s">
        <v>25</v>
      </c>
      <c r="H2838" t="s">
        <v>39</v>
      </c>
      <c r="I2838" t="s">
        <v>26</v>
      </c>
      <c r="J2838" t="s">
        <v>25</v>
      </c>
      <c r="K2838" t="s">
        <v>26</v>
      </c>
      <c r="L2838" t="s">
        <v>26</v>
      </c>
      <c r="M2838" t="s">
        <v>25</v>
      </c>
      <c r="N2838" t="s">
        <v>25</v>
      </c>
      <c r="O2838" t="s">
        <v>29</v>
      </c>
      <c r="P2838" t="s">
        <v>26</v>
      </c>
      <c r="Q2838" t="s">
        <v>30</v>
      </c>
      <c r="R2838">
        <v>98.7</v>
      </c>
      <c r="S2838">
        <v>4920.55</v>
      </c>
      <c r="T2838">
        <v>49</v>
      </c>
      <c r="U2838" s="1">
        <f t="shared" si="88"/>
        <v>49.853596757852074</v>
      </c>
      <c r="V2838" t="str">
        <f t="shared" si="89"/>
        <v>Not Left</v>
      </c>
      <c r="W2838">
        <v>0</v>
      </c>
      <c r="X2838">
        <v>0</v>
      </c>
      <c r="Y2838" t="s">
        <v>26</v>
      </c>
    </row>
    <row r="2839" spans="1:25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 t="s">
        <v>25</v>
      </c>
      <c r="G2839" t="s">
        <v>26</v>
      </c>
      <c r="H2839" t="s">
        <v>26</v>
      </c>
      <c r="I2839" t="s">
        <v>48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29</v>
      </c>
      <c r="P2839" t="s">
        <v>26</v>
      </c>
      <c r="Q2839" t="s">
        <v>34</v>
      </c>
      <c r="R2839">
        <v>20.5</v>
      </c>
      <c r="S2839">
        <v>20.5</v>
      </c>
      <c r="T2839">
        <v>1</v>
      </c>
      <c r="U2839" s="1">
        <f t="shared" si="88"/>
        <v>1</v>
      </c>
      <c r="V2839" t="str">
        <f t="shared" si="89"/>
        <v>Not Left</v>
      </c>
      <c r="W2839">
        <v>0</v>
      </c>
      <c r="X2839">
        <v>0</v>
      </c>
      <c r="Y2839" t="s">
        <v>25</v>
      </c>
    </row>
    <row r="2840" spans="1:25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 t="s">
        <v>25</v>
      </c>
      <c r="G2840" t="s">
        <v>26</v>
      </c>
      <c r="H2840" t="s">
        <v>26</v>
      </c>
      <c r="I2840" t="s">
        <v>48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49</v>
      </c>
      <c r="P2840" t="s">
        <v>26</v>
      </c>
      <c r="Q2840" t="s">
        <v>34</v>
      </c>
      <c r="R2840">
        <v>20</v>
      </c>
      <c r="S2840">
        <v>810.3</v>
      </c>
      <c r="T2840">
        <v>41</v>
      </c>
      <c r="U2840" s="1">
        <f t="shared" si="88"/>
        <v>40.515000000000001</v>
      </c>
      <c r="V2840" t="str">
        <f t="shared" si="89"/>
        <v>Left last month</v>
      </c>
      <c r="W2840">
        <v>5</v>
      </c>
      <c r="X2840">
        <v>0</v>
      </c>
      <c r="Y2840" t="s">
        <v>26</v>
      </c>
    </row>
    <row r="2841" spans="1:25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 t="s">
        <v>25</v>
      </c>
      <c r="G2841" t="s">
        <v>26</v>
      </c>
      <c r="H2841" t="s">
        <v>26</v>
      </c>
      <c r="I2841" t="s">
        <v>48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49</v>
      </c>
      <c r="P2841" t="s">
        <v>26</v>
      </c>
      <c r="Q2841" t="s">
        <v>37</v>
      </c>
      <c r="R2841">
        <v>19.3</v>
      </c>
      <c r="S2841">
        <v>772.4</v>
      </c>
      <c r="T2841">
        <v>41</v>
      </c>
      <c r="U2841" s="1">
        <f t="shared" si="88"/>
        <v>40.020725388601036</v>
      </c>
      <c r="V2841" t="str">
        <f t="shared" si="89"/>
        <v>Left last month</v>
      </c>
      <c r="W2841">
        <v>0</v>
      </c>
      <c r="X2841">
        <v>0</v>
      </c>
      <c r="Y2841" t="s">
        <v>26</v>
      </c>
    </row>
    <row r="2842" spans="1:25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 t="s">
        <v>25</v>
      </c>
      <c r="G2842" t="s">
        <v>26</v>
      </c>
      <c r="H2842" t="s">
        <v>39</v>
      </c>
      <c r="I2842" t="s">
        <v>25</v>
      </c>
      <c r="J2842" t="s">
        <v>25</v>
      </c>
      <c r="K2842" t="s">
        <v>26</v>
      </c>
      <c r="L2842" t="s">
        <v>25</v>
      </c>
      <c r="M2842" t="s">
        <v>26</v>
      </c>
      <c r="N2842" t="s">
        <v>26</v>
      </c>
      <c r="O2842" t="s">
        <v>29</v>
      </c>
      <c r="P2842" t="s">
        <v>26</v>
      </c>
      <c r="Q2842" t="s">
        <v>34</v>
      </c>
      <c r="R2842">
        <v>84.4</v>
      </c>
      <c r="S2842">
        <v>1936.85</v>
      </c>
      <c r="T2842">
        <v>23</v>
      </c>
      <c r="U2842" s="1">
        <f t="shared" si="88"/>
        <v>22.948459715639807</v>
      </c>
      <c r="V2842" t="str">
        <f t="shared" si="89"/>
        <v>Not Left</v>
      </c>
      <c r="W2842">
        <v>0</v>
      </c>
      <c r="X2842">
        <v>0</v>
      </c>
      <c r="Y2842" t="s">
        <v>26</v>
      </c>
    </row>
    <row r="2843" spans="1:25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 t="s">
        <v>26</v>
      </c>
      <c r="G2843" t="s">
        <v>27</v>
      </c>
      <c r="H2843" t="s">
        <v>28</v>
      </c>
      <c r="I2843" t="s">
        <v>26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29</v>
      </c>
      <c r="P2843" t="s">
        <v>26</v>
      </c>
      <c r="Q2843" t="s">
        <v>30</v>
      </c>
      <c r="R2843">
        <v>25.1</v>
      </c>
      <c r="S2843">
        <v>79.8</v>
      </c>
      <c r="T2843">
        <v>3</v>
      </c>
      <c r="U2843" s="1">
        <f t="shared" si="88"/>
        <v>3.1792828685258963</v>
      </c>
      <c r="V2843" t="str">
        <f t="shared" si="89"/>
        <v>Not Left</v>
      </c>
      <c r="W2843">
        <v>2</v>
      </c>
      <c r="X2843">
        <v>0</v>
      </c>
      <c r="Y2843" t="s">
        <v>26</v>
      </c>
    </row>
    <row r="2844" spans="1:25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 t="s">
        <v>26</v>
      </c>
      <c r="G2844" t="s">
        <v>27</v>
      </c>
      <c r="H2844" t="s">
        <v>28</v>
      </c>
      <c r="I2844" t="s">
        <v>25</v>
      </c>
      <c r="J2844" t="s">
        <v>26</v>
      </c>
      <c r="K2844" t="s">
        <v>25</v>
      </c>
      <c r="L2844" t="s">
        <v>25</v>
      </c>
      <c r="M2844" t="s">
        <v>26</v>
      </c>
      <c r="N2844" t="s">
        <v>25</v>
      </c>
      <c r="O2844" t="s">
        <v>29</v>
      </c>
      <c r="P2844" t="s">
        <v>26</v>
      </c>
      <c r="Q2844" t="s">
        <v>34</v>
      </c>
      <c r="R2844">
        <v>48.25</v>
      </c>
      <c r="S2844">
        <v>202.25</v>
      </c>
      <c r="T2844">
        <v>4</v>
      </c>
      <c r="U2844" s="1">
        <f t="shared" si="88"/>
        <v>4.1917098445595853</v>
      </c>
      <c r="V2844" t="str">
        <f t="shared" si="89"/>
        <v>Not Left</v>
      </c>
      <c r="W2844">
        <v>0</v>
      </c>
      <c r="X2844">
        <v>0</v>
      </c>
      <c r="Y2844" t="s">
        <v>26</v>
      </c>
    </row>
    <row r="2845" spans="1:25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 t="s">
        <v>25</v>
      </c>
      <c r="G2845" t="s">
        <v>26</v>
      </c>
      <c r="H2845" t="s">
        <v>26</v>
      </c>
      <c r="I2845" t="s">
        <v>48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49</v>
      </c>
      <c r="P2845" t="s">
        <v>26</v>
      </c>
      <c r="Q2845" t="s">
        <v>34</v>
      </c>
      <c r="R2845">
        <v>19.850000000000001</v>
      </c>
      <c r="S2845">
        <v>1070.5</v>
      </c>
      <c r="T2845">
        <v>52</v>
      </c>
      <c r="U2845" s="1">
        <f t="shared" si="88"/>
        <v>53.929471032745589</v>
      </c>
      <c r="V2845" t="str">
        <f t="shared" si="89"/>
        <v>Not Left</v>
      </c>
      <c r="W2845">
        <v>0</v>
      </c>
      <c r="X2845">
        <v>0</v>
      </c>
      <c r="Y2845" t="s">
        <v>26</v>
      </c>
    </row>
    <row r="2846" spans="1:25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 t="s">
        <v>25</v>
      </c>
      <c r="G2846" t="s">
        <v>25</v>
      </c>
      <c r="H2846" t="s">
        <v>39</v>
      </c>
      <c r="I2846" t="s">
        <v>25</v>
      </c>
      <c r="J2846" t="s">
        <v>26</v>
      </c>
      <c r="K2846" t="s">
        <v>26</v>
      </c>
      <c r="L2846" t="s">
        <v>26</v>
      </c>
      <c r="M2846" t="s">
        <v>25</v>
      </c>
      <c r="N2846" t="s">
        <v>25</v>
      </c>
      <c r="O2846" t="s">
        <v>29</v>
      </c>
      <c r="P2846" t="s">
        <v>25</v>
      </c>
      <c r="Q2846" t="s">
        <v>30</v>
      </c>
      <c r="R2846">
        <v>99.6</v>
      </c>
      <c r="S2846">
        <v>347.65</v>
      </c>
      <c r="T2846">
        <v>4</v>
      </c>
      <c r="U2846" s="1">
        <f t="shared" si="88"/>
        <v>3.4904618473895583</v>
      </c>
      <c r="V2846" t="str">
        <f t="shared" si="89"/>
        <v>Left last month</v>
      </c>
      <c r="W2846">
        <v>0</v>
      </c>
      <c r="X2846">
        <v>1</v>
      </c>
      <c r="Y2846" t="s">
        <v>25</v>
      </c>
    </row>
    <row r="2847" spans="1:25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 t="s">
        <v>25</v>
      </c>
      <c r="G2847" t="s">
        <v>26</v>
      </c>
      <c r="H2847" t="s">
        <v>39</v>
      </c>
      <c r="I2847" t="s">
        <v>26</v>
      </c>
      <c r="J2847" t="s">
        <v>25</v>
      </c>
      <c r="K2847" t="s">
        <v>25</v>
      </c>
      <c r="L2847" t="s">
        <v>25</v>
      </c>
      <c r="M2847" t="s">
        <v>26</v>
      </c>
      <c r="N2847" t="s">
        <v>25</v>
      </c>
      <c r="O2847" t="s">
        <v>29</v>
      </c>
      <c r="P2847" t="s">
        <v>25</v>
      </c>
      <c r="Q2847" t="s">
        <v>30</v>
      </c>
      <c r="R2847">
        <v>94.2</v>
      </c>
      <c r="S2847">
        <v>999.9</v>
      </c>
      <c r="T2847">
        <v>11</v>
      </c>
      <c r="U2847" s="1">
        <f t="shared" si="88"/>
        <v>10.614649681528661</v>
      </c>
      <c r="V2847" t="str">
        <f t="shared" si="89"/>
        <v>Not Left</v>
      </c>
      <c r="W2847">
        <v>0</v>
      </c>
      <c r="X2847">
        <v>0</v>
      </c>
      <c r="Y2847" t="s">
        <v>26</v>
      </c>
    </row>
    <row r="2848" spans="1:25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 t="s">
        <v>25</v>
      </c>
      <c r="G2848" t="s">
        <v>26</v>
      </c>
      <c r="H2848" t="s">
        <v>28</v>
      </c>
      <c r="I2848" t="s">
        <v>25</v>
      </c>
      <c r="J2848" t="s">
        <v>26</v>
      </c>
      <c r="K2848" t="s">
        <v>26</v>
      </c>
      <c r="L2848" t="s">
        <v>26</v>
      </c>
      <c r="M2848" t="s">
        <v>26</v>
      </c>
      <c r="N2848" t="s">
        <v>25</v>
      </c>
      <c r="O2848" t="s">
        <v>29</v>
      </c>
      <c r="P2848" t="s">
        <v>25</v>
      </c>
      <c r="Q2848" t="s">
        <v>34</v>
      </c>
      <c r="R2848">
        <v>62.15</v>
      </c>
      <c r="S2848">
        <v>113.1</v>
      </c>
      <c r="T2848">
        <v>2</v>
      </c>
      <c r="U2848" s="1">
        <f t="shared" si="88"/>
        <v>1.8197908286403861</v>
      </c>
      <c r="V2848" t="str">
        <f t="shared" si="89"/>
        <v>Not Left</v>
      </c>
      <c r="W2848">
        <v>0</v>
      </c>
      <c r="X2848">
        <v>0</v>
      </c>
      <c r="Y2848" t="s">
        <v>26</v>
      </c>
    </row>
    <row r="2849" spans="1:25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 t="s">
        <v>25</v>
      </c>
      <c r="G2849" t="s">
        <v>25</v>
      </c>
      <c r="H2849" t="s">
        <v>39</v>
      </c>
      <c r="I2849" t="s">
        <v>26</v>
      </c>
      <c r="J2849" t="s">
        <v>25</v>
      </c>
      <c r="K2849" t="s">
        <v>26</v>
      </c>
      <c r="L2849" t="s">
        <v>26</v>
      </c>
      <c r="M2849" t="s">
        <v>26</v>
      </c>
      <c r="N2849" t="s">
        <v>26</v>
      </c>
      <c r="O2849" t="s">
        <v>29</v>
      </c>
      <c r="P2849" t="s">
        <v>26</v>
      </c>
      <c r="Q2849" t="s">
        <v>37</v>
      </c>
      <c r="R2849">
        <v>79.3</v>
      </c>
      <c r="S2849">
        <v>2015.8</v>
      </c>
      <c r="T2849">
        <v>26</v>
      </c>
      <c r="U2849" s="1">
        <f t="shared" si="88"/>
        <v>25.419924337957124</v>
      </c>
      <c r="V2849" t="str">
        <f t="shared" si="89"/>
        <v>Left last month</v>
      </c>
      <c r="W2849">
        <v>0</v>
      </c>
      <c r="X2849">
        <v>0</v>
      </c>
      <c r="Y2849" t="s">
        <v>26</v>
      </c>
    </row>
    <row r="2850" spans="1:25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 t="s">
        <v>25</v>
      </c>
      <c r="G2850" t="s">
        <v>26</v>
      </c>
      <c r="H2850" t="s">
        <v>28</v>
      </c>
      <c r="I2850" t="s">
        <v>25</v>
      </c>
      <c r="J2850" t="s">
        <v>26</v>
      </c>
      <c r="K2850" t="s">
        <v>25</v>
      </c>
      <c r="L2850" t="s">
        <v>26</v>
      </c>
      <c r="M2850" t="s">
        <v>26</v>
      </c>
      <c r="N2850" t="s">
        <v>26</v>
      </c>
      <c r="O2850" t="s">
        <v>33</v>
      </c>
      <c r="P2850" t="s">
        <v>25</v>
      </c>
      <c r="Q2850" t="s">
        <v>42</v>
      </c>
      <c r="R2850">
        <v>56.25</v>
      </c>
      <c r="S2850">
        <v>1454.25</v>
      </c>
      <c r="T2850">
        <v>24</v>
      </c>
      <c r="U2850" s="1">
        <f t="shared" si="88"/>
        <v>25.853333333333332</v>
      </c>
      <c r="V2850" t="str">
        <f t="shared" si="89"/>
        <v>Not Left</v>
      </c>
      <c r="W2850">
        <v>0</v>
      </c>
      <c r="X2850">
        <v>0</v>
      </c>
      <c r="Y2850" t="s">
        <v>26</v>
      </c>
    </row>
    <row r="2851" spans="1:25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 t="s">
        <v>25</v>
      </c>
      <c r="G2851" t="s">
        <v>26</v>
      </c>
      <c r="H2851" t="s">
        <v>26</v>
      </c>
      <c r="I2851" t="s">
        <v>48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29</v>
      </c>
      <c r="P2851" t="s">
        <v>26</v>
      </c>
      <c r="Q2851" t="s">
        <v>34</v>
      </c>
      <c r="R2851">
        <v>20.3</v>
      </c>
      <c r="S2851">
        <v>246.7</v>
      </c>
      <c r="T2851">
        <v>12</v>
      </c>
      <c r="U2851" s="1">
        <f t="shared" si="88"/>
        <v>12.152709359605911</v>
      </c>
      <c r="V2851" t="str">
        <f t="shared" si="89"/>
        <v>Not Left</v>
      </c>
      <c r="W2851">
        <v>3</v>
      </c>
      <c r="X2851">
        <v>0</v>
      </c>
      <c r="Y2851" t="s">
        <v>26</v>
      </c>
    </row>
    <row r="2852" spans="1:25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 t="s">
        <v>25</v>
      </c>
      <c r="G2852" t="s">
        <v>25</v>
      </c>
      <c r="H2852" t="s">
        <v>39</v>
      </c>
      <c r="I2852" t="s">
        <v>26</v>
      </c>
      <c r="J2852" t="s">
        <v>26</v>
      </c>
      <c r="K2852" t="s">
        <v>26</v>
      </c>
      <c r="L2852" t="s">
        <v>25</v>
      </c>
      <c r="M2852" t="s">
        <v>25</v>
      </c>
      <c r="N2852" t="s">
        <v>25</v>
      </c>
      <c r="O2852" t="s">
        <v>29</v>
      </c>
      <c r="P2852" t="s">
        <v>25</v>
      </c>
      <c r="Q2852" t="s">
        <v>30</v>
      </c>
      <c r="R2852">
        <v>99</v>
      </c>
      <c r="S2852">
        <v>6017.9</v>
      </c>
      <c r="T2852">
        <v>60</v>
      </c>
      <c r="U2852" s="1">
        <f t="shared" si="88"/>
        <v>60.786868686868686</v>
      </c>
      <c r="V2852" t="str">
        <f t="shared" si="89"/>
        <v>Not Left</v>
      </c>
      <c r="W2852">
        <v>4</v>
      </c>
      <c r="X2852">
        <v>0</v>
      </c>
      <c r="Y2852" t="s">
        <v>26</v>
      </c>
    </row>
    <row r="2853" spans="1:25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 t="s">
        <v>25</v>
      </c>
      <c r="G2853" t="s">
        <v>25</v>
      </c>
      <c r="H2853" t="s">
        <v>28</v>
      </c>
      <c r="I2853" t="s">
        <v>25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49</v>
      </c>
      <c r="P2853" t="s">
        <v>25</v>
      </c>
      <c r="Q2853" t="s">
        <v>34</v>
      </c>
      <c r="R2853">
        <v>90.6</v>
      </c>
      <c r="S2853">
        <v>5817.45</v>
      </c>
      <c r="T2853">
        <v>64</v>
      </c>
      <c r="U2853" s="1">
        <f t="shared" si="88"/>
        <v>64.210264900662253</v>
      </c>
      <c r="V2853" t="str">
        <f t="shared" si="89"/>
        <v>Not Left</v>
      </c>
      <c r="W2853">
        <v>0</v>
      </c>
      <c r="X2853">
        <v>0</v>
      </c>
      <c r="Y2853" t="s">
        <v>26</v>
      </c>
    </row>
    <row r="2854" spans="1:25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 t="s">
        <v>25</v>
      </c>
      <c r="G2854" t="s">
        <v>26</v>
      </c>
      <c r="H2854" t="s">
        <v>28</v>
      </c>
      <c r="I2854" t="s">
        <v>25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49</v>
      </c>
      <c r="P2854" t="s">
        <v>25</v>
      </c>
      <c r="Q2854" t="s">
        <v>37</v>
      </c>
      <c r="R2854">
        <v>85.9</v>
      </c>
      <c r="S2854">
        <v>5595.3</v>
      </c>
      <c r="T2854">
        <v>66</v>
      </c>
      <c r="U2854" s="1">
        <f t="shared" si="88"/>
        <v>65.13736903376018</v>
      </c>
      <c r="V2854" t="str">
        <f t="shared" si="89"/>
        <v>Left last month</v>
      </c>
      <c r="W2854">
        <v>0</v>
      </c>
      <c r="X2854">
        <v>0</v>
      </c>
      <c r="Y2854" t="s">
        <v>26</v>
      </c>
    </row>
    <row r="2855" spans="1:25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 t="s">
        <v>25</v>
      </c>
      <c r="G2855" t="s">
        <v>25</v>
      </c>
      <c r="H2855" t="s">
        <v>39</v>
      </c>
      <c r="I2855" t="s">
        <v>26</v>
      </c>
      <c r="J2855" t="s">
        <v>26</v>
      </c>
      <c r="K2855" t="s">
        <v>25</v>
      </c>
      <c r="L2855" t="s">
        <v>26</v>
      </c>
      <c r="M2855" t="s">
        <v>26</v>
      </c>
      <c r="N2855" t="s">
        <v>26</v>
      </c>
      <c r="O2855" t="s">
        <v>33</v>
      </c>
      <c r="P2855" t="s">
        <v>25</v>
      </c>
      <c r="Q2855" t="s">
        <v>37</v>
      </c>
      <c r="R2855">
        <v>79.2</v>
      </c>
      <c r="S2855">
        <v>4765</v>
      </c>
      <c r="T2855">
        <v>60</v>
      </c>
      <c r="U2855" s="1">
        <f t="shared" si="88"/>
        <v>60.164141414141412</v>
      </c>
      <c r="V2855" t="str">
        <f t="shared" si="89"/>
        <v>Not Left</v>
      </c>
      <c r="W2855">
        <v>0</v>
      </c>
      <c r="X2855">
        <v>0</v>
      </c>
      <c r="Y2855" t="s">
        <v>26</v>
      </c>
    </row>
    <row r="2856" spans="1:25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 t="s">
        <v>25</v>
      </c>
      <c r="G2856" t="s">
        <v>25</v>
      </c>
      <c r="H2856" t="s">
        <v>28</v>
      </c>
      <c r="I2856" t="s">
        <v>25</v>
      </c>
      <c r="J2856" t="s">
        <v>26</v>
      </c>
      <c r="K2856" t="s">
        <v>25</v>
      </c>
      <c r="L2856" t="s">
        <v>26</v>
      </c>
      <c r="M2856" t="s">
        <v>25</v>
      </c>
      <c r="N2856" t="s">
        <v>26</v>
      </c>
      <c r="O2856" t="s">
        <v>33</v>
      </c>
      <c r="P2856" t="s">
        <v>25</v>
      </c>
      <c r="Q2856" t="s">
        <v>37</v>
      </c>
      <c r="R2856">
        <v>70.349999999999994</v>
      </c>
      <c r="S2856">
        <v>1201.6500000000001</v>
      </c>
      <c r="T2856">
        <v>17</v>
      </c>
      <c r="U2856" s="1">
        <f t="shared" si="88"/>
        <v>17.081023454157783</v>
      </c>
      <c r="V2856" t="str">
        <f t="shared" si="89"/>
        <v>Not Left</v>
      </c>
      <c r="W2856">
        <v>0</v>
      </c>
      <c r="X2856">
        <v>0</v>
      </c>
      <c r="Y2856" t="s">
        <v>26</v>
      </c>
    </row>
    <row r="2857" spans="1:25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 t="s">
        <v>25</v>
      </c>
      <c r="G2857" t="s">
        <v>26</v>
      </c>
      <c r="H2857" t="s">
        <v>26</v>
      </c>
      <c r="I2857" t="s">
        <v>48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49</v>
      </c>
      <c r="P2857" t="s">
        <v>26</v>
      </c>
      <c r="Q2857" t="s">
        <v>34</v>
      </c>
      <c r="R2857">
        <v>19.350000000000001</v>
      </c>
      <c r="S2857">
        <v>867.3</v>
      </c>
      <c r="T2857">
        <v>42</v>
      </c>
      <c r="U2857" s="1">
        <f t="shared" si="88"/>
        <v>44.821705426356587</v>
      </c>
      <c r="V2857" t="str">
        <f t="shared" si="89"/>
        <v>Not Left</v>
      </c>
      <c r="W2857">
        <v>0</v>
      </c>
      <c r="X2857">
        <v>0</v>
      </c>
      <c r="Y2857" t="s">
        <v>26</v>
      </c>
    </row>
    <row r="2858" spans="1:25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 t="s">
        <v>25</v>
      </c>
      <c r="G2858" t="s">
        <v>25</v>
      </c>
      <c r="H2858" t="s">
        <v>28</v>
      </c>
      <c r="I2858" t="s">
        <v>26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29</v>
      </c>
      <c r="P2858" t="s">
        <v>25</v>
      </c>
      <c r="Q2858" t="s">
        <v>30</v>
      </c>
      <c r="R2858">
        <v>50.15</v>
      </c>
      <c r="S2858">
        <v>50.15</v>
      </c>
      <c r="T2858">
        <v>1</v>
      </c>
      <c r="U2858" s="1">
        <f t="shared" si="88"/>
        <v>1</v>
      </c>
      <c r="V2858" t="str">
        <f t="shared" si="89"/>
        <v>Not Left</v>
      </c>
      <c r="W2858">
        <v>4</v>
      </c>
      <c r="X2858">
        <v>0</v>
      </c>
      <c r="Y2858" t="s">
        <v>26</v>
      </c>
    </row>
    <row r="2859" spans="1:25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 t="s">
        <v>25</v>
      </c>
      <c r="G2859" t="s">
        <v>26</v>
      </c>
      <c r="H2859" t="s">
        <v>28</v>
      </c>
      <c r="I2859" t="s">
        <v>26</v>
      </c>
      <c r="J2859" t="s">
        <v>25</v>
      </c>
      <c r="K2859" t="s">
        <v>26</v>
      </c>
      <c r="L2859" t="s">
        <v>25</v>
      </c>
      <c r="M2859" t="s">
        <v>26</v>
      </c>
      <c r="N2859" t="s">
        <v>25</v>
      </c>
      <c r="O2859" t="s">
        <v>49</v>
      </c>
      <c r="P2859" t="s">
        <v>26</v>
      </c>
      <c r="Q2859" t="s">
        <v>37</v>
      </c>
      <c r="R2859">
        <v>63.8</v>
      </c>
      <c r="S2859">
        <v>3007.25</v>
      </c>
      <c r="T2859">
        <v>47</v>
      </c>
      <c r="U2859" s="1">
        <f t="shared" si="88"/>
        <v>47.13557993730408</v>
      </c>
      <c r="V2859" t="str">
        <f t="shared" si="89"/>
        <v>Not Left</v>
      </c>
      <c r="W2859">
        <v>1</v>
      </c>
      <c r="X2859">
        <v>0</v>
      </c>
      <c r="Y2859" t="s">
        <v>26</v>
      </c>
    </row>
    <row r="2860" spans="1:25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 t="s">
        <v>25</v>
      </c>
      <c r="G2860" t="s">
        <v>26</v>
      </c>
      <c r="H2860" t="s">
        <v>26</v>
      </c>
      <c r="I2860" t="s">
        <v>48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29</v>
      </c>
      <c r="P2860" t="s">
        <v>25</v>
      </c>
      <c r="Q2860" t="s">
        <v>34</v>
      </c>
      <c r="R2860">
        <v>20.55</v>
      </c>
      <c r="S2860">
        <v>252.75</v>
      </c>
      <c r="T2860">
        <v>10</v>
      </c>
      <c r="U2860" s="1">
        <f t="shared" si="88"/>
        <v>12.2992700729927</v>
      </c>
      <c r="V2860" t="str">
        <f t="shared" si="89"/>
        <v>Not Left</v>
      </c>
      <c r="W2860">
        <v>2</v>
      </c>
      <c r="X2860">
        <v>0</v>
      </c>
      <c r="Y2860" t="s">
        <v>26</v>
      </c>
    </row>
    <row r="2861" spans="1:25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 t="s">
        <v>25</v>
      </c>
      <c r="G2861" t="s">
        <v>25</v>
      </c>
      <c r="H2861" t="s">
        <v>28</v>
      </c>
      <c r="I2861" t="s">
        <v>25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49</v>
      </c>
      <c r="P2861" t="s">
        <v>25</v>
      </c>
      <c r="Q2861" t="s">
        <v>42</v>
      </c>
      <c r="R2861">
        <v>88.55</v>
      </c>
      <c r="S2861">
        <v>6306.5</v>
      </c>
      <c r="T2861">
        <v>70</v>
      </c>
      <c r="U2861" s="1">
        <f t="shared" si="88"/>
        <v>71.219649915302085</v>
      </c>
      <c r="V2861" t="str">
        <f t="shared" si="89"/>
        <v>Not Left</v>
      </c>
      <c r="W2861">
        <v>0</v>
      </c>
      <c r="X2861">
        <v>0</v>
      </c>
      <c r="Y2861" t="s">
        <v>26</v>
      </c>
    </row>
    <row r="2862" spans="1:25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 t="s">
        <v>25</v>
      </c>
      <c r="G2862" t="s">
        <v>25</v>
      </c>
      <c r="H2862" t="s">
        <v>39</v>
      </c>
      <c r="I2862" t="s">
        <v>26</v>
      </c>
      <c r="J2862" t="s">
        <v>26</v>
      </c>
      <c r="K2862" t="s">
        <v>25</v>
      </c>
      <c r="L2862" t="s">
        <v>26</v>
      </c>
      <c r="M2862" t="s">
        <v>25</v>
      </c>
      <c r="N2862" t="s">
        <v>25</v>
      </c>
      <c r="O2862" t="s">
        <v>29</v>
      </c>
      <c r="P2862" t="s">
        <v>25</v>
      </c>
      <c r="Q2862" t="s">
        <v>42</v>
      </c>
      <c r="R2862">
        <v>101.4</v>
      </c>
      <c r="S2862">
        <v>6841.05</v>
      </c>
      <c r="T2862">
        <v>67</v>
      </c>
      <c r="U2862" s="1">
        <f t="shared" si="88"/>
        <v>67.465976331360949</v>
      </c>
      <c r="V2862" t="str">
        <f t="shared" si="89"/>
        <v>Not Left</v>
      </c>
      <c r="W2862">
        <v>0</v>
      </c>
      <c r="X2862">
        <v>0</v>
      </c>
      <c r="Y2862" t="s">
        <v>26</v>
      </c>
    </row>
    <row r="2863" spans="1:25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 t="s">
        <v>25</v>
      </c>
      <c r="G2863" t="s">
        <v>26</v>
      </c>
      <c r="H2863" t="s">
        <v>39</v>
      </c>
      <c r="I2863" t="s">
        <v>26</v>
      </c>
      <c r="J2863" t="s">
        <v>26</v>
      </c>
      <c r="K2863" t="s">
        <v>26</v>
      </c>
      <c r="L2863" t="s">
        <v>26</v>
      </c>
      <c r="M2863" t="s">
        <v>26</v>
      </c>
      <c r="N2863" t="s">
        <v>25</v>
      </c>
      <c r="O2863" t="s">
        <v>29</v>
      </c>
      <c r="P2863" t="s">
        <v>25</v>
      </c>
      <c r="Q2863" t="s">
        <v>30</v>
      </c>
      <c r="R2863">
        <v>81.95</v>
      </c>
      <c r="S2863">
        <v>81.95</v>
      </c>
      <c r="T2863">
        <v>1</v>
      </c>
      <c r="U2863" s="1">
        <f t="shared" si="88"/>
        <v>1</v>
      </c>
      <c r="V2863" t="str">
        <f t="shared" si="89"/>
        <v>Not Left</v>
      </c>
      <c r="W2863">
        <v>0</v>
      </c>
      <c r="X2863">
        <v>0</v>
      </c>
      <c r="Y2863" t="s">
        <v>25</v>
      </c>
    </row>
    <row r="2864" spans="1:25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 t="s">
        <v>25</v>
      </c>
      <c r="G2864" t="s">
        <v>26</v>
      </c>
      <c r="H2864" t="s">
        <v>39</v>
      </c>
      <c r="I2864" t="s">
        <v>26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29</v>
      </c>
      <c r="P2864" t="s">
        <v>25</v>
      </c>
      <c r="Q2864" t="s">
        <v>30</v>
      </c>
      <c r="R2864">
        <v>69.349999999999994</v>
      </c>
      <c r="S2864">
        <v>451.1</v>
      </c>
      <c r="T2864">
        <v>7</v>
      </c>
      <c r="U2864" s="1">
        <f t="shared" si="88"/>
        <v>6.5046863734679174</v>
      </c>
      <c r="V2864" t="str">
        <f t="shared" si="89"/>
        <v>Left last month</v>
      </c>
      <c r="W2864">
        <v>0</v>
      </c>
      <c r="X2864">
        <v>0</v>
      </c>
      <c r="Y2864" t="s">
        <v>25</v>
      </c>
    </row>
    <row r="2865" spans="1:25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 t="s">
        <v>25</v>
      </c>
      <c r="G2865" t="s">
        <v>26</v>
      </c>
      <c r="H2865" t="s">
        <v>28</v>
      </c>
      <c r="I2865" t="s">
        <v>26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29</v>
      </c>
      <c r="P2865" t="s">
        <v>26</v>
      </c>
      <c r="Q2865" t="s">
        <v>34</v>
      </c>
      <c r="R2865">
        <v>44.6</v>
      </c>
      <c r="S2865">
        <v>44.6</v>
      </c>
      <c r="T2865">
        <v>1</v>
      </c>
      <c r="U2865" s="1">
        <f t="shared" si="88"/>
        <v>1</v>
      </c>
      <c r="V2865" t="str">
        <f t="shared" si="89"/>
        <v>Not Left</v>
      </c>
      <c r="W2865">
        <v>0</v>
      </c>
      <c r="X2865">
        <v>0</v>
      </c>
      <c r="Y2865" t="s">
        <v>26</v>
      </c>
    </row>
    <row r="2866" spans="1:25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 t="s">
        <v>25</v>
      </c>
      <c r="G2866" t="s">
        <v>26</v>
      </c>
      <c r="H2866" t="s">
        <v>28</v>
      </c>
      <c r="I2866" t="s">
        <v>26</v>
      </c>
      <c r="J2866" t="s">
        <v>25</v>
      </c>
      <c r="K2866" t="s">
        <v>26</v>
      </c>
      <c r="L2866" t="s">
        <v>25</v>
      </c>
      <c r="M2866" t="s">
        <v>25</v>
      </c>
      <c r="N2866" t="s">
        <v>26</v>
      </c>
      <c r="O2866" t="s">
        <v>29</v>
      </c>
      <c r="P2866" t="s">
        <v>25</v>
      </c>
      <c r="Q2866" t="s">
        <v>37</v>
      </c>
      <c r="R2866">
        <v>63.75</v>
      </c>
      <c r="S2866">
        <v>226.2</v>
      </c>
      <c r="T2866">
        <v>4</v>
      </c>
      <c r="U2866" s="1">
        <f t="shared" si="88"/>
        <v>3.5482352941176467</v>
      </c>
      <c r="V2866" t="str">
        <f t="shared" si="89"/>
        <v>Left last month</v>
      </c>
      <c r="W2866">
        <v>1</v>
      </c>
      <c r="X2866">
        <v>0</v>
      </c>
      <c r="Y2866" t="s">
        <v>26</v>
      </c>
    </row>
    <row r="2867" spans="1:25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 t="s">
        <v>25</v>
      </c>
      <c r="G2867" t="s">
        <v>25</v>
      </c>
      <c r="H2867" t="s">
        <v>39</v>
      </c>
      <c r="I2867" t="s">
        <v>25</v>
      </c>
      <c r="J2867" t="s">
        <v>25</v>
      </c>
      <c r="K2867" t="s">
        <v>25</v>
      </c>
      <c r="L2867" t="s">
        <v>26</v>
      </c>
      <c r="M2867" t="s">
        <v>25</v>
      </c>
      <c r="N2867" t="s">
        <v>25</v>
      </c>
      <c r="O2867" t="s">
        <v>49</v>
      </c>
      <c r="P2867" t="s">
        <v>26</v>
      </c>
      <c r="Q2867" t="s">
        <v>37</v>
      </c>
      <c r="R2867">
        <v>109.25</v>
      </c>
      <c r="S2867">
        <v>7082.5</v>
      </c>
      <c r="T2867">
        <v>66</v>
      </c>
      <c r="U2867" s="1">
        <f t="shared" si="88"/>
        <v>64.828375286041194</v>
      </c>
      <c r="V2867" t="str">
        <f t="shared" si="89"/>
        <v>Left last month</v>
      </c>
      <c r="W2867">
        <v>0</v>
      </c>
      <c r="X2867">
        <v>0</v>
      </c>
      <c r="Y2867" t="s">
        <v>26</v>
      </c>
    </row>
    <row r="2868" spans="1:25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 t="s">
        <v>25</v>
      </c>
      <c r="G2868" t="s">
        <v>26</v>
      </c>
      <c r="H2868" t="s">
        <v>39</v>
      </c>
      <c r="I2868" t="s">
        <v>26</v>
      </c>
      <c r="J2868" t="s">
        <v>25</v>
      </c>
      <c r="K2868" t="s">
        <v>26</v>
      </c>
      <c r="L2868" t="s">
        <v>26</v>
      </c>
      <c r="M2868" t="s">
        <v>26</v>
      </c>
      <c r="N2868" t="s">
        <v>25</v>
      </c>
      <c r="O2868" t="s">
        <v>29</v>
      </c>
      <c r="P2868" t="s">
        <v>25</v>
      </c>
      <c r="Q2868" t="s">
        <v>30</v>
      </c>
      <c r="R2868">
        <v>84.6</v>
      </c>
      <c r="S2868">
        <v>1017.35</v>
      </c>
      <c r="T2868">
        <v>12</v>
      </c>
      <c r="U2868" s="1">
        <f t="shared" si="88"/>
        <v>12.025413711583925</v>
      </c>
      <c r="V2868" t="str">
        <f t="shared" si="89"/>
        <v>Not Left</v>
      </c>
      <c r="W2868">
        <v>0</v>
      </c>
      <c r="X2868">
        <v>0</v>
      </c>
      <c r="Y2868" t="s">
        <v>26</v>
      </c>
    </row>
    <row r="2869" spans="1:25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 t="s">
        <v>25</v>
      </c>
      <c r="G2869" t="s">
        <v>26</v>
      </c>
      <c r="H2869" t="s">
        <v>26</v>
      </c>
      <c r="I2869" t="s">
        <v>48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33</v>
      </c>
      <c r="P2869" t="s">
        <v>26</v>
      </c>
      <c r="Q2869" t="s">
        <v>42</v>
      </c>
      <c r="R2869">
        <v>20.45</v>
      </c>
      <c r="S2869">
        <v>527.35</v>
      </c>
      <c r="T2869">
        <v>24</v>
      </c>
      <c r="U2869" s="1">
        <f t="shared" si="88"/>
        <v>25.787286063569685</v>
      </c>
      <c r="V2869" t="str">
        <f t="shared" si="89"/>
        <v>Not Left</v>
      </c>
      <c r="W2869">
        <v>0</v>
      </c>
      <c r="X2869">
        <v>0</v>
      </c>
      <c r="Y2869" t="s">
        <v>26</v>
      </c>
    </row>
    <row r="2870" spans="1:25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 t="s">
        <v>25</v>
      </c>
      <c r="G2870" t="s">
        <v>26</v>
      </c>
      <c r="H2870" t="s">
        <v>39</v>
      </c>
      <c r="I2870" t="s">
        <v>26</v>
      </c>
      <c r="J2870" t="s">
        <v>25</v>
      </c>
      <c r="K2870" t="s">
        <v>26</v>
      </c>
      <c r="L2870" t="s">
        <v>26</v>
      </c>
      <c r="M2870" t="s">
        <v>25</v>
      </c>
      <c r="N2870" t="s">
        <v>26</v>
      </c>
      <c r="O2870" t="s">
        <v>29</v>
      </c>
      <c r="P2870" t="s">
        <v>25</v>
      </c>
      <c r="Q2870" t="s">
        <v>30</v>
      </c>
      <c r="R2870">
        <v>85.75</v>
      </c>
      <c r="S2870">
        <v>2146.5</v>
      </c>
      <c r="T2870">
        <v>26</v>
      </c>
      <c r="U2870" s="1">
        <f t="shared" si="88"/>
        <v>25.03206997084548</v>
      </c>
      <c r="V2870" t="str">
        <f t="shared" si="89"/>
        <v>Left last month</v>
      </c>
      <c r="W2870">
        <v>0</v>
      </c>
      <c r="X2870">
        <v>0</v>
      </c>
      <c r="Y2870" t="s">
        <v>26</v>
      </c>
    </row>
    <row r="2871" spans="1:25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 t="s">
        <v>25</v>
      </c>
      <c r="G2871" t="s">
        <v>26</v>
      </c>
      <c r="H2871" t="s">
        <v>39</v>
      </c>
      <c r="I2871" t="s">
        <v>26</v>
      </c>
      <c r="J2871" t="s">
        <v>26</v>
      </c>
      <c r="K2871" t="s">
        <v>26</v>
      </c>
      <c r="L2871" t="s">
        <v>26</v>
      </c>
      <c r="M2871" t="s">
        <v>25</v>
      </c>
      <c r="N2871" t="s">
        <v>25</v>
      </c>
      <c r="O2871" t="s">
        <v>29</v>
      </c>
      <c r="P2871" t="s">
        <v>25</v>
      </c>
      <c r="Q2871" t="s">
        <v>30</v>
      </c>
      <c r="R2871">
        <v>91.1</v>
      </c>
      <c r="S2871">
        <v>455.3</v>
      </c>
      <c r="T2871">
        <v>6</v>
      </c>
      <c r="U2871" s="1">
        <f t="shared" si="88"/>
        <v>4.9978046103183322</v>
      </c>
      <c r="V2871" t="str">
        <f t="shared" si="89"/>
        <v>Left last month</v>
      </c>
      <c r="W2871">
        <v>0</v>
      </c>
      <c r="X2871">
        <v>0</v>
      </c>
      <c r="Y2871" t="s">
        <v>25</v>
      </c>
    </row>
    <row r="2872" spans="1:25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 t="s">
        <v>25</v>
      </c>
      <c r="G2872" t="s">
        <v>25</v>
      </c>
      <c r="H2872" t="s">
        <v>39</v>
      </c>
      <c r="I2872" t="s">
        <v>26</v>
      </c>
      <c r="J2872" t="s">
        <v>26</v>
      </c>
      <c r="K2872" t="s">
        <v>25</v>
      </c>
      <c r="L2872" t="s">
        <v>25</v>
      </c>
      <c r="M2872" t="s">
        <v>25</v>
      </c>
      <c r="N2872" t="s">
        <v>25</v>
      </c>
      <c r="O2872" t="s">
        <v>49</v>
      </c>
      <c r="P2872" t="s">
        <v>26</v>
      </c>
      <c r="Q2872" t="s">
        <v>30</v>
      </c>
      <c r="R2872">
        <v>107.95</v>
      </c>
      <c r="S2872">
        <v>5969.85</v>
      </c>
      <c r="T2872">
        <v>57</v>
      </c>
      <c r="U2872" s="1">
        <f t="shared" si="88"/>
        <v>55.301991662806856</v>
      </c>
      <c r="V2872" t="str">
        <f t="shared" si="89"/>
        <v>Left</v>
      </c>
      <c r="W2872">
        <v>0</v>
      </c>
      <c r="X2872">
        <v>0</v>
      </c>
      <c r="Y2872" t="s">
        <v>26</v>
      </c>
    </row>
    <row r="2873" spans="1:25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 t="s">
        <v>25</v>
      </c>
      <c r="G2873" t="s">
        <v>25</v>
      </c>
      <c r="H2873" t="s">
        <v>39</v>
      </c>
      <c r="I2873" t="s">
        <v>26</v>
      </c>
      <c r="J2873" t="s">
        <v>26</v>
      </c>
      <c r="K2873" t="s">
        <v>26</v>
      </c>
      <c r="L2873" t="s">
        <v>26</v>
      </c>
      <c r="M2873" t="s">
        <v>25</v>
      </c>
      <c r="N2873" t="s">
        <v>26</v>
      </c>
      <c r="O2873" t="s">
        <v>29</v>
      </c>
      <c r="P2873" t="s">
        <v>25</v>
      </c>
      <c r="Q2873" t="s">
        <v>30</v>
      </c>
      <c r="R2873">
        <v>86.1</v>
      </c>
      <c r="S2873">
        <v>1235.55</v>
      </c>
      <c r="T2873">
        <v>14</v>
      </c>
      <c r="U2873" s="1">
        <f t="shared" si="88"/>
        <v>14.350174216027876</v>
      </c>
      <c r="V2873" t="str">
        <f t="shared" si="89"/>
        <v>Not Left</v>
      </c>
      <c r="W2873">
        <v>0</v>
      </c>
      <c r="X2873">
        <v>0</v>
      </c>
      <c r="Y2873" t="s">
        <v>25</v>
      </c>
    </row>
    <row r="2874" spans="1:25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 t="s">
        <v>25</v>
      </c>
      <c r="G2874" t="s">
        <v>25</v>
      </c>
      <c r="H2874" t="s">
        <v>26</v>
      </c>
      <c r="I2874" t="s">
        <v>48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49</v>
      </c>
      <c r="P2874" t="s">
        <v>26</v>
      </c>
      <c r="Q2874" t="s">
        <v>30</v>
      </c>
      <c r="R2874">
        <v>22.95</v>
      </c>
      <c r="S2874">
        <v>1014.25</v>
      </c>
      <c r="T2874">
        <v>42</v>
      </c>
      <c r="U2874" s="1">
        <f t="shared" si="88"/>
        <v>44.193899782135077</v>
      </c>
      <c r="V2874" t="str">
        <f t="shared" si="89"/>
        <v>Not Left</v>
      </c>
      <c r="W2874">
        <v>2</v>
      </c>
      <c r="X2874">
        <v>0</v>
      </c>
      <c r="Y2874" t="s">
        <v>26</v>
      </c>
    </row>
    <row r="2875" spans="1:25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 t="s">
        <v>25</v>
      </c>
      <c r="G2875" t="s">
        <v>25</v>
      </c>
      <c r="H2875" t="s">
        <v>39</v>
      </c>
      <c r="I2875" t="s">
        <v>26</v>
      </c>
      <c r="J2875" t="s">
        <v>26</v>
      </c>
      <c r="K2875" t="s">
        <v>26</v>
      </c>
      <c r="L2875" t="s">
        <v>26</v>
      </c>
      <c r="M2875" t="s">
        <v>25</v>
      </c>
      <c r="N2875" t="s">
        <v>25</v>
      </c>
      <c r="O2875" t="s">
        <v>29</v>
      </c>
      <c r="P2875" t="s">
        <v>25</v>
      </c>
      <c r="Q2875" t="s">
        <v>37</v>
      </c>
      <c r="R2875">
        <v>94.7</v>
      </c>
      <c r="S2875">
        <v>2362.1</v>
      </c>
      <c r="T2875">
        <v>25</v>
      </c>
      <c r="U2875" s="1">
        <f t="shared" si="88"/>
        <v>24.942977824709608</v>
      </c>
      <c r="V2875" t="str">
        <f t="shared" si="89"/>
        <v>Not Left</v>
      </c>
      <c r="W2875">
        <v>0</v>
      </c>
      <c r="X2875">
        <v>2</v>
      </c>
      <c r="Y2875" t="s">
        <v>25</v>
      </c>
    </row>
    <row r="2876" spans="1:25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 t="s">
        <v>25</v>
      </c>
      <c r="G2876" t="s">
        <v>26</v>
      </c>
      <c r="H2876" t="s">
        <v>26</v>
      </c>
      <c r="I2876" t="s">
        <v>48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49</v>
      </c>
      <c r="P2876" t="s">
        <v>26</v>
      </c>
      <c r="Q2876" t="s">
        <v>42</v>
      </c>
      <c r="R2876">
        <v>19.45</v>
      </c>
      <c r="S2876">
        <v>1225.6500000000001</v>
      </c>
      <c r="T2876">
        <v>64</v>
      </c>
      <c r="U2876" s="1">
        <f t="shared" si="88"/>
        <v>63.015424164524426</v>
      </c>
      <c r="V2876" t="str">
        <f t="shared" si="89"/>
        <v>Left last month</v>
      </c>
      <c r="W2876">
        <v>0</v>
      </c>
      <c r="X2876">
        <v>0</v>
      </c>
      <c r="Y2876" t="s">
        <v>26</v>
      </c>
    </row>
    <row r="2877" spans="1:25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 t="s">
        <v>25</v>
      </c>
      <c r="G2877" t="s">
        <v>25</v>
      </c>
      <c r="H2877" t="s">
        <v>39</v>
      </c>
      <c r="I2877" t="s">
        <v>26</v>
      </c>
      <c r="J2877" t="s">
        <v>26</v>
      </c>
      <c r="K2877" t="s">
        <v>26</v>
      </c>
      <c r="L2877" t="s">
        <v>26</v>
      </c>
      <c r="M2877" t="s">
        <v>26</v>
      </c>
      <c r="N2877" t="s">
        <v>25</v>
      </c>
      <c r="O2877" t="s">
        <v>29</v>
      </c>
      <c r="P2877" t="s">
        <v>25</v>
      </c>
      <c r="Q2877" t="s">
        <v>30</v>
      </c>
      <c r="R2877">
        <v>85.1</v>
      </c>
      <c r="S2877">
        <v>1873.7</v>
      </c>
      <c r="T2877">
        <v>22</v>
      </c>
      <c r="U2877" s="1">
        <f t="shared" si="88"/>
        <v>22.017626321974149</v>
      </c>
      <c r="V2877" t="str">
        <f t="shared" si="89"/>
        <v>Not Left</v>
      </c>
      <c r="W2877">
        <v>0</v>
      </c>
      <c r="X2877">
        <v>0</v>
      </c>
      <c r="Y2877" t="s">
        <v>25</v>
      </c>
    </row>
    <row r="2878" spans="1:25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 t="s">
        <v>25</v>
      </c>
      <c r="G2878" t="s">
        <v>26</v>
      </c>
      <c r="H2878" t="s">
        <v>26</v>
      </c>
      <c r="I2878" t="s">
        <v>48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33</v>
      </c>
      <c r="P2878" t="s">
        <v>25</v>
      </c>
      <c r="Q2878" t="s">
        <v>42</v>
      </c>
      <c r="R2878">
        <v>19.7</v>
      </c>
      <c r="S2878">
        <v>386.5</v>
      </c>
      <c r="T2878">
        <v>19</v>
      </c>
      <c r="U2878" s="1">
        <f t="shared" si="88"/>
        <v>19.619289340101524</v>
      </c>
      <c r="V2878" t="str">
        <f t="shared" si="89"/>
        <v>Not Left</v>
      </c>
      <c r="W2878">
        <v>0</v>
      </c>
      <c r="X2878">
        <v>0</v>
      </c>
      <c r="Y2878" t="s">
        <v>26</v>
      </c>
    </row>
    <row r="2879" spans="1:25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 t="s">
        <v>25</v>
      </c>
      <c r="G2879" t="s">
        <v>25</v>
      </c>
      <c r="H2879" t="s">
        <v>39</v>
      </c>
      <c r="I2879" t="s">
        <v>26</v>
      </c>
      <c r="J2879" t="s">
        <v>25</v>
      </c>
      <c r="K2879" t="s">
        <v>26</v>
      </c>
      <c r="L2879" t="s">
        <v>26</v>
      </c>
      <c r="M2879" t="s">
        <v>25</v>
      </c>
      <c r="N2879" t="s">
        <v>25</v>
      </c>
      <c r="O2879" t="s">
        <v>29</v>
      </c>
      <c r="P2879" t="s">
        <v>25</v>
      </c>
      <c r="Q2879" t="s">
        <v>30</v>
      </c>
      <c r="R2879">
        <v>99.15</v>
      </c>
      <c r="S2879">
        <v>6010.05</v>
      </c>
      <c r="T2879">
        <v>61</v>
      </c>
      <c r="U2879" s="1">
        <f t="shared" si="88"/>
        <v>60.615733736762479</v>
      </c>
      <c r="V2879" t="str">
        <f t="shared" si="89"/>
        <v>Not Left</v>
      </c>
      <c r="W2879">
        <v>0</v>
      </c>
      <c r="X2879">
        <v>8</v>
      </c>
      <c r="Y2879" t="s">
        <v>25</v>
      </c>
    </row>
    <row r="2880" spans="1:25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 t="s">
        <v>25</v>
      </c>
      <c r="G2880" t="s">
        <v>26</v>
      </c>
      <c r="H2880" t="s">
        <v>39</v>
      </c>
      <c r="I2880" t="s">
        <v>26</v>
      </c>
      <c r="J2880" t="s">
        <v>26</v>
      </c>
      <c r="K2880" t="s">
        <v>25</v>
      </c>
      <c r="L2880" t="s">
        <v>26</v>
      </c>
      <c r="M2880" t="s">
        <v>25</v>
      </c>
      <c r="N2880" t="s">
        <v>26</v>
      </c>
      <c r="O2880" t="s">
        <v>29</v>
      </c>
      <c r="P2880" t="s">
        <v>25</v>
      </c>
      <c r="Q2880" t="s">
        <v>37</v>
      </c>
      <c r="R2880">
        <v>87</v>
      </c>
      <c r="S2880">
        <v>1850.65</v>
      </c>
      <c r="T2880">
        <v>22</v>
      </c>
      <c r="U2880" s="1">
        <f t="shared" si="88"/>
        <v>21.27183908045977</v>
      </c>
      <c r="V2880" t="str">
        <f t="shared" si="89"/>
        <v>Left last month</v>
      </c>
      <c r="W2880">
        <v>0</v>
      </c>
      <c r="X2880">
        <v>0</v>
      </c>
      <c r="Y2880" t="s">
        <v>26</v>
      </c>
    </row>
    <row r="2881" spans="1:25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 t="s">
        <v>25</v>
      </c>
      <c r="G2881" t="s">
        <v>25</v>
      </c>
      <c r="H2881" t="s">
        <v>39</v>
      </c>
      <c r="I2881" t="s">
        <v>26</v>
      </c>
      <c r="J2881" t="s">
        <v>25</v>
      </c>
      <c r="K2881" t="s">
        <v>25</v>
      </c>
      <c r="L2881" t="s">
        <v>26</v>
      </c>
      <c r="M2881" t="s">
        <v>25</v>
      </c>
      <c r="N2881" t="s">
        <v>25</v>
      </c>
      <c r="O2881" t="s">
        <v>29</v>
      </c>
      <c r="P2881" t="s">
        <v>25</v>
      </c>
      <c r="Q2881" t="s">
        <v>30</v>
      </c>
      <c r="R2881">
        <v>102.95</v>
      </c>
      <c r="S2881">
        <v>7101.5</v>
      </c>
      <c r="T2881">
        <v>70</v>
      </c>
      <c r="U2881" s="1">
        <f t="shared" si="88"/>
        <v>68.980087421078196</v>
      </c>
      <c r="V2881" t="str">
        <f t="shared" si="89"/>
        <v>Left last month</v>
      </c>
      <c r="W2881">
        <v>0</v>
      </c>
      <c r="X2881">
        <v>7</v>
      </c>
      <c r="Y2881" t="s">
        <v>25</v>
      </c>
    </row>
    <row r="2882" spans="1:25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 t="s">
        <v>25</v>
      </c>
      <c r="G2882" t="s">
        <v>26</v>
      </c>
      <c r="H2882" t="s">
        <v>39</v>
      </c>
      <c r="I2882" t="s">
        <v>26</v>
      </c>
      <c r="J2882" t="s">
        <v>26</v>
      </c>
      <c r="K2882" t="s">
        <v>26</v>
      </c>
      <c r="L2882" t="s">
        <v>26</v>
      </c>
      <c r="M2882" t="s">
        <v>26</v>
      </c>
      <c r="N2882" t="s">
        <v>25</v>
      </c>
      <c r="O2882" t="s">
        <v>29</v>
      </c>
      <c r="P2882" t="s">
        <v>25</v>
      </c>
      <c r="Q2882" t="s">
        <v>37</v>
      </c>
      <c r="R2882">
        <v>79.95</v>
      </c>
      <c r="S2882">
        <v>1043.4000000000001</v>
      </c>
      <c r="T2882">
        <v>12</v>
      </c>
      <c r="U2882" s="1">
        <f t="shared" si="88"/>
        <v>13.050656660412759</v>
      </c>
      <c r="V2882" t="str">
        <f t="shared" si="89"/>
        <v>Not Left</v>
      </c>
      <c r="W2882">
        <v>4</v>
      </c>
      <c r="X2882">
        <v>0</v>
      </c>
      <c r="Y2882" t="s">
        <v>26</v>
      </c>
    </row>
    <row r="2883" spans="1:25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 t="s">
        <v>25</v>
      </c>
      <c r="G2883" t="s">
        <v>26</v>
      </c>
      <c r="H2883" t="s">
        <v>28</v>
      </c>
      <c r="I2883" t="s">
        <v>25</v>
      </c>
      <c r="J2883" t="s">
        <v>26</v>
      </c>
      <c r="K2883" t="s">
        <v>26</v>
      </c>
      <c r="L2883" t="s">
        <v>25</v>
      </c>
      <c r="M2883" t="s">
        <v>26</v>
      </c>
      <c r="N2883" t="s">
        <v>25</v>
      </c>
      <c r="O2883" t="s">
        <v>33</v>
      </c>
      <c r="P2883" t="s">
        <v>25</v>
      </c>
      <c r="Q2883" t="s">
        <v>30</v>
      </c>
      <c r="R2883">
        <v>64</v>
      </c>
      <c r="S2883">
        <v>1910.75</v>
      </c>
      <c r="T2883">
        <v>31</v>
      </c>
      <c r="U2883" s="1">
        <f t="shared" ref="U2883:U2946" si="90">S2883/R2883</f>
        <v>29.85546875</v>
      </c>
      <c r="V2883" t="str">
        <f t="shared" ref="V2883:V2946" si="91">_xlfn.IFS((T2883-U2883)&lt;=0.4,"Not Left",(T2883-U2883)&gt;1.4,"Left",(T2883-U2883)&gt;0.4,"Left last month")</f>
        <v>Left last month</v>
      </c>
      <c r="W2883">
        <v>0</v>
      </c>
      <c r="X2883">
        <v>0</v>
      </c>
      <c r="Y2883" t="s">
        <v>26</v>
      </c>
    </row>
    <row r="2884" spans="1:25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 t="s">
        <v>25</v>
      </c>
      <c r="G2884" t="s">
        <v>26</v>
      </c>
      <c r="H2884" t="s">
        <v>28</v>
      </c>
      <c r="I2884" t="s">
        <v>26</v>
      </c>
      <c r="J2884" t="s">
        <v>26</v>
      </c>
      <c r="K2884" t="s">
        <v>26</v>
      </c>
      <c r="L2884" t="s">
        <v>26</v>
      </c>
      <c r="M2884" t="s">
        <v>25</v>
      </c>
      <c r="N2884" t="s">
        <v>25</v>
      </c>
      <c r="O2884" t="s">
        <v>29</v>
      </c>
      <c r="P2884" t="s">
        <v>25</v>
      </c>
      <c r="Q2884" t="s">
        <v>30</v>
      </c>
      <c r="R2884">
        <v>64.900000000000006</v>
      </c>
      <c r="S2884">
        <v>716.1</v>
      </c>
      <c r="T2884">
        <v>11</v>
      </c>
      <c r="U2884" s="1">
        <f t="shared" si="90"/>
        <v>11.033898305084746</v>
      </c>
      <c r="V2884" t="str">
        <f t="shared" si="91"/>
        <v>Not Left</v>
      </c>
      <c r="W2884">
        <v>0</v>
      </c>
      <c r="X2884">
        <v>0</v>
      </c>
      <c r="Y2884" t="s">
        <v>26</v>
      </c>
    </row>
    <row r="2885" spans="1:25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 t="s">
        <v>25</v>
      </c>
      <c r="G2885" t="s">
        <v>25</v>
      </c>
      <c r="H2885" t="s">
        <v>26</v>
      </c>
      <c r="I2885" t="s">
        <v>48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49</v>
      </c>
      <c r="P2885" t="s">
        <v>26</v>
      </c>
      <c r="Q2885" t="s">
        <v>34</v>
      </c>
      <c r="R2885">
        <v>25.75</v>
      </c>
      <c r="S2885">
        <v>1686.15</v>
      </c>
      <c r="T2885">
        <v>68</v>
      </c>
      <c r="U2885" s="1">
        <f t="shared" si="90"/>
        <v>65.481553398058253</v>
      </c>
      <c r="V2885" t="str">
        <f t="shared" si="91"/>
        <v>Left</v>
      </c>
      <c r="W2885">
        <v>1</v>
      </c>
      <c r="X2885">
        <v>0</v>
      </c>
      <c r="Y2885" t="s">
        <v>26</v>
      </c>
    </row>
    <row r="2886" spans="1:25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 t="s">
        <v>25</v>
      </c>
      <c r="G2886" t="s">
        <v>25</v>
      </c>
      <c r="H2886" t="s">
        <v>28</v>
      </c>
      <c r="I2886" t="s">
        <v>25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49</v>
      </c>
      <c r="P2886" t="s">
        <v>25</v>
      </c>
      <c r="Q2886" t="s">
        <v>37</v>
      </c>
      <c r="R2886">
        <v>90.15</v>
      </c>
      <c r="S2886">
        <v>6716.45</v>
      </c>
      <c r="T2886">
        <v>72</v>
      </c>
      <c r="U2886" s="1">
        <f t="shared" si="90"/>
        <v>74.503050471436481</v>
      </c>
      <c r="V2886" t="str">
        <f t="shared" si="91"/>
        <v>Not Left</v>
      </c>
      <c r="W2886">
        <v>0</v>
      </c>
      <c r="X2886">
        <v>0</v>
      </c>
      <c r="Y2886" t="s">
        <v>26</v>
      </c>
    </row>
    <row r="2887" spans="1:25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 t="s">
        <v>25</v>
      </c>
      <c r="G2887" t="s">
        <v>25</v>
      </c>
      <c r="H2887" t="s">
        <v>39</v>
      </c>
      <c r="I2887" t="s">
        <v>25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49</v>
      </c>
      <c r="P2887" t="s">
        <v>25</v>
      </c>
      <c r="Q2887" t="s">
        <v>42</v>
      </c>
      <c r="R2887">
        <v>116.1</v>
      </c>
      <c r="S2887">
        <v>7839.85</v>
      </c>
      <c r="T2887">
        <v>67</v>
      </c>
      <c r="U2887" s="1">
        <f t="shared" si="90"/>
        <v>67.526701119724379</v>
      </c>
      <c r="V2887" t="str">
        <f t="shared" si="91"/>
        <v>Not Left</v>
      </c>
      <c r="W2887">
        <v>0</v>
      </c>
      <c r="X2887">
        <v>0</v>
      </c>
      <c r="Y2887" t="s">
        <v>26</v>
      </c>
    </row>
    <row r="2888" spans="1:25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 t="s">
        <v>25</v>
      </c>
      <c r="G2888" t="s">
        <v>26</v>
      </c>
      <c r="H2888" t="s">
        <v>39</v>
      </c>
      <c r="I2888" t="s">
        <v>25</v>
      </c>
      <c r="J2888" t="s">
        <v>26</v>
      </c>
      <c r="K2888" t="s">
        <v>25</v>
      </c>
      <c r="L2888" t="s">
        <v>25</v>
      </c>
      <c r="M2888" t="s">
        <v>25</v>
      </c>
      <c r="N2888" t="s">
        <v>25</v>
      </c>
      <c r="O2888" t="s">
        <v>29</v>
      </c>
      <c r="P2888" t="s">
        <v>25</v>
      </c>
      <c r="Q2888" t="s">
        <v>37</v>
      </c>
      <c r="R2888">
        <v>104.95</v>
      </c>
      <c r="S2888">
        <v>6236.75</v>
      </c>
      <c r="T2888">
        <v>60</v>
      </c>
      <c r="U2888" s="1">
        <f t="shared" si="90"/>
        <v>59.42591710338256</v>
      </c>
      <c r="V2888" t="str">
        <f t="shared" si="91"/>
        <v>Left last month</v>
      </c>
      <c r="W2888">
        <v>5</v>
      </c>
      <c r="X2888">
        <v>0</v>
      </c>
      <c r="Y2888" t="s">
        <v>26</v>
      </c>
    </row>
    <row r="2889" spans="1:25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 t="s">
        <v>25</v>
      </c>
      <c r="G2889" t="s">
        <v>26</v>
      </c>
      <c r="H2889" t="s">
        <v>28</v>
      </c>
      <c r="I2889" t="s">
        <v>26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29</v>
      </c>
      <c r="P2889" t="s">
        <v>25</v>
      </c>
      <c r="Q2889" t="s">
        <v>34</v>
      </c>
      <c r="R2889">
        <v>45.05</v>
      </c>
      <c r="S2889">
        <v>45.05</v>
      </c>
      <c r="T2889">
        <v>1</v>
      </c>
      <c r="U2889" s="1">
        <f t="shared" si="90"/>
        <v>1</v>
      </c>
      <c r="V2889" t="str">
        <f t="shared" si="91"/>
        <v>Not Left</v>
      </c>
      <c r="W2889">
        <v>5</v>
      </c>
      <c r="X2889">
        <v>0</v>
      </c>
      <c r="Y2889" t="s">
        <v>25</v>
      </c>
    </row>
    <row r="2890" spans="1:25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 t="s">
        <v>25</v>
      </c>
      <c r="G2890" t="s">
        <v>26</v>
      </c>
      <c r="H2890" t="s">
        <v>39</v>
      </c>
      <c r="I2890" t="s">
        <v>26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29</v>
      </c>
      <c r="P2890" t="s">
        <v>25</v>
      </c>
      <c r="Q2890" t="s">
        <v>30</v>
      </c>
      <c r="R2890">
        <v>71</v>
      </c>
      <c r="S2890">
        <v>71</v>
      </c>
      <c r="T2890">
        <v>1</v>
      </c>
      <c r="U2890" s="1">
        <f t="shared" si="90"/>
        <v>1</v>
      </c>
      <c r="V2890" t="str">
        <f t="shared" si="91"/>
        <v>Not Left</v>
      </c>
      <c r="W2890">
        <v>3</v>
      </c>
      <c r="X2890">
        <v>0</v>
      </c>
      <c r="Y2890" t="s">
        <v>25</v>
      </c>
    </row>
    <row r="2891" spans="1:25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 t="s">
        <v>26</v>
      </c>
      <c r="G2891" t="s">
        <v>27</v>
      </c>
      <c r="H2891" t="s">
        <v>28</v>
      </c>
      <c r="I2891" t="s">
        <v>25</v>
      </c>
      <c r="J2891" t="s">
        <v>25</v>
      </c>
      <c r="K2891" t="s">
        <v>25</v>
      </c>
      <c r="L2891" t="s">
        <v>26</v>
      </c>
      <c r="M2891" t="s">
        <v>25</v>
      </c>
      <c r="N2891" t="s">
        <v>26</v>
      </c>
      <c r="O2891" t="s">
        <v>33</v>
      </c>
      <c r="P2891" t="s">
        <v>26</v>
      </c>
      <c r="Q2891" t="s">
        <v>34</v>
      </c>
      <c r="R2891">
        <v>50</v>
      </c>
      <c r="S2891">
        <v>2919.85</v>
      </c>
      <c r="T2891">
        <v>58</v>
      </c>
      <c r="U2891" s="1">
        <f t="shared" si="90"/>
        <v>58.396999999999998</v>
      </c>
      <c r="V2891" t="str">
        <f t="shared" si="91"/>
        <v>Not Left</v>
      </c>
      <c r="W2891">
        <v>2</v>
      </c>
      <c r="X2891">
        <v>4</v>
      </c>
      <c r="Y2891" t="s">
        <v>26</v>
      </c>
    </row>
    <row r="2892" spans="1:25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 t="s">
        <v>25</v>
      </c>
      <c r="G2892" t="s">
        <v>26</v>
      </c>
      <c r="H2892" t="s">
        <v>39</v>
      </c>
      <c r="I2892" t="s">
        <v>26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29</v>
      </c>
      <c r="P2892" t="s">
        <v>26</v>
      </c>
      <c r="Q2892" t="s">
        <v>37</v>
      </c>
      <c r="R2892">
        <v>70.55</v>
      </c>
      <c r="S2892">
        <v>3309.25</v>
      </c>
      <c r="T2892">
        <v>47</v>
      </c>
      <c r="U2892" s="1">
        <f t="shared" si="90"/>
        <v>46.906449326718644</v>
      </c>
      <c r="V2892" t="str">
        <f t="shared" si="91"/>
        <v>Not Left</v>
      </c>
      <c r="W2892">
        <v>0</v>
      </c>
      <c r="X2892">
        <v>0</v>
      </c>
      <c r="Y2892" t="s">
        <v>25</v>
      </c>
    </row>
    <row r="2893" spans="1:25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 t="s">
        <v>25</v>
      </c>
      <c r="G2893" t="s">
        <v>26</v>
      </c>
      <c r="H2893" t="s">
        <v>39</v>
      </c>
      <c r="I2893" t="s">
        <v>26</v>
      </c>
      <c r="J2893" t="s">
        <v>26</v>
      </c>
      <c r="K2893" t="s">
        <v>26</v>
      </c>
      <c r="L2893" t="s">
        <v>26</v>
      </c>
      <c r="M2893" t="s">
        <v>26</v>
      </c>
      <c r="N2893" t="s">
        <v>25</v>
      </c>
      <c r="O2893" t="s">
        <v>29</v>
      </c>
      <c r="P2893" t="s">
        <v>25</v>
      </c>
      <c r="Q2893" t="s">
        <v>30</v>
      </c>
      <c r="R2893">
        <v>79.7</v>
      </c>
      <c r="S2893">
        <v>79.7</v>
      </c>
      <c r="T2893">
        <v>1</v>
      </c>
      <c r="U2893" s="1">
        <f t="shared" si="90"/>
        <v>1</v>
      </c>
      <c r="V2893" t="str">
        <f t="shared" si="91"/>
        <v>Not Left</v>
      </c>
      <c r="W2893">
        <v>0</v>
      </c>
      <c r="X2893">
        <v>0</v>
      </c>
      <c r="Y2893" t="s">
        <v>25</v>
      </c>
    </row>
    <row r="2894" spans="1:25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 t="s">
        <v>25</v>
      </c>
      <c r="G2894" t="s">
        <v>26</v>
      </c>
      <c r="H2894" t="s">
        <v>26</v>
      </c>
      <c r="I2894" t="s">
        <v>48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29</v>
      </c>
      <c r="P2894" t="s">
        <v>26</v>
      </c>
      <c r="Q2894" t="s">
        <v>34</v>
      </c>
      <c r="R2894">
        <v>20.45</v>
      </c>
      <c r="S2894">
        <v>20.45</v>
      </c>
      <c r="T2894">
        <v>1</v>
      </c>
      <c r="U2894" s="1">
        <f t="shared" si="90"/>
        <v>1</v>
      </c>
      <c r="V2894" t="str">
        <f t="shared" si="91"/>
        <v>Not Left</v>
      </c>
      <c r="W2894">
        <v>0</v>
      </c>
      <c r="X2894">
        <v>0</v>
      </c>
      <c r="Y2894" t="s">
        <v>26</v>
      </c>
    </row>
    <row r="2895" spans="1:25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 t="s">
        <v>25</v>
      </c>
      <c r="G2895" t="s">
        <v>25</v>
      </c>
      <c r="H2895" t="s">
        <v>28</v>
      </c>
      <c r="I2895" t="s">
        <v>25</v>
      </c>
      <c r="J2895" t="s">
        <v>25</v>
      </c>
      <c r="K2895" t="s">
        <v>26</v>
      </c>
      <c r="L2895" t="s">
        <v>26</v>
      </c>
      <c r="M2895" t="s">
        <v>26</v>
      </c>
      <c r="N2895" t="s">
        <v>26</v>
      </c>
      <c r="O2895" t="s">
        <v>29</v>
      </c>
      <c r="P2895" t="s">
        <v>26</v>
      </c>
      <c r="Q2895" t="s">
        <v>30</v>
      </c>
      <c r="R2895">
        <v>59</v>
      </c>
      <c r="S2895">
        <v>1254.7</v>
      </c>
      <c r="T2895">
        <v>22</v>
      </c>
      <c r="U2895" s="1">
        <f t="shared" si="90"/>
        <v>21.266101694915253</v>
      </c>
      <c r="V2895" t="str">
        <f t="shared" si="91"/>
        <v>Left last month</v>
      </c>
      <c r="W2895">
        <v>0</v>
      </c>
      <c r="X2895">
        <v>2</v>
      </c>
      <c r="Y2895" t="s">
        <v>25</v>
      </c>
    </row>
    <row r="2896" spans="1:25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 t="s">
        <v>25</v>
      </c>
      <c r="G2896" t="s">
        <v>26</v>
      </c>
      <c r="H2896" t="s">
        <v>28</v>
      </c>
      <c r="I2896" t="s">
        <v>25</v>
      </c>
      <c r="J2896" t="s">
        <v>26</v>
      </c>
      <c r="K2896" t="s">
        <v>25</v>
      </c>
      <c r="L2896" t="s">
        <v>25</v>
      </c>
      <c r="M2896" t="s">
        <v>26</v>
      </c>
      <c r="N2896" t="s">
        <v>26</v>
      </c>
      <c r="O2896" t="s">
        <v>33</v>
      </c>
      <c r="P2896" t="s">
        <v>25</v>
      </c>
      <c r="Q2896" t="s">
        <v>42</v>
      </c>
      <c r="R2896">
        <v>60.35</v>
      </c>
      <c r="S2896">
        <v>2896.4</v>
      </c>
      <c r="T2896">
        <v>48</v>
      </c>
      <c r="U2896" s="1">
        <f t="shared" si="90"/>
        <v>47.993371996686001</v>
      </c>
      <c r="V2896" t="str">
        <f t="shared" si="91"/>
        <v>Not Left</v>
      </c>
      <c r="W2896">
        <v>0</v>
      </c>
      <c r="X2896">
        <v>4</v>
      </c>
      <c r="Y2896" t="s">
        <v>25</v>
      </c>
    </row>
    <row r="2897" spans="1:25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 t="s">
        <v>25</v>
      </c>
      <c r="G2897" t="s">
        <v>26</v>
      </c>
      <c r="H2897" t="s">
        <v>26</v>
      </c>
      <c r="I2897" t="s">
        <v>48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33</v>
      </c>
      <c r="P2897" t="s">
        <v>25</v>
      </c>
      <c r="Q2897" t="s">
        <v>37</v>
      </c>
      <c r="R2897">
        <v>19.850000000000001</v>
      </c>
      <c r="S2897">
        <v>717.5</v>
      </c>
      <c r="T2897">
        <v>37</v>
      </c>
      <c r="U2897" s="1">
        <f t="shared" si="90"/>
        <v>36.14609571788413</v>
      </c>
      <c r="V2897" t="str">
        <f t="shared" si="91"/>
        <v>Left last month</v>
      </c>
      <c r="W2897">
        <v>0</v>
      </c>
      <c r="X2897">
        <v>0</v>
      </c>
      <c r="Y2897" t="s">
        <v>26</v>
      </c>
    </row>
    <row r="2898" spans="1:25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 t="s">
        <v>25</v>
      </c>
      <c r="G2898" t="s">
        <v>26</v>
      </c>
      <c r="H2898" t="s">
        <v>26</v>
      </c>
      <c r="I2898" t="s">
        <v>48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33</v>
      </c>
      <c r="P2898" t="s">
        <v>25</v>
      </c>
      <c r="Q2898" t="s">
        <v>30</v>
      </c>
      <c r="R2898">
        <v>19.95</v>
      </c>
      <c r="S2898">
        <v>253.8</v>
      </c>
      <c r="T2898">
        <v>13</v>
      </c>
      <c r="U2898" s="1">
        <f t="shared" si="90"/>
        <v>12.721804511278197</v>
      </c>
      <c r="V2898" t="str">
        <f t="shared" si="91"/>
        <v>Not Left</v>
      </c>
      <c r="W2898">
        <v>0</v>
      </c>
      <c r="X2898">
        <v>0</v>
      </c>
      <c r="Y2898" t="s">
        <v>26</v>
      </c>
    </row>
    <row r="2899" spans="1:25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 t="s">
        <v>25</v>
      </c>
      <c r="G2899" t="s">
        <v>25</v>
      </c>
      <c r="H2899" t="s">
        <v>26</v>
      </c>
      <c r="I2899" t="s">
        <v>48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49</v>
      </c>
      <c r="P2899" t="s">
        <v>26</v>
      </c>
      <c r="Q2899" t="s">
        <v>37</v>
      </c>
      <c r="R2899">
        <v>26.45</v>
      </c>
      <c r="S2899">
        <v>1110.05</v>
      </c>
      <c r="T2899">
        <v>43</v>
      </c>
      <c r="U2899" s="1">
        <f t="shared" si="90"/>
        <v>41.967863894139889</v>
      </c>
      <c r="V2899" t="str">
        <f t="shared" si="91"/>
        <v>Left last month</v>
      </c>
      <c r="W2899">
        <v>0</v>
      </c>
      <c r="X2899">
        <v>0</v>
      </c>
      <c r="Y2899" t="s">
        <v>26</v>
      </c>
    </row>
    <row r="2900" spans="1:25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 t="s">
        <v>26</v>
      </c>
      <c r="G2900" t="s">
        <v>27</v>
      </c>
      <c r="H2900" t="s">
        <v>28</v>
      </c>
      <c r="I2900" t="s">
        <v>25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49</v>
      </c>
      <c r="P2900" t="s">
        <v>25</v>
      </c>
      <c r="Q2900" t="s">
        <v>34</v>
      </c>
      <c r="R2900">
        <v>63.4</v>
      </c>
      <c r="S2900">
        <v>348.8</v>
      </c>
      <c r="T2900">
        <v>6</v>
      </c>
      <c r="U2900" s="1">
        <f t="shared" si="90"/>
        <v>5.5015772870662465</v>
      </c>
      <c r="V2900" t="str">
        <f t="shared" si="91"/>
        <v>Left last month</v>
      </c>
      <c r="W2900">
        <v>0</v>
      </c>
      <c r="X2900">
        <v>0</v>
      </c>
      <c r="Y2900" t="s">
        <v>26</v>
      </c>
    </row>
    <row r="2901" spans="1:25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 t="s">
        <v>26</v>
      </c>
      <c r="G2901" t="s">
        <v>27</v>
      </c>
      <c r="H2901" t="s">
        <v>28</v>
      </c>
      <c r="I2901" t="s">
        <v>25</v>
      </c>
      <c r="J2901" t="s">
        <v>25</v>
      </c>
      <c r="K2901" t="s">
        <v>25</v>
      </c>
      <c r="L2901" t="s">
        <v>25</v>
      </c>
      <c r="M2901" t="s">
        <v>25</v>
      </c>
      <c r="N2901" t="s">
        <v>26</v>
      </c>
      <c r="O2901" t="s">
        <v>49</v>
      </c>
      <c r="P2901" t="s">
        <v>26</v>
      </c>
      <c r="Q2901" t="s">
        <v>37</v>
      </c>
      <c r="R2901">
        <v>53.95</v>
      </c>
      <c r="S2901">
        <v>3888.65</v>
      </c>
      <c r="T2901">
        <v>71</v>
      </c>
      <c r="U2901" s="1">
        <f t="shared" si="90"/>
        <v>72.0787766450417</v>
      </c>
      <c r="V2901" t="str">
        <f t="shared" si="91"/>
        <v>Not Left</v>
      </c>
      <c r="W2901">
        <v>0</v>
      </c>
      <c r="X2901">
        <v>0</v>
      </c>
      <c r="Y2901" t="s">
        <v>26</v>
      </c>
    </row>
    <row r="2902" spans="1:25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 t="s">
        <v>25</v>
      </c>
      <c r="G2902" t="s">
        <v>26</v>
      </c>
      <c r="H2902" t="s">
        <v>39</v>
      </c>
      <c r="I2902" t="s">
        <v>26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29</v>
      </c>
      <c r="P2902" t="s">
        <v>25</v>
      </c>
      <c r="Q2902" t="s">
        <v>30</v>
      </c>
      <c r="R2902">
        <v>69.25</v>
      </c>
      <c r="S2902">
        <v>69.25</v>
      </c>
      <c r="T2902">
        <v>1</v>
      </c>
      <c r="U2902" s="1">
        <f t="shared" si="90"/>
        <v>1</v>
      </c>
      <c r="V2902" t="str">
        <f t="shared" si="91"/>
        <v>Not Left</v>
      </c>
      <c r="W2902">
        <v>0</v>
      </c>
      <c r="X2902">
        <v>0</v>
      </c>
      <c r="Y2902" t="s">
        <v>25</v>
      </c>
    </row>
    <row r="2903" spans="1:25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 t="s">
        <v>25</v>
      </c>
      <c r="G2903" t="s">
        <v>25</v>
      </c>
      <c r="H2903" t="s">
        <v>39</v>
      </c>
      <c r="I2903" t="s">
        <v>25</v>
      </c>
      <c r="J2903" t="s">
        <v>25</v>
      </c>
      <c r="K2903" t="s">
        <v>26</v>
      </c>
      <c r="L2903" t="s">
        <v>26</v>
      </c>
      <c r="M2903" t="s">
        <v>25</v>
      </c>
      <c r="N2903" t="s">
        <v>26</v>
      </c>
      <c r="O2903" t="s">
        <v>49</v>
      </c>
      <c r="P2903" t="s">
        <v>25</v>
      </c>
      <c r="Q2903" t="s">
        <v>30</v>
      </c>
      <c r="R2903">
        <v>95.1</v>
      </c>
      <c r="S2903">
        <v>6843.15</v>
      </c>
      <c r="T2903">
        <v>72</v>
      </c>
      <c r="U2903" s="1">
        <f t="shared" si="90"/>
        <v>71.957413249211356</v>
      </c>
      <c r="V2903" t="str">
        <f t="shared" si="91"/>
        <v>Not Left</v>
      </c>
      <c r="W2903">
        <v>0</v>
      </c>
      <c r="X2903">
        <v>0</v>
      </c>
      <c r="Y2903" t="s">
        <v>26</v>
      </c>
    </row>
    <row r="2904" spans="1:25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 t="s">
        <v>25</v>
      </c>
      <c r="G2904" t="s">
        <v>26</v>
      </c>
      <c r="H2904" t="s">
        <v>39</v>
      </c>
      <c r="I2904" t="s">
        <v>25</v>
      </c>
      <c r="J2904" t="s">
        <v>26</v>
      </c>
      <c r="K2904" t="s">
        <v>26</v>
      </c>
      <c r="L2904" t="s">
        <v>26</v>
      </c>
      <c r="M2904" t="s">
        <v>26</v>
      </c>
      <c r="N2904" t="s">
        <v>26</v>
      </c>
      <c r="O2904" t="s">
        <v>29</v>
      </c>
      <c r="P2904" t="s">
        <v>25</v>
      </c>
      <c r="Q2904" t="s">
        <v>30</v>
      </c>
      <c r="R2904">
        <v>74.099999999999994</v>
      </c>
      <c r="S2904">
        <v>450.9</v>
      </c>
      <c r="T2904">
        <v>6</v>
      </c>
      <c r="U2904" s="1">
        <f t="shared" si="90"/>
        <v>6.0850202429149798</v>
      </c>
      <c r="V2904" t="str">
        <f t="shared" si="91"/>
        <v>Not Left</v>
      </c>
      <c r="W2904">
        <v>0</v>
      </c>
      <c r="X2904">
        <v>0</v>
      </c>
      <c r="Y2904" t="s">
        <v>26</v>
      </c>
    </row>
    <row r="2905" spans="1:25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 t="s">
        <v>26</v>
      </c>
      <c r="G2905" t="s">
        <v>27</v>
      </c>
      <c r="H2905" t="s">
        <v>28</v>
      </c>
      <c r="I2905" t="s">
        <v>26</v>
      </c>
      <c r="J2905" t="s">
        <v>25</v>
      </c>
      <c r="K2905" t="s">
        <v>26</v>
      </c>
      <c r="L2905" t="s">
        <v>25</v>
      </c>
      <c r="M2905" t="s">
        <v>26</v>
      </c>
      <c r="N2905" t="s">
        <v>26</v>
      </c>
      <c r="O2905" t="s">
        <v>29</v>
      </c>
      <c r="P2905" t="s">
        <v>26</v>
      </c>
      <c r="Q2905" t="s">
        <v>34</v>
      </c>
      <c r="R2905">
        <v>35.5</v>
      </c>
      <c r="S2905">
        <v>432.25</v>
      </c>
      <c r="T2905">
        <v>12</v>
      </c>
      <c r="U2905" s="1">
        <f t="shared" si="90"/>
        <v>12.17605633802817</v>
      </c>
      <c r="V2905" t="str">
        <f t="shared" si="91"/>
        <v>Not Left</v>
      </c>
      <c r="W2905">
        <v>3</v>
      </c>
      <c r="X2905">
        <v>0</v>
      </c>
      <c r="Y2905" t="s">
        <v>26</v>
      </c>
    </row>
    <row r="2906" spans="1:25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 t="s">
        <v>25</v>
      </c>
      <c r="G2906" t="s">
        <v>26</v>
      </c>
      <c r="H2906" t="s">
        <v>39</v>
      </c>
      <c r="I2906" t="s">
        <v>26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29</v>
      </c>
      <c r="P2906" t="s">
        <v>26</v>
      </c>
      <c r="Q2906" t="s">
        <v>34</v>
      </c>
      <c r="R2906">
        <v>70.95</v>
      </c>
      <c r="S2906">
        <v>1767.35</v>
      </c>
      <c r="T2906">
        <v>25</v>
      </c>
      <c r="U2906" s="1">
        <f t="shared" si="90"/>
        <v>24.90979563072586</v>
      </c>
      <c r="V2906" t="str">
        <f t="shared" si="91"/>
        <v>Not Left</v>
      </c>
      <c r="W2906">
        <v>0</v>
      </c>
      <c r="X2906">
        <v>0</v>
      </c>
      <c r="Y2906" t="s">
        <v>25</v>
      </c>
    </row>
    <row r="2907" spans="1:25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 t="s">
        <v>25</v>
      </c>
      <c r="G2907" t="s">
        <v>26</v>
      </c>
      <c r="H2907" t="s">
        <v>39</v>
      </c>
      <c r="I2907" t="s">
        <v>26</v>
      </c>
      <c r="J2907" t="s">
        <v>26</v>
      </c>
      <c r="K2907" t="s">
        <v>25</v>
      </c>
      <c r="L2907" t="s">
        <v>25</v>
      </c>
      <c r="M2907" t="s">
        <v>26</v>
      </c>
      <c r="N2907" t="s">
        <v>26</v>
      </c>
      <c r="O2907" t="s">
        <v>33</v>
      </c>
      <c r="P2907" t="s">
        <v>26</v>
      </c>
      <c r="Q2907" t="s">
        <v>30</v>
      </c>
      <c r="R2907">
        <v>79.2</v>
      </c>
      <c r="S2907">
        <v>1742.45</v>
      </c>
      <c r="T2907">
        <v>21</v>
      </c>
      <c r="U2907" s="1">
        <f t="shared" si="90"/>
        <v>22.000631313131311</v>
      </c>
      <c r="V2907" t="str">
        <f t="shared" si="91"/>
        <v>Not Left</v>
      </c>
      <c r="W2907">
        <v>0</v>
      </c>
      <c r="X2907">
        <v>1</v>
      </c>
      <c r="Y2907" t="s">
        <v>26</v>
      </c>
    </row>
    <row r="2908" spans="1:25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 t="s">
        <v>25</v>
      </c>
      <c r="G2908" t="s">
        <v>26</v>
      </c>
      <c r="H2908" t="s">
        <v>28</v>
      </c>
      <c r="I2908" t="s">
        <v>26</v>
      </c>
      <c r="J2908" t="s">
        <v>26</v>
      </c>
      <c r="K2908" t="s">
        <v>26</v>
      </c>
      <c r="L2908" t="s">
        <v>25</v>
      </c>
      <c r="M2908" t="s">
        <v>26</v>
      </c>
      <c r="N2908" t="s">
        <v>26</v>
      </c>
      <c r="O2908" t="s">
        <v>29</v>
      </c>
      <c r="P2908" t="s">
        <v>25</v>
      </c>
      <c r="Q2908" t="s">
        <v>34</v>
      </c>
      <c r="R2908">
        <v>48.8</v>
      </c>
      <c r="S2908">
        <v>297.35000000000002</v>
      </c>
      <c r="T2908">
        <v>6</v>
      </c>
      <c r="U2908" s="1">
        <f t="shared" si="90"/>
        <v>6.0932377049180335</v>
      </c>
      <c r="V2908" t="str">
        <f t="shared" si="91"/>
        <v>Not Left</v>
      </c>
      <c r="W2908">
        <v>0</v>
      </c>
      <c r="X2908">
        <v>0</v>
      </c>
      <c r="Y2908" t="s">
        <v>26</v>
      </c>
    </row>
    <row r="2909" spans="1:25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 t="s">
        <v>25</v>
      </c>
      <c r="G2909" t="s">
        <v>26</v>
      </c>
      <c r="H2909" t="s">
        <v>39</v>
      </c>
      <c r="I2909" t="s">
        <v>26</v>
      </c>
      <c r="J2909" t="s">
        <v>26</v>
      </c>
      <c r="K2909" t="s">
        <v>26</v>
      </c>
      <c r="L2909" t="s">
        <v>26</v>
      </c>
      <c r="M2909" t="s">
        <v>25</v>
      </c>
      <c r="N2909" t="s">
        <v>25</v>
      </c>
      <c r="O2909" t="s">
        <v>29</v>
      </c>
      <c r="P2909" t="s">
        <v>25</v>
      </c>
      <c r="Q2909" t="s">
        <v>34</v>
      </c>
      <c r="R2909">
        <v>89</v>
      </c>
      <c r="S2909">
        <v>1820.45</v>
      </c>
      <c r="T2909">
        <v>20</v>
      </c>
      <c r="U2909" s="1">
        <f t="shared" si="90"/>
        <v>20.454494382022471</v>
      </c>
      <c r="V2909" t="str">
        <f t="shared" si="91"/>
        <v>Not Left</v>
      </c>
      <c r="W2909">
        <v>0</v>
      </c>
      <c r="X2909">
        <v>2</v>
      </c>
      <c r="Y2909" t="s">
        <v>25</v>
      </c>
    </row>
    <row r="2910" spans="1:25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 t="s">
        <v>25</v>
      </c>
      <c r="G2910" t="s">
        <v>25</v>
      </c>
      <c r="H2910" t="s">
        <v>39</v>
      </c>
      <c r="I2910" t="s">
        <v>25</v>
      </c>
      <c r="J2910" t="s">
        <v>26</v>
      </c>
      <c r="K2910" t="s">
        <v>26</v>
      </c>
      <c r="L2910" t="s">
        <v>26</v>
      </c>
      <c r="M2910" t="s">
        <v>25</v>
      </c>
      <c r="N2910" t="s">
        <v>25</v>
      </c>
      <c r="O2910" t="s">
        <v>29</v>
      </c>
      <c r="P2910" t="s">
        <v>25</v>
      </c>
      <c r="Q2910" t="s">
        <v>30</v>
      </c>
      <c r="R2910">
        <v>99.4</v>
      </c>
      <c r="S2910">
        <v>1742.95</v>
      </c>
      <c r="T2910">
        <v>18</v>
      </c>
      <c r="U2910" s="1">
        <f t="shared" si="90"/>
        <v>17.53470824949698</v>
      </c>
      <c r="V2910" t="str">
        <f t="shared" si="91"/>
        <v>Left last month</v>
      </c>
      <c r="W2910">
        <v>0</v>
      </c>
      <c r="X2910">
        <v>2</v>
      </c>
      <c r="Y2910" t="s">
        <v>25</v>
      </c>
    </row>
    <row r="2911" spans="1:25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 t="s">
        <v>25</v>
      </c>
      <c r="G2911" t="s">
        <v>26</v>
      </c>
      <c r="H2911" t="s">
        <v>28</v>
      </c>
      <c r="I2911" t="s">
        <v>26</v>
      </c>
      <c r="J2911" t="s">
        <v>25</v>
      </c>
      <c r="K2911" t="s">
        <v>26</v>
      </c>
      <c r="L2911" t="s">
        <v>25</v>
      </c>
      <c r="M2911" t="s">
        <v>26</v>
      </c>
      <c r="N2911" t="s">
        <v>26</v>
      </c>
      <c r="O2911" t="s">
        <v>33</v>
      </c>
      <c r="P2911" t="s">
        <v>26</v>
      </c>
      <c r="Q2911" t="s">
        <v>30</v>
      </c>
      <c r="R2911">
        <v>55.45</v>
      </c>
      <c r="S2911">
        <v>2444.25</v>
      </c>
      <c r="T2911">
        <v>43</v>
      </c>
      <c r="U2911" s="1">
        <f t="shared" si="90"/>
        <v>44.080252479711447</v>
      </c>
      <c r="V2911" t="str">
        <f t="shared" si="91"/>
        <v>Not Left</v>
      </c>
      <c r="W2911">
        <v>0</v>
      </c>
      <c r="X2911">
        <v>0</v>
      </c>
      <c r="Y2911" t="s">
        <v>26</v>
      </c>
    </row>
    <row r="2912" spans="1:25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 t="s">
        <v>25</v>
      </c>
      <c r="G2912" t="s">
        <v>25</v>
      </c>
      <c r="H2912" t="s">
        <v>26</v>
      </c>
      <c r="I2912" t="s">
        <v>48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49</v>
      </c>
      <c r="P2912" t="s">
        <v>25</v>
      </c>
      <c r="Q2912" t="s">
        <v>42</v>
      </c>
      <c r="R2912">
        <v>25.4</v>
      </c>
      <c r="S2912">
        <v>949.8</v>
      </c>
      <c r="T2912">
        <v>35</v>
      </c>
      <c r="U2912" s="1">
        <f t="shared" si="90"/>
        <v>37.393700787401578</v>
      </c>
      <c r="V2912" t="str">
        <f t="shared" si="91"/>
        <v>Not Left</v>
      </c>
      <c r="W2912">
        <v>0</v>
      </c>
      <c r="X2912">
        <v>0</v>
      </c>
      <c r="Y2912" t="s">
        <v>26</v>
      </c>
    </row>
    <row r="2913" spans="1:25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 t="s">
        <v>25</v>
      </c>
      <c r="G2913" t="s">
        <v>26</v>
      </c>
      <c r="H2913" t="s">
        <v>39</v>
      </c>
      <c r="I2913" t="s">
        <v>26</v>
      </c>
      <c r="J2913" t="s">
        <v>26</v>
      </c>
      <c r="K2913" t="s">
        <v>25</v>
      </c>
      <c r="L2913" t="s">
        <v>26</v>
      </c>
      <c r="M2913" t="s">
        <v>26</v>
      </c>
      <c r="N2913" t="s">
        <v>26</v>
      </c>
      <c r="O2913" t="s">
        <v>29</v>
      </c>
      <c r="P2913" t="s">
        <v>26</v>
      </c>
      <c r="Q2913" t="s">
        <v>37</v>
      </c>
      <c r="R2913">
        <v>73.5</v>
      </c>
      <c r="S2913">
        <v>73.5</v>
      </c>
      <c r="T2913">
        <v>1</v>
      </c>
      <c r="U2913" s="1">
        <f t="shared" si="90"/>
        <v>1</v>
      </c>
      <c r="V2913" t="str">
        <f t="shared" si="91"/>
        <v>Not Left</v>
      </c>
      <c r="W2913">
        <v>0</v>
      </c>
      <c r="X2913">
        <v>0</v>
      </c>
      <c r="Y2913" t="s">
        <v>25</v>
      </c>
    </row>
    <row r="2914" spans="1:25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 t="s">
        <v>25</v>
      </c>
      <c r="G2914" t="s">
        <v>25</v>
      </c>
      <c r="H2914" t="s">
        <v>39</v>
      </c>
      <c r="I2914" t="s">
        <v>26</v>
      </c>
      <c r="J2914" t="s">
        <v>25</v>
      </c>
      <c r="K2914" t="s">
        <v>25</v>
      </c>
      <c r="L2914" t="s">
        <v>26</v>
      </c>
      <c r="M2914" t="s">
        <v>26</v>
      </c>
      <c r="N2914" t="s">
        <v>25</v>
      </c>
      <c r="O2914" t="s">
        <v>29</v>
      </c>
      <c r="P2914" t="s">
        <v>25</v>
      </c>
      <c r="Q2914" t="s">
        <v>30</v>
      </c>
      <c r="R2914">
        <v>93.5</v>
      </c>
      <c r="S2914">
        <v>2970.8</v>
      </c>
      <c r="T2914">
        <v>32</v>
      </c>
      <c r="U2914" s="1">
        <f t="shared" si="90"/>
        <v>31.773262032085565</v>
      </c>
      <c r="V2914" t="str">
        <f t="shared" si="91"/>
        <v>Not Left</v>
      </c>
      <c r="W2914">
        <v>0</v>
      </c>
      <c r="X2914">
        <v>0</v>
      </c>
      <c r="Y2914" t="s">
        <v>26</v>
      </c>
    </row>
    <row r="2915" spans="1:25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 t="s">
        <v>26</v>
      </c>
      <c r="G2915" t="s">
        <v>27</v>
      </c>
      <c r="H2915" t="s">
        <v>28</v>
      </c>
      <c r="I2915" t="s">
        <v>25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49</v>
      </c>
      <c r="P2915" t="s">
        <v>26</v>
      </c>
      <c r="Q2915" t="s">
        <v>42</v>
      </c>
      <c r="R2915">
        <v>63.9</v>
      </c>
      <c r="S2915">
        <v>3334.95</v>
      </c>
      <c r="T2915">
        <v>52</v>
      </c>
      <c r="U2915" s="1">
        <f t="shared" si="90"/>
        <v>52.190140845070424</v>
      </c>
      <c r="V2915" t="str">
        <f t="shared" si="91"/>
        <v>Not Left</v>
      </c>
      <c r="W2915">
        <v>0</v>
      </c>
      <c r="X2915">
        <v>0</v>
      </c>
      <c r="Y2915" t="s">
        <v>26</v>
      </c>
    </row>
    <row r="2916" spans="1:25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 t="s">
        <v>25</v>
      </c>
      <c r="G2916" t="s">
        <v>26</v>
      </c>
      <c r="H2916" t="s">
        <v>28</v>
      </c>
      <c r="I2916" t="s">
        <v>26</v>
      </c>
      <c r="J2916" t="s">
        <v>26</v>
      </c>
      <c r="K2916" t="s">
        <v>26</v>
      </c>
      <c r="L2916" t="s">
        <v>26</v>
      </c>
      <c r="M2916" t="s">
        <v>25</v>
      </c>
      <c r="N2916" t="s">
        <v>25</v>
      </c>
      <c r="O2916" t="s">
        <v>33</v>
      </c>
      <c r="P2916" t="s">
        <v>25</v>
      </c>
      <c r="Q2916" t="s">
        <v>37</v>
      </c>
      <c r="R2916">
        <v>64.849999999999994</v>
      </c>
      <c r="S2916">
        <v>2010.95</v>
      </c>
      <c r="T2916">
        <v>32</v>
      </c>
      <c r="U2916" s="1">
        <f t="shared" si="90"/>
        <v>31.009252120277566</v>
      </c>
      <c r="V2916" t="str">
        <f t="shared" si="91"/>
        <v>Left last month</v>
      </c>
      <c r="W2916">
        <v>0</v>
      </c>
      <c r="X2916">
        <v>0</v>
      </c>
      <c r="Y2916" t="s">
        <v>26</v>
      </c>
    </row>
    <row r="2917" spans="1:25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 t="s">
        <v>26</v>
      </c>
      <c r="G2917" t="s">
        <v>27</v>
      </c>
      <c r="H2917" t="s">
        <v>28</v>
      </c>
      <c r="I2917" t="s">
        <v>25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49</v>
      </c>
      <c r="P2917" t="s">
        <v>25</v>
      </c>
      <c r="Q2917" t="s">
        <v>37</v>
      </c>
      <c r="R2917">
        <v>63.8</v>
      </c>
      <c r="S2917">
        <v>4684.3</v>
      </c>
      <c r="T2917">
        <v>72</v>
      </c>
      <c r="U2917" s="1">
        <f t="shared" si="90"/>
        <v>73.421630094043891</v>
      </c>
      <c r="V2917" t="str">
        <f t="shared" si="91"/>
        <v>Not Left</v>
      </c>
      <c r="W2917">
        <v>0</v>
      </c>
      <c r="X2917">
        <v>0</v>
      </c>
      <c r="Y2917" t="s">
        <v>26</v>
      </c>
    </row>
    <row r="2918" spans="1:25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 t="s">
        <v>26</v>
      </c>
      <c r="G2918" t="s">
        <v>27</v>
      </c>
      <c r="H2918" t="s">
        <v>28</v>
      </c>
      <c r="I2918" t="s">
        <v>25</v>
      </c>
      <c r="J2918" t="s">
        <v>26</v>
      </c>
      <c r="K2918" t="s">
        <v>26</v>
      </c>
      <c r="L2918" t="s">
        <v>25</v>
      </c>
      <c r="M2918" t="s">
        <v>26</v>
      </c>
      <c r="N2918" t="s">
        <v>25</v>
      </c>
      <c r="O2918" t="s">
        <v>29</v>
      </c>
      <c r="P2918" t="s">
        <v>25</v>
      </c>
      <c r="Q2918" t="s">
        <v>42</v>
      </c>
      <c r="R2918">
        <v>44.45</v>
      </c>
      <c r="S2918">
        <v>2181.5500000000002</v>
      </c>
      <c r="T2918">
        <v>51</v>
      </c>
      <c r="U2918" s="1">
        <f t="shared" si="90"/>
        <v>49.078740157480318</v>
      </c>
      <c r="V2918" t="str">
        <f t="shared" si="91"/>
        <v>Left</v>
      </c>
      <c r="W2918">
        <v>0</v>
      </c>
      <c r="X2918">
        <v>0</v>
      </c>
      <c r="Y2918" t="s">
        <v>26</v>
      </c>
    </row>
    <row r="2919" spans="1:25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 t="s">
        <v>25</v>
      </c>
      <c r="G2919" t="s">
        <v>26</v>
      </c>
      <c r="H2919" t="s">
        <v>26</v>
      </c>
      <c r="I2919" t="s">
        <v>48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49</v>
      </c>
      <c r="P2919" t="s">
        <v>25</v>
      </c>
      <c r="Q2919" t="s">
        <v>37</v>
      </c>
      <c r="R2919">
        <v>19.95</v>
      </c>
      <c r="S2919">
        <v>1303.25</v>
      </c>
      <c r="T2919">
        <v>68</v>
      </c>
      <c r="U2919" s="1">
        <f t="shared" si="90"/>
        <v>65.325814536340857</v>
      </c>
      <c r="V2919" t="str">
        <f t="shared" si="91"/>
        <v>Left</v>
      </c>
      <c r="W2919">
        <v>0</v>
      </c>
      <c r="X2919">
        <v>0</v>
      </c>
      <c r="Y2919" t="s">
        <v>26</v>
      </c>
    </row>
    <row r="2920" spans="1:25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 t="s">
        <v>26</v>
      </c>
      <c r="G2920" t="s">
        <v>27</v>
      </c>
      <c r="H2920" t="s">
        <v>28</v>
      </c>
      <c r="I2920" t="s">
        <v>26</v>
      </c>
      <c r="J2920" t="s">
        <v>25</v>
      </c>
      <c r="K2920" t="s">
        <v>25</v>
      </c>
      <c r="L2920" t="s">
        <v>26</v>
      </c>
      <c r="M2920" t="s">
        <v>26</v>
      </c>
      <c r="N2920" t="s">
        <v>25</v>
      </c>
      <c r="O2920" t="s">
        <v>29</v>
      </c>
      <c r="P2920" t="s">
        <v>25</v>
      </c>
      <c r="Q2920" t="s">
        <v>34</v>
      </c>
      <c r="R2920">
        <v>43.35</v>
      </c>
      <c r="S2920">
        <v>371.4</v>
      </c>
      <c r="T2920">
        <v>8</v>
      </c>
      <c r="U2920" s="1">
        <f t="shared" si="90"/>
        <v>8.5674740484429055</v>
      </c>
      <c r="V2920" t="str">
        <f t="shared" si="91"/>
        <v>Not Left</v>
      </c>
      <c r="W2920">
        <v>0</v>
      </c>
      <c r="X2920">
        <v>0</v>
      </c>
      <c r="Y2920" t="s">
        <v>26</v>
      </c>
    </row>
    <row r="2921" spans="1:25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 t="s">
        <v>26</v>
      </c>
      <c r="G2921" t="s">
        <v>27</v>
      </c>
      <c r="H2921" t="s">
        <v>28</v>
      </c>
      <c r="I2921" t="s">
        <v>26</v>
      </c>
      <c r="J2921" t="s">
        <v>25</v>
      </c>
      <c r="K2921" t="s">
        <v>26</v>
      </c>
      <c r="L2921" t="s">
        <v>26</v>
      </c>
      <c r="M2921" t="s">
        <v>25</v>
      </c>
      <c r="N2921" t="s">
        <v>25</v>
      </c>
      <c r="O2921" t="s">
        <v>49</v>
      </c>
      <c r="P2921" t="s">
        <v>26</v>
      </c>
      <c r="Q2921" t="s">
        <v>42</v>
      </c>
      <c r="R2921">
        <v>49.65</v>
      </c>
      <c r="S2921">
        <v>2409.9</v>
      </c>
      <c r="T2921">
        <v>49</v>
      </c>
      <c r="U2921" s="1">
        <f t="shared" si="90"/>
        <v>48.537764350453173</v>
      </c>
      <c r="V2921" t="str">
        <f t="shared" si="91"/>
        <v>Left last month</v>
      </c>
      <c r="W2921">
        <v>0</v>
      </c>
      <c r="X2921">
        <v>0</v>
      </c>
      <c r="Y2921" t="s">
        <v>26</v>
      </c>
    </row>
    <row r="2922" spans="1:25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 t="s">
        <v>25</v>
      </c>
      <c r="G2922" t="s">
        <v>26</v>
      </c>
      <c r="H2922" t="s">
        <v>28</v>
      </c>
      <c r="I2922" t="s">
        <v>25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49</v>
      </c>
      <c r="P2922" t="s">
        <v>26</v>
      </c>
      <c r="Q2922" t="s">
        <v>34</v>
      </c>
      <c r="R2922">
        <v>85.1</v>
      </c>
      <c r="S2922">
        <v>6155.4</v>
      </c>
      <c r="T2922">
        <v>72</v>
      </c>
      <c r="U2922" s="1">
        <f t="shared" si="90"/>
        <v>72.331374853113985</v>
      </c>
      <c r="V2922" t="str">
        <f t="shared" si="91"/>
        <v>Not Left</v>
      </c>
      <c r="W2922">
        <v>1</v>
      </c>
      <c r="X2922">
        <v>0</v>
      </c>
      <c r="Y2922" t="s">
        <v>26</v>
      </c>
    </row>
    <row r="2923" spans="1:25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 t="s">
        <v>25</v>
      </c>
      <c r="G2923" t="s">
        <v>25</v>
      </c>
      <c r="H2923" t="s">
        <v>39</v>
      </c>
      <c r="I2923" t="s">
        <v>26</v>
      </c>
      <c r="J2923" t="s">
        <v>26</v>
      </c>
      <c r="K2923" t="s">
        <v>26</v>
      </c>
      <c r="L2923" t="s">
        <v>26</v>
      </c>
      <c r="M2923" t="s">
        <v>25</v>
      </c>
      <c r="N2923" t="s">
        <v>25</v>
      </c>
      <c r="O2923" t="s">
        <v>29</v>
      </c>
      <c r="P2923" t="s">
        <v>25</v>
      </c>
      <c r="Q2923" t="s">
        <v>30</v>
      </c>
      <c r="R2923">
        <v>95.5</v>
      </c>
      <c r="S2923">
        <v>829.1</v>
      </c>
      <c r="T2923">
        <v>9</v>
      </c>
      <c r="U2923" s="1">
        <f t="shared" si="90"/>
        <v>8.681675392670158</v>
      </c>
      <c r="V2923" t="str">
        <f t="shared" si="91"/>
        <v>Not Left</v>
      </c>
      <c r="W2923">
        <v>4</v>
      </c>
      <c r="X2923">
        <v>0</v>
      </c>
      <c r="Y2923" t="s">
        <v>25</v>
      </c>
    </row>
    <row r="2924" spans="1:25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 t="s">
        <v>25</v>
      </c>
      <c r="G2924" t="s">
        <v>26</v>
      </c>
      <c r="H2924" t="s">
        <v>39</v>
      </c>
      <c r="I2924" t="s">
        <v>25</v>
      </c>
      <c r="J2924" t="s">
        <v>26</v>
      </c>
      <c r="K2924" t="s">
        <v>26</v>
      </c>
      <c r="L2924" t="s">
        <v>26</v>
      </c>
      <c r="M2924" t="s">
        <v>25</v>
      </c>
      <c r="N2924" t="s">
        <v>25</v>
      </c>
      <c r="O2924" t="s">
        <v>29</v>
      </c>
      <c r="P2924" t="s">
        <v>25</v>
      </c>
      <c r="Q2924" t="s">
        <v>34</v>
      </c>
      <c r="R2924">
        <v>92.35</v>
      </c>
      <c r="S2924">
        <v>2602.9</v>
      </c>
      <c r="T2924">
        <v>28</v>
      </c>
      <c r="U2924" s="1">
        <f t="shared" si="90"/>
        <v>28.185165132647541</v>
      </c>
      <c r="V2924" t="str">
        <f t="shared" si="91"/>
        <v>Not Left</v>
      </c>
      <c r="W2924">
        <v>0</v>
      </c>
      <c r="X2924">
        <v>2</v>
      </c>
      <c r="Y2924" t="s">
        <v>25</v>
      </c>
    </row>
    <row r="2925" spans="1:25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 t="s">
        <v>25</v>
      </c>
      <c r="G2925" t="s">
        <v>26</v>
      </c>
      <c r="H2925" t="s">
        <v>39</v>
      </c>
      <c r="I2925" t="s">
        <v>25</v>
      </c>
      <c r="J2925" t="s">
        <v>26</v>
      </c>
      <c r="K2925" t="s">
        <v>25</v>
      </c>
      <c r="L2925" t="s">
        <v>26</v>
      </c>
      <c r="M2925" t="s">
        <v>25</v>
      </c>
      <c r="N2925" t="s">
        <v>26</v>
      </c>
      <c r="O2925" t="s">
        <v>29</v>
      </c>
      <c r="P2925" t="s">
        <v>26</v>
      </c>
      <c r="Q2925" t="s">
        <v>34</v>
      </c>
      <c r="R2925">
        <v>89.8</v>
      </c>
      <c r="S2925">
        <v>4667</v>
      </c>
      <c r="T2925">
        <v>54</v>
      </c>
      <c r="U2925" s="1">
        <f t="shared" si="90"/>
        <v>51.97104677060134</v>
      </c>
      <c r="V2925" t="str">
        <f t="shared" si="91"/>
        <v>Left</v>
      </c>
      <c r="W2925">
        <v>0</v>
      </c>
      <c r="X2925">
        <v>0</v>
      </c>
      <c r="Y2925" t="s">
        <v>26</v>
      </c>
    </row>
    <row r="2926" spans="1:25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 t="s">
        <v>25</v>
      </c>
      <c r="G2926" t="s">
        <v>26</v>
      </c>
      <c r="H2926" t="s">
        <v>39</v>
      </c>
      <c r="I2926" t="s">
        <v>26</v>
      </c>
      <c r="J2926" t="s">
        <v>25</v>
      </c>
      <c r="K2926" t="s">
        <v>26</v>
      </c>
      <c r="L2926" t="s">
        <v>26</v>
      </c>
      <c r="M2926" t="s">
        <v>26</v>
      </c>
      <c r="N2926" t="s">
        <v>26</v>
      </c>
      <c r="O2926" t="s">
        <v>29</v>
      </c>
      <c r="P2926" t="s">
        <v>25</v>
      </c>
      <c r="Q2926" t="s">
        <v>30</v>
      </c>
      <c r="R2926">
        <v>74.55</v>
      </c>
      <c r="S2926">
        <v>824.75</v>
      </c>
      <c r="T2926">
        <v>11</v>
      </c>
      <c r="U2926" s="1">
        <f t="shared" si="90"/>
        <v>11.063044936284374</v>
      </c>
      <c r="V2926" t="str">
        <f t="shared" si="91"/>
        <v>Not Left</v>
      </c>
      <c r="W2926">
        <v>0</v>
      </c>
      <c r="X2926">
        <v>0</v>
      </c>
      <c r="Y2926" t="s">
        <v>25</v>
      </c>
    </row>
    <row r="2927" spans="1:25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 t="s">
        <v>25</v>
      </c>
      <c r="G2927" t="s">
        <v>26</v>
      </c>
      <c r="H2927" t="s">
        <v>39</v>
      </c>
      <c r="I2927" t="s">
        <v>26</v>
      </c>
      <c r="J2927" t="s">
        <v>26</v>
      </c>
      <c r="K2927" t="s">
        <v>25</v>
      </c>
      <c r="L2927" t="s">
        <v>25</v>
      </c>
      <c r="M2927" t="s">
        <v>25</v>
      </c>
      <c r="N2927" t="s">
        <v>25</v>
      </c>
      <c r="O2927" t="s">
        <v>33</v>
      </c>
      <c r="P2927" t="s">
        <v>26</v>
      </c>
      <c r="Q2927" t="s">
        <v>34</v>
      </c>
      <c r="R2927">
        <v>103.05</v>
      </c>
      <c r="S2927">
        <v>5153.5</v>
      </c>
      <c r="T2927">
        <v>50</v>
      </c>
      <c r="U2927" s="1">
        <f t="shared" si="90"/>
        <v>50.009704027171274</v>
      </c>
      <c r="V2927" t="str">
        <f t="shared" si="91"/>
        <v>Not Left</v>
      </c>
      <c r="W2927">
        <v>0</v>
      </c>
      <c r="X2927">
        <v>0</v>
      </c>
      <c r="Y2927" t="s">
        <v>26</v>
      </c>
    </row>
    <row r="2928" spans="1:25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 t="s">
        <v>25</v>
      </c>
      <c r="G2928" t="s">
        <v>25</v>
      </c>
      <c r="H2928" t="s">
        <v>39</v>
      </c>
      <c r="I2928" t="s">
        <v>25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49</v>
      </c>
      <c r="P2928" t="s">
        <v>25</v>
      </c>
      <c r="Q2928" t="s">
        <v>30</v>
      </c>
      <c r="R2928">
        <v>116</v>
      </c>
      <c r="S2928">
        <v>8182.85</v>
      </c>
      <c r="T2928">
        <v>69</v>
      </c>
      <c r="U2928" s="1">
        <f t="shared" si="90"/>
        <v>70.541810344827596</v>
      </c>
      <c r="V2928" t="str">
        <f t="shared" si="91"/>
        <v>Not Left</v>
      </c>
      <c r="W2928">
        <v>0</v>
      </c>
      <c r="X2928">
        <v>0</v>
      </c>
      <c r="Y2928" t="s">
        <v>26</v>
      </c>
    </row>
    <row r="2929" spans="1:25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 t="s">
        <v>25</v>
      </c>
      <c r="G2929" t="s">
        <v>26</v>
      </c>
      <c r="H2929" t="s">
        <v>39</v>
      </c>
      <c r="I2929" t="s">
        <v>26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29</v>
      </c>
      <c r="P2929" t="s">
        <v>25</v>
      </c>
      <c r="Q2929" t="s">
        <v>30</v>
      </c>
      <c r="R2929">
        <v>69.900000000000006</v>
      </c>
      <c r="S2929">
        <v>69.900000000000006</v>
      </c>
      <c r="T2929">
        <v>1</v>
      </c>
      <c r="U2929" s="1">
        <f t="shared" si="90"/>
        <v>1</v>
      </c>
      <c r="V2929" t="str">
        <f t="shared" si="91"/>
        <v>Not Left</v>
      </c>
      <c r="W2929">
        <v>0</v>
      </c>
      <c r="X2929">
        <v>0</v>
      </c>
      <c r="Y2929" t="s">
        <v>26</v>
      </c>
    </row>
    <row r="2930" spans="1:25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 t="s">
        <v>25</v>
      </c>
      <c r="G2930" t="s">
        <v>26</v>
      </c>
      <c r="H2930" t="s">
        <v>39</v>
      </c>
      <c r="I2930" t="s">
        <v>25</v>
      </c>
      <c r="J2930" t="s">
        <v>25</v>
      </c>
      <c r="K2930" t="s">
        <v>26</v>
      </c>
      <c r="L2930" t="s">
        <v>25</v>
      </c>
      <c r="M2930" t="s">
        <v>26</v>
      </c>
      <c r="N2930" t="s">
        <v>25</v>
      </c>
      <c r="O2930" t="s">
        <v>49</v>
      </c>
      <c r="P2930" t="s">
        <v>26</v>
      </c>
      <c r="Q2930" t="s">
        <v>37</v>
      </c>
      <c r="R2930">
        <v>95.1</v>
      </c>
      <c r="S2930">
        <v>6683.4</v>
      </c>
      <c r="T2930">
        <v>68</v>
      </c>
      <c r="U2930" s="1">
        <f t="shared" si="90"/>
        <v>70.277602523659311</v>
      </c>
      <c r="V2930" t="str">
        <f t="shared" si="91"/>
        <v>Not Left</v>
      </c>
      <c r="W2930">
        <v>0</v>
      </c>
      <c r="X2930">
        <v>0</v>
      </c>
      <c r="Y2930" t="s">
        <v>26</v>
      </c>
    </row>
    <row r="2931" spans="1:25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 t="s">
        <v>26</v>
      </c>
      <c r="G2931" t="s">
        <v>27</v>
      </c>
      <c r="H2931" t="s">
        <v>28</v>
      </c>
      <c r="I2931" t="s">
        <v>25</v>
      </c>
      <c r="J2931" t="s">
        <v>25</v>
      </c>
      <c r="K2931" t="s">
        <v>26</v>
      </c>
      <c r="L2931" t="s">
        <v>25</v>
      </c>
      <c r="M2931" t="s">
        <v>26</v>
      </c>
      <c r="N2931" t="s">
        <v>26</v>
      </c>
      <c r="O2931" t="s">
        <v>33</v>
      </c>
      <c r="P2931" t="s">
        <v>26</v>
      </c>
      <c r="Q2931" t="s">
        <v>34</v>
      </c>
      <c r="R2931">
        <v>40.25</v>
      </c>
      <c r="S2931">
        <v>1564.05</v>
      </c>
      <c r="T2931">
        <v>40</v>
      </c>
      <c r="U2931" s="1">
        <f t="shared" si="90"/>
        <v>38.858385093167698</v>
      </c>
      <c r="V2931" t="str">
        <f t="shared" si="91"/>
        <v>Left last month</v>
      </c>
      <c r="W2931">
        <v>0</v>
      </c>
      <c r="X2931">
        <v>0</v>
      </c>
      <c r="Y2931" t="s">
        <v>26</v>
      </c>
    </row>
    <row r="2932" spans="1:25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 t="s">
        <v>25</v>
      </c>
      <c r="G2932" t="s">
        <v>25</v>
      </c>
      <c r="H2932" t="s">
        <v>26</v>
      </c>
      <c r="I2932" t="s">
        <v>48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49</v>
      </c>
      <c r="P2932" t="s">
        <v>26</v>
      </c>
      <c r="Q2932" t="s">
        <v>34</v>
      </c>
      <c r="R2932">
        <v>25.75</v>
      </c>
      <c r="S2932">
        <v>755.6</v>
      </c>
      <c r="T2932">
        <v>31</v>
      </c>
      <c r="U2932" s="1">
        <f t="shared" si="90"/>
        <v>29.34368932038835</v>
      </c>
      <c r="V2932" t="str">
        <f t="shared" si="91"/>
        <v>Left</v>
      </c>
      <c r="W2932">
        <v>0</v>
      </c>
      <c r="X2932">
        <v>0</v>
      </c>
      <c r="Y2932" t="s">
        <v>26</v>
      </c>
    </row>
    <row r="2933" spans="1:25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 t="s">
        <v>25</v>
      </c>
      <c r="G2933" t="s">
        <v>25</v>
      </c>
      <c r="H2933" t="s">
        <v>39</v>
      </c>
      <c r="I2933" t="s">
        <v>26</v>
      </c>
      <c r="J2933" t="s">
        <v>25</v>
      </c>
      <c r="K2933" t="s">
        <v>25</v>
      </c>
      <c r="L2933" t="s">
        <v>26</v>
      </c>
      <c r="M2933" t="s">
        <v>25</v>
      </c>
      <c r="N2933" t="s">
        <v>25</v>
      </c>
      <c r="O2933" t="s">
        <v>29</v>
      </c>
      <c r="P2933" t="s">
        <v>25</v>
      </c>
      <c r="Q2933" t="s">
        <v>37</v>
      </c>
      <c r="R2933">
        <v>105.35</v>
      </c>
      <c r="S2933">
        <v>3465.05</v>
      </c>
      <c r="T2933">
        <v>33</v>
      </c>
      <c r="U2933" s="1">
        <f t="shared" si="90"/>
        <v>32.890840056953017</v>
      </c>
      <c r="V2933" t="str">
        <f t="shared" si="91"/>
        <v>Not Left</v>
      </c>
      <c r="W2933">
        <v>0</v>
      </c>
      <c r="X2933">
        <v>0</v>
      </c>
      <c r="Y2933" t="s">
        <v>26</v>
      </c>
    </row>
    <row r="2934" spans="1:25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 t="s">
        <v>25</v>
      </c>
      <c r="G2934" t="s">
        <v>25</v>
      </c>
      <c r="H2934" t="s">
        <v>39</v>
      </c>
      <c r="I2934" t="s">
        <v>26</v>
      </c>
      <c r="J2934" t="s">
        <v>25</v>
      </c>
      <c r="K2934" t="s">
        <v>25</v>
      </c>
      <c r="L2934" t="s">
        <v>25</v>
      </c>
      <c r="M2934" t="s">
        <v>25</v>
      </c>
      <c r="N2934" t="s">
        <v>25</v>
      </c>
      <c r="O2934" t="s">
        <v>49</v>
      </c>
      <c r="P2934" t="s">
        <v>25</v>
      </c>
      <c r="Q2934" t="s">
        <v>30</v>
      </c>
      <c r="R2934">
        <v>113.6</v>
      </c>
      <c r="S2934">
        <v>6292.7</v>
      </c>
      <c r="T2934">
        <v>55</v>
      </c>
      <c r="U2934" s="1">
        <f t="shared" si="90"/>
        <v>55.39348591549296</v>
      </c>
      <c r="V2934" t="str">
        <f t="shared" si="91"/>
        <v>Not Left</v>
      </c>
      <c r="W2934">
        <v>0</v>
      </c>
      <c r="X2934">
        <v>0</v>
      </c>
      <c r="Y2934" t="s">
        <v>26</v>
      </c>
    </row>
    <row r="2935" spans="1:25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 t="s">
        <v>25</v>
      </c>
      <c r="G2935" t="s">
        <v>25</v>
      </c>
      <c r="H2935" t="s">
        <v>26</v>
      </c>
      <c r="I2935" t="s">
        <v>48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49</v>
      </c>
      <c r="P2935" t="s">
        <v>25</v>
      </c>
      <c r="Q2935" t="s">
        <v>37</v>
      </c>
      <c r="R2935">
        <v>24</v>
      </c>
      <c r="S2935">
        <v>1664.3</v>
      </c>
      <c r="T2935">
        <v>68</v>
      </c>
      <c r="U2935" s="1">
        <f t="shared" si="90"/>
        <v>69.345833333333331</v>
      </c>
      <c r="V2935" t="str">
        <f t="shared" si="91"/>
        <v>Not Left</v>
      </c>
      <c r="W2935">
        <v>0</v>
      </c>
      <c r="X2935">
        <v>0</v>
      </c>
      <c r="Y2935" t="s">
        <v>26</v>
      </c>
    </row>
    <row r="2936" spans="1:25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 t="s">
        <v>25</v>
      </c>
      <c r="G2936" t="s">
        <v>26</v>
      </c>
      <c r="H2936" t="s">
        <v>26</v>
      </c>
      <c r="I2936" t="s">
        <v>48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29</v>
      </c>
      <c r="P2936" t="s">
        <v>26</v>
      </c>
      <c r="Q2936" t="s">
        <v>37</v>
      </c>
      <c r="R2936">
        <v>19.399999999999999</v>
      </c>
      <c r="S2936">
        <v>198.1</v>
      </c>
      <c r="T2936">
        <v>12</v>
      </c>
      <c r="U2936" s="1">
        <f t="shared" si="90"/>
        <v>10.211340206185568</v>
      </c>
      <c r="V2936" t="str">
        <f t="shared" si="91"/>
        <v>Left</v>
      </c>
      <c r="W2936">
        <v>0</v>
      </c>
      <c r="X2936">
        <v>0</v>
      </c>
      <c r="Y2936" t="s">
        <v>26</v>
      </c>
    </row>
    <row r="2937" spans="1:25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 t="s">
        <v>25</v>
      </c>
      <c r="G2937" t="s">
        <v>26</v>
      </c>
      <c r="H2937" t="s">
        <v>28</v>
      </c>
      <c r="I2937" t="s">
        <v>25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49</v>
      </c>
      <c r="P2937" t="s">
        <v>25</v>
      </c>
      <c r="Q2937" t="s">
        <v>37</v>
      </c>
      <c r="R2937">
        <v>86.1</v>
      </c>
      <c r="S2937">
        <v>6045.9</v>
      </c>
      <c r="T2937">
        <v>71</v>
      </c>
      <c r="U2937" s="1">
        <f t="shared" si="90"/>
        <v>70.219512195121951</v>
      </c>
      <c r="V2937" t="str">
        <f t="shared" si="91"/>
        <v>Left last month</v>
      </c>
      <c r="W2937">
        <v>0</v>
      </c>
      <c r="X2937">
        <v>0</v>
      </c>
      <c r="Y2937" t="s">
        <v>26</v>
      </c>
    </row>
    <row r="2938" spans="1:25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 t="s">
        <v>25</v>
      </c>
      <c r="G2938" t="s">
        <v>25</v>
      </c>
      <c r="H2938" t="s">
        <v>39</v>
      </c>
      <c r="I2938" t="s">
        <v>26</v>
      </c>
      <c r="J2938" t="s">
        <v>25</v>
      </c>
      <c r="K2938" t="s">
        <v>25</v>
      </c>
      <c r="L2938" t="s">
        <v>26</v>
      </c>
      <c r="M2938" t="s">
        <v>25</v>
      </c>
      <c r="N2938" t="s">
        <v>25</v>
      </c>
      <c r="O2938" t="s">
        <v>29</v>
      </c>
      <c r="P2938" t="s">
        <v>25</v>
      </c>
      <c r="Q2938" t="s">
        <v>34</v>
      </c>
      <c r="R2938">
        <v>102.65</v>
      </c>
      <c r="S2938">
        <v>4108.1499999999996</v>
      </c>
      <c r="T2938">
        <v>40</v>
      </c>
      <c r="U2938" s="1">
        <f t="shared" si="90"/>
        <v>40.02094495859717</v>
      </c>
      <c r="V2938" t="str">
        <f t="shared" si="91"/>
        <v>Not Left</v>
      </c>
      <c r="W2938">
        <v>0</v>
      </c>
      <c r="X2938">
        <v>0</v>
      </c>
      <c r="Y2938" t="s">
        <v>26</v>
      </c>
    </row>
    <row r="2939" spans="1:25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 t="s">
        <v>25</v>
      </c>
      <c r="G2939" t="s">
        <v>25</v>
      </c>
      <c r="H2939" t="s">
        <v>39</v>
      </c>
      <c r="I2939" t="s">
        <v>26</v>
      </c>
      <c r="J2939" t="s">
        <v>25</v>
      </c>
      <c r="K2939" t="s">
        <v>25</v>
      </c>
      <c r="L2939" t="s">
        <v>26</v>
      </c>
      <c r="M2939" t="s">
        <v>26</v>
      </c>
      <c r="N2939" t="s">
        <v>25</v>
      </c>
      <c r="O2939" t="s">
        <v>33</v>
      </c>
      <c r="P2939" t="s">
        <v>25</v>
      </c>
      <c r="Q2939" t="s">
        <v>30</v>
      </c>
      <c r="R2939">
        <v>92.85</v>
      </c>
      <c r="S2939">
        <v>5980.75</v>
      </c>
      <c r="T2939">
        <v>64</v>
      </c>
      <c r="U2939" s="1">
        <f t="shared" si="90"/>
        <v>64.413031771674753</v>
      </c>
      <c r="V2939" t="str">
        <f t="shared" si="91"/>
        <v>Not Left</v>
      </c>
      <c r="W2939">
        <v>3</v>
      </c>
      <c r="X2939">
        <v>4</v>
      </c>
      <c r="Y2939" t="s">
        <v>26</v>
      </c>
    </row>
    <row r="2940" spans="1:25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 t="s">
        <v>25</v>
      </c>
      <c r="G2940" t="s">
        <v>25</v>
      </c>
      <c r="H2940" t="s">
        <v>39</v>
      </c>
      <c r="I2940" t="s">
        <v>26</v>
      </c>
      <c r="J2940" t="s">
        <v>25</v>
      </c>
      <c r="K2940" t="s">
        <v>26</v>
      </c>
      <c r="L2940" t="s">
        <v>25</v>
      </c>
      <c r="M2940" t="s">
        <v>26</v>
      </c>
      <c r="N2940" t="s">
        <v>25</v>
      </c>
      <c r="O2940" t="s">
        <v>33</v>
      </c>
      <c r="P2940" t="s">
        <v>26</v>
      </c>
      <c r="Q2940" t="s">
        <v>37</v>
      </c>
      <c r="R2940">
        <v>97.75</v>
      </c>
      <c r="S2940">
        <v>5043.2</v>
      </c>
      <c r="T2940">
        <v>53</v>
      </c>
      <c r="U2940" s="1">
        <f t="shared" si="90"/>
        <v>51.592838874680304</v>
      </c>
      <c r="V2940" t="str">
        <f t="shared" si="91"/>
        <v>Left</v>
      </c>
      <c r="W2940">
        <v>0</v>
      </c>
      <c r="X2940">
        <v>0</v>
      </c>
      <c r="Y2940" t="s">
        <v>26</v>
      </c>
    </row>
    <row r="2941" spans="1:25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 t="s">
        <v>25</v>
      </c>
      <c r="G2941" t="s">
        <v>26</v>
      </c>
      <c r="H2941" t="s">
        <v>39</v>
      </c>
      <c r="I2941" t="s">
        <v>26</v>
      </c>
      <c r="J2941" t="s">
        <v>25</v>
      </c>
      <c r="K2941" t="s">
        <v>25</v>
      </c>
      <c r="L2941" t="s">
        <v>25</v>
      </c>
      <c r="M2941" t="s">
        <v>26</v>
      </c>
      <c r="N2941" t="s">
        <v>26</v>
      </c>
      <c r="O2941" t="s">
        <v>29</v>
      </c>
      <c r="P2941" t="s">
        <v>25</v>
      </c>
      <c r="Q2941" t="s">
        <v>34</v>
      </c>
      <c r="R2941">
        <v>83.8</v>
      </c>
      <c r="S2941">
        <v>1029.75</v>
      </c>
      <c r="T2941">
        <v>12</v>
      </c>
      <c r="U2941" s="1">
        <f t="shared" si="90"/>
        <v>12.288186157517901</v>
      </c>
      <c r="V2941" t="str">
        <f t="shared" si="91"/>
        <v>Not Left</v>
      </c>
      <c r="W2941">
        <v>0</v>
      </c>
      <c r="X2941">
        <v>2</v>
      </c>
      <c r="Y2941" t="s">
        <v>25</v>
      </c>
    </row>
    <row r="2942" spans="1:25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 t="s">
        <v>26</v>
      </c>
      <c r="G2942" t="s">
        <v>27</v>
      </c>
      <c r="H2942" t="s">
        <v>28</v>
      </c>
      <c r="I2942" t="s">
        <v>26</v>
      </c>
      <c r="J2942" t="s">
        <v>25</v>
      </c>
      <c r="K2942" t="s">
        <v>25</v>
      </c>
      <c r="L2942" t="s">
        <v>26</v>
      </c>
      <c r="M2942" t="s">
        <v>25</v>
      </c>
      <c r="N2942" t="s">
        <v>25</v>
      </c>
      <c r="O2942" t="s">
        <v>29</v>
      </c>
      <c r="P2942" t="s">
        <v>25</v>
      </c>
      <c r="Q2942" t="s">
        <v>30</v>
      </c>
      <c r="R2942">
        <v>54.45</v>
      </c>
      <c r="S2942">
        <v>2854.55</v>
      </c>
      <c r="T2942">
        <v>53</v>
      </c>
      <c r="U2942" s="1">
        <f t="shared" si="90"/>
        <v>52.425160697887968</v>
      </c>
      <c r="V2942" t="str">
        <f t="shared" si="91"/>
        <v>Left last month</v>
      </c>
      <c r="W2942">
        <v>3</v>
      </c>
      <c r="X2942">
        <v>3</v>
      </c>
      <c r="Y2942" t="s">
        <v>25</v>
      </c>
    </row>
    <row r="2943" spans="1:25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 t="s">
        <v>25</v>
      </c>
      <c r="G2943" t="s">
        <v>25</v>
      </c>
      <c r="H2943" t="s">
        <v>39</v>
      </c>
      <c r="I2943" t="s">
        <v>25</v>
      </c>
      <c r="J2943" t="s">
        <v>25</v>
      </c>
      <c r="K2943" t="s">
        <v>25</v>
      </c>
      <c r="L2943" t="s">
        <v>26</v>
      </c>
      <c r="M2943" t="s">
        <v>25</v>
      </c>
      <c r="N2943" t="s">
        <v>26</v>
      </c>
      <c r="O2943" t="s">
        <v>49</v>
      </c>
      <c r="P2943" t="s">
        <v>25</v>
      </c>
      <c r="Q2943" t="s">
        <v>42</v>
      </c>
      <c r="R2943">
        <v>97.95</v>
      </c>
      <c r="S2943">
        <v>7114.25</v>
      </c>
      <c r="T2943">
        <v>72</v>
      </c>
      <c r="U2943" s="1">
        <f t="shared" si="90"/>
        <v>72.631444614599289</v>
      </c>
      <c r="V2943" t="str">
        <f t="shared" si="91"/>
        <v>Not Left</v>
      </c>
      <c r="W2943">
        <v>0</v>
      </c>
      <c r="X2943">
        <v>0</v>
      </c>
      <c r="Y2943" t="s">
        <v>26</v>
      </c>
    </row>
    <row r="2944" spans="1:25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 t="s">
        <v>25</v>
      </c>
      <c r="G2944" t="s">
        <v>26</v>
      </c>
      <c r="H2944" t="s">
        <v>26</v>
      </c>
      <c r="I2944" t="s">
        <v>48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49</v>
      </c>
      <c r="P2944" t="s">
        <v>26</v>
      </c>
      <c r="Q2944" t="s">
        <v>30</v>
      </c>
      <c r="R2944">
        <v>19.95</v>
      </c>
      <c r="S2944">
        <v>907.05</v>
      </c>
      <c r="T2944">
        <v>46</v>
      </c>
      <c r="U2944" s="1">
        <f t="shared" si="90"/>
        <v>45.466165413533837</v>
      </c>
      <c r="V2944" t="str">
        <f t="shared" si="91"/>
        <v>Left last month</v>
      </c>
      <c r="W2944">
        <v>0</v>
      </c>
      <c r="X2944">
        <v>0</v>
      </c>
      <c r="Y2944" t="s">
        <v>26</v>
      </c>
    </row>
    <row r="2945" spans="1:25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 t="s">
        <v>25</v>
      </c>
      <c r="G2945" t="s">
        <v>25</v>
      </c>
      <c r="H2945" t="s">
        <v>26</v>
      </c>
      <c r="I2945" t="s">
        <v>48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49</v>
      </c>
      <c r="P2945" t="s">
        <v>25</v>
      </c>
      <c r="Q2945" t="s">
        <v>34</v>
      </c>
      <c r="R2945">
        <v>24.6</v>
      </c>
      <c r="S2945">
        <v>973.95</v>
      </c>
      <c r="T2945">
        <v>40</v>
      </c>
      <c r="U2945" s="1">
        <f t="shared" si="90"/>
        <v>39.591463414634148</v>
      </c>
      <c r="V2945" t="str">
        <f t="shared" si="91"/>
        <v>Left last month</v>
      </c>
      <c r="W2945">
        <v>5</v>
      </c>
      <c r="X2945">
        <v>0</v>
      </c>
      <c r="Y2945" t="s">
        <v>26</v>
      </c>
    </row>
    <row r="2946" spans="1:25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 t="s">
        <v>26</v>
      </c>
      <c r="G2946" t="s">
        <v>27</v>
      </c>
      <c r="H2946" t="s">
        <v>28</v>
      </c>
      <c r="I2946" t="s">
        <v>25</v>
      </c>
      <c r="J2946" t="s">
        <v>25</v>
      </c>
      <c r="K2946" t="s">
        <v>26</v>
      </c>
      <c r="L2946" t="s">
        <v>25</v>
      </c>
      <c r="M2946" t="s">
        <v>25</v>
      </c>
      <c r="N2946" t="s">
        <v>26</v>
      </c>
      <c r="O2946" t="s">
        <v>29</v>
      </c>
      <c r="P2946" t="s">
        <v>25</v>
      </c>
      <c r="Q2946" t="s">
        <v>37</v>
      </c>
      <c r="R2946">
        <v>50.95</v>
      </c>
      <c r="S2946">
        <v>605.75</v>
      </c>
      <c r="T2946">
        <v>12</v>
      </c>
      <c r="U2946" s="1">
        <f t="shared" si="90"/>
        <v>11.889106967615309</v>
      </c>
      <c r="V2946" t="str">
        <f t="shared" si="91"/>
        <v>Not Left</v>
      </c>
      <c r="W2946">
        <v>0</v>
      </c>
      <c r="X2946">
        <v>0</v>
      </c>
      <c r="Y2946" t="s">
        <v>26</v>
      </c>
    </row>
    <row r="2947" spans="1:25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 t="s">
        <v>25</v>
      </c>
      <c r="G2947" t="s">
        <v>26</v>
      </c>
      <c r="H2947" t="s">
        <v>39</v>
      </c>
      <c r="I2947" t="s">
        <v>25</v>
      </c>
      <c r="J2947" t="s">
        <v>26</v>
      </c>
      <c r="K2947" t="s">
        <v>26</v>
      </c>
      <c r="L2947" t="s">
        <v>26</v>
      </c>
      <c r="M2947" t="s">
        <v>26</v>
      </c>
      <c r="N2947" t="s">
        <v>26</v>
      </c>
      <c r="O2947" t="s">
        <v>29</v>
      </c>
      <c r="P2947" t="s">
        <v>26</v>
      </c>
      <c r="Q2947" t="s">
        <v>30</v>
      </c>
      <c r="R2947">
        <v>75.599999999999994</v>
      </c>
      <c r="S2947">
        <v>661.55</v>
      </c>
      <c r="T2947">
        <v>9</v>
      </c>
      <c r="U2947" s="1">
        <f t="shared" ref="U2947:U3010" si="92">S2947/R2947</f>
        <v>8.7506613756613749</v>
      </c>
      <c r="V2947" t="str">
        <f t="shared" ref="V2947:V3010" si="93">_xlfn.IFS((T2947-U2947)&lt;=0.4,"Not Left",(T2947-U2947)&gt;1.4,"Left",(T2947-U2947)&gt;0.4,"Left last month")</f>
        <v>Not Left</v>
      </c>
      <c r="W2947">
        <v>3</v>
      </c>
      <c r="X2947">
        <v>0</v>
      </c>
      <c r="Y2947" t="s">
        <v>26</v>
      </c>
    </row>
    <row r="2948" spans="1:25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 t="s">
        <v>25</v>
      </c>
      <c r="G2948" t="s">
        <v>25</v>
      </c>
      <c r="H2948" t="s">
        <v>39</v>
      </c>
      <c r="I2948" t="s">
        <v>26</v>
      </c>
      <c r="J2948" t="s">
        <v>26</v>
      </c>
      <c r="K2948" t="s">
        <v>26</v>
      </c>
      <c r="L2948" t="s">
        <v>25</v>
      </c>
      <c r="M2948" t="s">
        <v>26</v>
      </c>
      <c r="N2948" t="s">
        <v>26</v>
      </c>
      <c r="O2948" t="s">
        <v>29</v>
      </c>
      <c r="P2948" t="s">
        <v>25</v>
      </c>
      <c r="Q2948" t="s">
        <v>30</v>
      </c>
      <c r="R2948">
        <v>80.75</v>
      </c>
      <c r="S2948">
        <v>4116.8999999999996</v>
      </c>
      <c r="T2948">
        <v>51</v>
      </c>
      <c r="U2948" s="1">
        <f t="shared" si="92"/>
        <v>50.983281733746125</v>
      </c>
      <c r="V2948" t="str">
        <f t="shared" si="93"/>
        <v>Not Left</v>
      </c>
      <c r="W2948">
        <v>2</v>
      </c>
      <c r="X2948">
        <v>0</v>
      </c>
      <c r="Y2948" t="s">
        <v>26</v>
      </c>
    </row>
    <row r="2949" spans="1:25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 t="s">
        <v>25</v>
      </c>
      <c r="G2949" t="s">
        <v>26</v>
      </c>
      <c r="H2949" t="s">
        <v>39</v>
      </c>
      <c r="I2949" t="s">
        <v>26</v>
      </c>
      <c r="J2949" t="s">
        <v>25</v>
      </c>
      <c r="K2949" t="s">
        <v>25</v>
      </c>
      <c r="L2949" t="s">
        <v>26</v>
      </c>
      <c r="M2949" t="s">
        <v>25</v>
      </c>
      <c r="N2949" t="s">
        <v>26</v>
      </c>
      <c r="O2949" t="s">
        <v>29</v>
      </c>
      <c r="P2949" t="s">
        <v>25</v>
      </c>
      <c r="Q2949" t="s">
        <v>42</v>
      </c>
      <c r="R2949">
        <v>90.4</v>
      </c>
      <c r="S2949">
        <v>4494.6499999999996</v>
      </c>
      <c r="T2949">
        <v>49</v>
      </c>
      <c r="U2949" s="1">
        <f t="shared" si="92"/>
        <v>49.719579646017692</v>
      </c>
      <c r="V2949" t="str">
        <f t="shared" si="93"/>
        <v>Not Left</v>
      </c>
      <c r="W2949">
        <v>0</v>
      </c>
      <c r="X2949">
        <v>0</v>
      </c>
      <c r="Y2949" t="s">
        <v>26</v>
      </c>
    </row>
    <row r="2950" spans="1:25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 t="s">
        <v>25</v>
      </c>
      <c r="G2950" t="s">
        <v>25</v>
      </c>
      <c r="H2950" t="s">
        <v>39</v>
      </c>
      <c r="I2950" t="s">
        <v>26</v>
      </c>
      <c r="J2950" t="s">
        <v>26</v>
      </c>
      <c r="K2950" t="s">
        <v>25</v>
      </c>
      <c r="L2950" t="s">
        <v>26</v>
      </c>
      <c r="M2950" t="s">
        <v>25</v>
      </c>
      <c r="N2950" t="s">
        <v>25</v>
      </c>
      <c r="O2950" t="s">
        <v>29</v>
      </c>
      <c r="P2950" t="s">
        <v>25</v>
      </c>
      <c r="Q2950" t="s">
        <v>30</v>
      </c>
      <c r="R2950">
        <v>99.8</v>
      </c>
      <c r="S2950">
        <v>4259.3</v>
      </c>
      <c r="T2950">
        <v>41</v>
      </c>
      <c r="U2950" s="1">
        <f t="shared" si="92"/>
        <v>42.678356713426858</v>
      </c>
      <c r="V2950" t="str">
        <f t="shared" si="93"/>
        <v>Not Left</v>
      </c>
      <c r="W2950">
        <v>0</v>
      </c>
      <c r="X2950">
        <v>3</v>
      </c>
      <c r="Y2950" t="s">
        <v>25</v>
      </c>
    </row>
    <row r="2951" spans="1:25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 t="s">
        <v>25</v>
      </c>
      <c r="G2951" t="s">
        <v>26</v>
      </c>
      <c r="H2951" t="s">
        <v>28</v>
      </c>
      <c r="I2951" t="s">
        <v>25</v>
      </c>
      <c r="J2951" t="s">
        <v>26</v>
      </c>
      <c r="K2951" t="s">
        <v>25</v>
      </c>
      <c r="L2951" t="s">
        <v>25</v>
      </c>
      <c r="M2951" t="s">
        <v>26</v>
      </c>
      <c r="N2951" t="s">
        <v>26</v>
      </c>
      <c r="O2951" t="s">
        <v>33</v>
      </c>
      <c r="P2951" t="s">
        <v>25</v>
      </c>
      <c r="Q2951" t="s">
        <v>42</v>
      </c>
      <c r="R2951">
        <v>60.25</v>
      </c>
      <c r="S2951">
        <v>3282.75</v>
      </c>
      <c r="T2951">
        <v>56</v>
      </c>
      <c r="U2951" s="1">
        <f t="shared" si="92"/>
        <v>54.485477178423238</v>
      </c>
      <c r="V2951" t="str">
        <f t="shared" si="93"/>
        <v>Left</v>
      </c>
      <c r="W2951">
        <v>2</v>
      </c>
      <c r="X2951">
        <v>0</v>
      </c>
      <c r="Y2951" t="s">
        <v>26</v>
      </c>
    </row>
    <row r="2952" spans="1:25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 t="s">
        <v>25</v>
      </c>
      <c r="G2952" t="s">
        <v>26</v>
      </c>
      <c r="H2952" t="s">
        <v>26</v>
      </c>
      <c r="I2952" t="s">
        <v>48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29</v>
      </c>
      <c r="P2952" t="s">
        <v>25</v>
      </c>
      <c r="Q2952" t="s">
        <v>30</v>
      </c>
      <c r="R2952">
        <v>20.2</v>
      </c>
      <c r="S2952">
        <v>55.7</v>
      </c>
      <c r="T2952">
        <v>4</v>
      </c>
      <c r="U2952" s="1">
        <f t="shared" si="92"/>
        <v>2.7574257425742577</v>
      </c>
      <c r="V2952" t="str">
        <f t="shared" si="93"/>
        <v>Left last month</v>
      </c>
      <c r="W2952">
        <v>0</v>
      </c>
      <c r="X2952">
        <v>0</v>
      </c>
      <c r="Y2952" t="s">
        <v>26</v>
      </c>
    </row>
    <row r="2953" spans="1:25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 t="s">
        <v>25</v>
      </c>
      <c r="G2953" t="s">
        <v>26</v>
      </c>
      <c r="H2953" t="s">
        <v>28</v>
      </c>
      <c r="I2953" t="s">
        <v>25</v>
      </c>
      <c r="J2953" t="s">
        <v>26</v>
      </c>
      <c r="K2953" t="s">
        <v>26</v>
      </c>
      <c r="L2953" t="s">
        <v>25</v>
      </c>
      <c r="M2953" t="s">
        <v>26</v>
      </c>
      <c r="N2953" t="s">
        <v>25</v>
      </c>
      <c r="O2953" t="s">
        <v>33</v>
      </c>
      <c r="P2953" t="s">
        <v>25</v>
      </c>
      <c r="Q2953" t="s">
        <v>34</v>
      </c>
      <c r="R2953">
        <v>64.150000000000006</v>
      </c>
      <c r="S2953">
        <v>1274.45</v>
      </c>
      <c r="T2953">
        <v>20</v>
      </c>
      <c r="U2953" s="1">
        <f t="shared" si="92"/>
        <v>19.866718628215121</v>
      </c>
      <c r="V2953" t="str">
        <f t="shared" si="93"/>
        <v>Not Left</v>
      </c>
      <c r="W2953">
        <v>0</v>
      </c>
      <c r="X2953">
        <v>0</v>
      </c>
      <c r="Y2953" t="s">
        <v>26</v>
      </c>
    </row>
    <row r="2954" spans="1:25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 t="s">
        <v>25</v>
      </c>
      <c r="G2954" t="s">
        <v>26</v>
      </c>
      <c r="H2954" t="s">
        <v>26</v>
      </c>
      <c r="I2954" t="s">
        <v>48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29</v>
      </c>
      <c r="P2954" t="s">
        <v>25</v>
      </c>
      <c r="Q2954" t="s">
        <v>42</v>
      </c>
      <c r="R2954">
        <v>20.25</v>
      </c>
      <c r="S2954">
        <v>493.95</v>
      </c>
      <c r="T2954">
        <v>26</v>
      </c>
      <c r="U2954" s="1">
        <f t="shared" si="92"/>
        <v>24.392592592592592</v>
      </c>
      <c r="V2954" t="str">
        <f t="shared" si="93"/>
        <v>Left</v>
      </c>
      <c r="W2954">
        <v>0</v>
      </c>
      <c r="X2954">
        <v>0</v>
      </c>
      <c r="Y2954" t="s">
        <v>26</v>
      </c>
    </row>
    <row r="2955" spans="1:25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 t="s">
        <v>25</v>
      </c>
      <c r="G2955" t="s">
        <v>25</v>
      </c>
      <c r="H2955" t="s">
        <v>39</v>
      </c>
      <c r="I2955" t="s">
        <v>26</v>
      </c>
      <c r="J2955" t="s">
        <v>25</v>
      </c>
      <c r="K2955" t="s">
        <v>25</v>
      </c>
      <c r="L2955" t="s">
        <v>26</v>
      </c>
      <c r="M2955" t="s">
        <v>25</v>
      </c>
      <c r="N2955" t="s">
        <v>25</v>
      </c>
      <c r="O2955" t="s">
        <v>29</v>
      </c>
      <c r="P2955" t="s">
        <v>25</v>
      </c>
      <c r="Q2955" t="s">
        <v>37</v>
      </c>
      <c r="R2955">
        <v>105.85</v>
      </c>
      <c r="S2955">
        <v>2239.65</v>
      </c>
      <c r="T2955">
        <v>20</v>
      </c>
      <c r="U2955" s="1">
        <f t="shared" si="92"/>
        <v>21.158715162966462</v>
      </c>
      <c r="V2955" t="str">
        <f t="shared" si="93"/>
        <v>Not Left</v>
      </c>
      <c r="W2955">
        <v>0</v>
      </c>
      <c r="X2955">
        <v>2</v>
      </c>
      <c r="Y2955" t="s">
        <v>25</v>
      </c>
    </row>
    <row r="2956" spans="1:25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 t="s">
        <v>25</v>
      </c>
      <c r="G2956" t="s">
        <v>25</v>
      </c>
      <c r="H2956" t="s">
        <v>39</v>
      </c>
      <c r="I2956" t="s">
        <v>26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29</v>
      </c>
      <c r="P2956" t="s">
        <v>26</v>
      </c>
      <c r="Q2956" t="s">
        <v>34</v>
      </c>
      <c r="R2956">
        <v>75.45</v>
      </c>
      <c r="S2956">
        <v>480.75</v>
      </c>
      <c r="T2956">
        <v>7</v>
      </c>
      <c r="U2956" s="1">
        <f t="shared" si="92"/>
        <v>6.3717693836978126</v>
      </c>
      <c r="V2956" t="str">
        <f t="shared" si="93"/>
        <v>Left last month</v>
      </c>
      <c r="W2956">
        <v>0</v>
      </c>
      <c r="X2956">
        <v>0</v>
      </c>
      <c r="Y2956" t="s">
        <v>25</v>
      </c>
    </row>
    <row r="2957" spans="1:25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 t="s">
        <v>25</v>
      </c>
      <c r="G2957" t="s">
        <v>25</v>
      </c>
      <c r="H2957" t="s">
        <v>39</v>
      </c>
      <c r="I2957" t="s">
        <v>26</v>
      </c>
      <c r="J2957" t="s">
        <v>26</v>
      </c>
      <c r="K2957" t="s">
        <v>26</v>
      </c>
      <c r="L2957" t="s">
        <v>26</v>
      </c>
      <c r="M2957" t="s">
        <v>25</v>
      </c>
      <c r="N2957" t="s">
        <v>25</v>
      </c>
      <c r="O2957" t="s">
        <v>29</v>
      </c>
      <c r="P2957" t="s">
        <v>25</v>
      </c>
      <c r="Q2957" t="s">
        <v>30</v>
      </c>
      <c r="R2957">
        <v>93.85</v>
      </c>
      <c r="S2957">
        <v>635.6</v>
      </c>
      <c r="T2957">
        <v>7</v>
      </c>
      <c r="U2957" s="1">
        <f t="shared" si="92"/>
        <v>6.7725093233883866</v>
      </c>
      <c r="V2957" t="str">
        <f t="shared" si="93"/>
        <v>Not Left</v>
      </c>
      <c r="W2957">
        <v>2</v>
      </c>
      <c r="X2957">
        <v>0</v>
      </c>
      <c r="Y2957" t="s">
        <v>25</v>
      </c>
    </row>
    <row r="2958" spans="1:25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 t="s">
        <v>25</v>
      </c>
      <c r="G2958" t="s">
        <v>26</v>
      </c>
      <c r="H2958" t="s">
        <v>39</v>
      </c>
      <c r="I2958" t="s">
        <v>26</v>
      </c>
      <c r="J2958" t="s">
        <v>25</v>
      </c>
      <c r="K2958" t="s">
        <v>25</v>
      </c>
      <c r="L2958" t="s">
        <v>26</v>
      </c>
      <c r="M2958" t="s">
        <v>25</v>
      </c>
      <c r="N2958" t="s">
        <v>25</v>
      </c>
      <c r="O2958" t="s">
        <v>29</v>
      </c>
      <c r="P2958" t="s">
        <v>25</v>
      </c>
      <c r="Q2958" t="s">
        <v>30</v>
      </c>
      <c r="R2958">
        <v>99</v>
      </c>
      <c r="S2958">
        <v>5038.1499999999996</v>
      </c>
      <c r="T2958">
        <v>51</v>
      </c>
      <c r="U2958" s="1">
        <f t="shared" si="92"/>
        <v>50.890404040404036</v>
      </c>
      <c r="V2958" t="str">
        <f t="shared" si="93"/>
        <v>Not Left</v>
      </c>
      <c r="W2958">
        <v>0</v>
      </c>
      <c r="X2958">
        <v>0</v>
      </c>
      <c r="Y2958" t="s">
        <v>26</v>
      </c>
    </row>
    <row r="2959" spans="1:25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 t="s">
        <v>25</v>
      </c>
      <c r="G2959" t="s">
        <v>25</v>
      </c>
      <c r="H2959" t="s">
        <v>39</v>
      </c>
      <c r="I2959" t="s">
        <v>26</v>
      </c>
      <c r="J2959" t="s">
        <v>25</v>
      </c>
      <c r="K2959" t="s">
        <v>26</v>
      </c>
      <c r="L2959" t="s">
        <v>26</v>
      </c>
      <c r="M2959" t="s">
        <v>26</v>
      </c>
      <c r="N2959" t="s">
        <v>26</v>
      </c>
      <c r="O2959" t="s">
        <v>29</v>
      </c>
      <c r="P2959" t="s">
        <v>25</v>
      </c>
      <c r="Q2959" t="s">
        <v>34</v>
      </c>
      <c r="R2959">
        <v>80.3</v>
      </c>
      <c r="S2959">
        <v>324.2</v>
      </c>
      <c r="T2959">
        <v>4</v>
      </c>
      <c r="U2959" s="1">
        <f t="shared" si="92"/>
        <v>4.0373599003735992</v>
      </c>
      <c r="V2959" t="str">
        <f t="shared" si="93"/>
        <v>Not Left</v>
      </c>
      <c r="W2959">
        <v>0</v>
      </c>
      <c r="X2959">
        <v>0</v>
      </c>
      <c r="Y2959" t="s">
        <v>26</v>
      </c>
    </row>
    <row r="2960" spans="1:25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 t="s">
        <v>25</v>
      </c>
      <c r="G2960" t="s">
        <v>26</v>
      </c>
      <c r="H2960" t="s">
        <v>26</v>
      </c>
      <c r="I2960" t="s">
        <v>48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29</v>
      </c>
      <c r="P2960" t="s">
        <v>26</v>
      </c>
      <c r="Q2960" t="s">
        <v>42</v>
      </c>
      <c r="R2960">
        <v>19.55</v>
      </c>
      <c r="S2960">
        <v>19.55</v>
      </c>
      <c r="T2960">
        <v>1</v>
      </c>
      <c r="U2960" s="1">
        <f t="shared" si="92"/>
        <v>1</v>
      </c>
      <c r="V2960" t="str">
        <f t="shared" si="93"/>
        <v>Not Left</v>
      </c>
      <c r="W2960">
        <v>0</v>
      </c>
      <c r="X2960">
        <v>0</v>
      </c>
      <c r="Y2960" t="s">
        <v>26</v>
      </c>
    </row>
    <row r="2961" spans="1:25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 t="s">
        <v>25</v>
      </c>
      <c r="G2961" t="s">
        <v>25</v>
      </c>
      <c r="H2961" t="s">
        <v>39</v>
      </c>
      <c r="I2961" t="s">
        <v>25</v>
      </c>
      <c r="J2961" t="s">
        <v>25</v>
      </c>
      <c r="K2961" t="s">
        <v>26</v>
      </c>
      <c r="L2961" t="s">
        <v>25</v>
      </c>
      <c r="M2961" t="s">
        <v>25</v>
      </c>
      <c r="N2961" t="s">
        <v>26</v>
      </c>
      <c r="O2961" t="s">
        <v>29</v>
      </c>
      <c r="P2961" t="s">
        <v>26</v>
      </c>
      <c r="Q2961" t="s">
        <v>30</v>
      </c>
      <c r="R2961">
        <v>100.75</v>
      </c>
      <c r="S2961">
        <v>2793.55</v>
      </c>
      <c r="T2961">
        <v>27</v>
      </c>
      <c r="U2961" s="1">
        <f t="shared" si="92"/>
        <v>27.72754342431762</v>
      </c>
      <c r="V2961" t="str">
        <f t="shared" si="93"/>
        <v>Not Left</v>
      </c>
      <c r="W2961">
        <v>0</v>
      </c>
      <c r="X2961">
        <v>2</v>
      </c>
      <c r="Y2961" t="s">
        <v>26</v>
      </c>
    </row>
    <row r="2962" spans="1:25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 t="s">
        <v>25</v>
      </c>
      <c r="G2962" t="s">
        <v>25</v>
      </c>
      <c r="H2962" t="s">
        <v>39</v>
      </c>
      <c r="I2962" t="s">
        <v>25</v>
      </c>
      <c r="J2962" t="s">
        <v>26</v>
      </c>
      <c r="K2962" t="s">
        <v>26</v>
      </c>
      <c r="L2962" t="s">
        <v>26</v>
      </c>
      <c r="M2962" t="s">
        <v>25</v>
      </c>
      <c r="N2962" t="s">
        <v>25</v>
      </c>
      <c r="O2962" t="s">
        <v>29</v>
      </c>
      <c r="P2962" t="s">
        <v>25</v>
      </c>
      <c r="Q2962" t="s">
        <v>30</v>
      </c>
      <c r="R2962">
        <v>100.75</v>
      </c>
      <c r="S2962">
        <v>2095</v>
      </c>
      <c r="T2962">
        <v>22</v>
      </c>
      <c r="U2962" s="1">
        <f t="shared" si="92"/>
        <v>20.794044665012407</v>
      </c>
      <c r="V2962" t="str">
        <f t="shared" si="93"/>
        <v>Left last month</v>
      </c>
      <c r="W2962">
        <v>0</v>
      </c>
      <c r="X2962">
        <v>1</v>
      </c>
      <c r="Y2962" t="s">
        <v>25</v>
      </c>
    </row>
    <row r="2963" spans="1:25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 t="s">
        <v>25</v>
      </c>
      <c r="G2963" t="s">
        <v>26</v>
      </c>
      <c r="H2963" t="s">
        <v>28</v>
      </c>
      <c r="I2963" t="s">
        <v>26</v>
      </c>
      <c r="J2963" t="s">
        <v>25</v>
      </c>
      <c r="K2963" t="s">
        <v>26</v>
      </c>
      <c r="L2963" t="s">
        <v>25</v>
      </c>
      <c r="M2963" t="s">
        <v>26</v>
      </c>
      <c r="N2963" t="s">
        <v>26</v>
      </c>
      <c r="O2963" t="s">
        <v>29</v>
      </c>
      <c r="P2963" t="s">
        <v>25</v>
      </c>
      <c r="Q2963" t="s">
        <v>34</v>
      </c>
      <c r="R2963">
        <v>53.75</v>
      </c>
      <c r="S2963">
        <v>648.65</v>
      </c>
      <c r="T2963">
        <v>12</v>
      </c>
      <c r="U2963" s="1">
        <f t="shared" si="92"/>
        <v>12.067906976744185</v>
      </c>
      <c r="V2963" t="str">
        <f t="shared" si="93"/>
        <v>Not Left</v>
      </c>
      <c r="W2963">
        <v>0</v>
      </c>
      <c r="X2963">
        <v>0</v>
      </c>
      <c r="Y2963" t="s">
        <v>26</v>
      </c>
    </row>
    <row r="2964" spans="1:25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 t="s">
        <v>26</v>
      </c>
      <c r="G2964" t="s">
        <v>27</v>
      </c>
      <c r="H2964" t="s">
        <v>28</v>
      </c>
      <c r="I2964" t="s">
        <v>26</v>
      </c>
      <c r="J2964" t="s">
        <v>26</v>
      </c>
      <c r="K2964" t="s">
        <v>26</v>
      </c>
      <c r="L2964" t="s">
        <v>25</v>
      </c>
      <c r="M2964" t="s">
        <v>26</v>
      </c>
      <c r="N2964" t="s">
        <v>26</v>
      </c>
      <c r="O2964" t="s">
        <v>29</v>
      </c>
      <c r="P2964" t="s">
        <v>25</v>
      </c>
      <c r="Q2964" t="s">
        <v>34</v>
      </c>
      <c r="R2964">
        <v>31</v>
      </c>
      <c r="S2964">
        <v>95.05</v>
      </c>
      <c r="T2964">
        <v>3</v>
      </c>
      <c r="U2964" s="1">
        <f t="shared" si="92"/>
        <v>3.0661290322580643</v>
      </c>
      <c r="V2964" t="str">
        <f t="shared" si="93"/>
        <v>Not Left</v>
      </c>
      <c r="W2964">
        <v>0</v>
      </c>
      <c r="X2964">
        <v>0</v>
      </c>
      <c r="Y2964" t="s">
        <v>25</v>
      </c>
    </row>
    <row r="2965" spans="1:25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 t="s">
        <v>25</v>
      </c>
      <c r="G2965" t="s">
        <v>25</v>
      </c>
      <c r="H2965" t="s">
        <v>26</v>
      </c>
      <c r="I2965" t="s">
        <v>48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33</v>
      </c>
      <c r="P2965" t="s">
        <v>25</v>
      </c>
      <c r="Q2965" t="s">
        <v>42</v>
      </c>
      <c r="R2965">
        <v>25.6</v>
      </c>
      <c r="S2965">
        <v>917.15</v>
      </c>
      <c r="T2965">
        <v>34</v>
      </c>
      <c r="U2965" s="1">
        <f t="shared" si="92"/>
        <v>35.826171875</v>
      </c>
      <c r="V2965" t="str">
        <f t="shared" si="93"/>
        <v>Not Left</v>
      </c>
      <c r="W2965">
        <v>0</v>
      </c>
      <c r="X2965">
        <v>0</v>
      </c>
      <c r="Y2965" t="s">
        <v>26</v>
      </c>
    </row>
    <row r="2966" spans="1:25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 t="s">
        <v>25</v>
      </c>
      <c r="G2966" t="s">
        <v>25</v>
      </c>
      <c r="H2966" t="s">
        <v>28</v>
      </c>
      <c r="I2966" t="s">
        <v>25</v>
      </c>
      <c r="J2966" t="s">
        <v>26</v>
      </c>
      <c r="K2966" t="s">
        <v>26</v>
      </c>
      <c r="L2966" t="s">
        <v>25</v>
      </c>
      <c r="M2966" t="s">
        <v>26</v>
      </c>
      <c r="N2966" t="s">
        <v>26</v>
      </c>
      <c r="O2966" t="s">
        <v>33</v>
      </c>
      <c r="P2966" t="s">
        <v>25</v>
      </c>
      <c r="Q2966" t="s">
        <v>30</v>
      </c>
      <c r="R2966">
        <v>58.35</v>
      </c>
      <c r="S2966">
        <v>1346.9</v>
      </c>
      <c r="T2966">
        <v>24</v>
      </c>
      <c r="U2966" s="1">
        <f t="shared" si="92"/>
        <v>23.08311910882605</v>
      </c>
      <c r="V2966" t="str">
        <f t="shared" si="93"/>
        <v>Left last month</v>
      </c>
      <c r="W2966">
        <v>0</v>
      </c>
      <c r="X2966">
        <v>0</v>
      </c>
      <c r="Y2966" t="s">
        <v>26</v>
      </c>
    </row>
    <row r="2967" spans="1:25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 t="s">
        <v>25</v>
      </c>
      <c r="G2967" t="s">
        <v>25</v>
      </c>
      <c r="H2967" t="s">
        <v>39</v>
      </c>
      <c r="I2967" t="s">
        <v>26</v>
      </c>
      <c r="J2967" t="s">
        <v>26</v>
      </c>
      <c r="K2967" t="s">
        <v>25</v>
      </c>
      <c r="L2967" t="s">
        <v>26</v>
      </c>
      <c r="M2967" t="s">
        <v>26</v>
      </c>
      <c r="N2967" t="s">
        <v>26</v>
      </c>
      <c r="O2967" t="s">
        <v>29</v>
      </c>
      <c r="P2967" t="s">
        <v>26</v>
      </c>
      <c r="Q2967" t="s">
        <v>42</v>
      </c>
      <c r="R2967">
        <v>80</v>
      </c>
      <c r="S2967">
        <v>4242.3500000000004</v>
      </c>
      <c r="T2967">
        <v>51</v>
      </c>
      <c r="U2967" s="1">
        <f t="shared" si="92"/>
        <v>53.029375000000002</v>
      </c>
      <c r="V2967" t="str">
        <f t="shared" si="93"/>
        <v>Not Left</v>
      </c>
      <c r="W2967">
        <v>0</v>
      </c>
      <c r="X2967">
        <v>0</v>
      </c>
      <c r="Y2967" t="s">
        <v>25</v>
      </c>
    </row>
    <row r="2968" spans="1:25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 t="s">
        <v>26</v>
      </c>
      <c r="G2968" t="s">
        <v>27</v>
      </c>
      <c r="H2968" t="s">
        <v>28</v>
      </c>
      <c r="I2968" t="s">
        <v>26</v>
      </c>
      <c r="J2968" t="s">
        <v>26</v>
      </c>
      <c r="K2968" t="s">
        <v>26</v>
      </c>
      <c r="L2968" t="s">
        <v>26</v>
      </c>
      <c r="M2968" t="s">
        <v>25</v>
      </c>
      <c r="N2968" t="s">
        <v>25</v>
      </c>
      <c r="O2968" t="s">
        <v>29</v>
      </c>
      <c r="P2968" t="s">
        <v>25</v>
      </c>
      <c r="Q2968" t="s">
        <v>30</v>
      </c>
      <c r="R2968">
        <v>46.35</v>
      </c>
      <c r="S2968">
        <v>672.7</v>
      </c>
      <c r="T2968">
        <v>14</v>
      </c>
      <c r="U2968" s="1">
        <f t="shared" si="92"/>
        <v>14.513484358144552</v>
      </c>
      <c r="V2968" t="str">
        <f t="shared" si="93"/>
        <v>Not Left</v>
      </c>
      <c r="W2968">
        <v>0</v>
      </c>
      <c r="X2968">
        <v>0</v>
      </c>
      <c r="Y2968" t="s">
        <v>26</v>
      </c>
    </row>
    <row r="2969" spans="1:25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 t="s">
        <v>25</v>
      </c>
      <c r="G2969" t="s">
        <v>25</v>
      </c>
      <c r="H2969" t="s">
        <v>39</v>
      </c>
      <c r="I2969" t="s">
        <v>25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49</v>
      </c>
      <c r="P2969" t="s">
        <v>26</v>
      </c>
      <c r="Q2969" t="s">
        <v>30</v>
      </c>
      <c r="R2969">
        <v>113.75</v>
      </c>
      <c r="S2969">
        <v>6561.25</v>
      </c>
      <c r="T2969">
        <v>59</v>
      </c>
      <c r="U2969" s="1">
        <f t="shared" si="92"/>
        <v>57.681318681318679</v>
      </c>
      <c r="V2969" t="str">
        <f t="shared" si="93"/>
        <v>Left last month</v>
      </c>
      <c r="W2969">
        <v>0</v>
      </c>
      <c r="X2969">
        <v>0</v>
      </c>
      <c r="Y2969" t="s">
        <v>26</v>
      </c>
    </row>
    <row r="2970" spans="1:25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 t="s">
        <v>25</v>
      </c>
      <c r="G2970" t="s">
        <v>26</v>
      </c>
      <c r="H2970" t="s">
        <v>39</v>
      </c>
      <c r="I2970" t="s">
        <v>26</v>
      </c>
      <c r="J2970" t="s">
        <v>25</v>
      </c>
      <c r="K2970" t="s">
        <v>25</v>
      </c>
      <c r="L2970" t="s">
        <v>26</v>
      </c>
      <c r="M2970" t="s">
        <v>26</v>
      </c>
      <c r="N2970" t="s">
        <v>25</v>
      </c>
      <c r="O2970" t="s">
        <v>29</v>
      </c>
      <c r="P2970" t="s">
        <v>26</v>
      </c>
      <c r="Q2970" t="s">
        <v>30</v>
      </c>
      <c r="R2970">
        <v>90.4</v>
      </c>
      <c r="S2970">
        <v>268.45</v>
      </c>
      <c r="T2970">
        <v>3</v>
      </c>
      <c r="U2970" s="1">
        <f t="shared" si="92"/>
        <v>2.9695796460176989</v>
      </c>
      <c r="V2970" t="str">
        <f t="shared" si="93"/>
        <v>Not Left</v>
      </c>
      <c r="W2970">
        <v>0</v>
      </c>
      <c r="X2970">
        <v>0</v>
      </c>
      <c r="Y2970" t="s">
        <v>26</v>
      </c>
    </row>
    <row r="2971" spans="1:25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 t="s">
        <v>25</v>
      </c>
      <c r="G2971" t="s">
        <v>25</v>
      </c>
      <c r="H2971" t="s">
        <v>39</v>
      </c>
      <c r="I2971" t="s">
        <v>25</v>
      </c>
      <c r="J2971" t="s">
        <v>26</v>
      </c>
      <c r="K2971" t="s">
        <v>25</v>
      </c>
      <c r="L2971" t="s">
        <v>25</v>
      </c>
      <c r="M2971" t="s">
        <v>25</v>
      </c>
      <c r="N2971" t="s">
        <v>25</v>
      </c>
      <c r="O2971" t="s">
        <v>49</v>
      </c>
      <c r="P2971" t="s">
        <v>26</v>
      </c>
      <c r="Q2971" t="s">
        <v>30</v>
      </c>
      <c r="R2971">
        <v>109.3</v>
      </c>
      <c r="S2971">
        <v>7337.55</v>
      </c>
      <c r="T2971">
        <v>65</v>
      </c>
      <c r="U2971" s="1">
        <f t="shared" si="92"/>
        <v>67.132204940530656</v>
      </c>
      <c r="V2971" t="str">
        <f t="shared" si="93"/>
        <v>Not Left</v>
      </c>
      <c r="W2971">
        <v>0</v>
      </c>
      <c r="X2971">
        <v>0</v>
      </c>
      <c r="Y2971" t="s">
        <v>26</v>
      </c>
    </row>
    <row r="2972" spans="1:25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 t="s">
        <v>25</v>
      </c>
      <c r="G2972" t="s">
        <v>26</v>
      </c>
      <c r="H2972" t="s">
        <v>39</v>
      </c>
      <c r="I2972" t="s">
        <v>26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29</v>
      </c>
      <c r="P2972" t="s">
        <v>25</v>
      </c>
      <c r="Q2972" t="s">
        <v>34</v>
      </c>
      <c r="R2972">
        <v>70.25</v>
      </c>
      <c r="S2972">
        <v>331.9</v>
      </c>
      <c r="T2972">
        <v>5</v>
      </c>
      <c r="U2972" s="1">
        <f t="shared" si="92"/>
        <v>4.7245551601423488</v>
      </c>
      <c r="V2972" t="str">
        <f t="shared" si="93"/>
        <v>Not Left</v>
      </c>
      <c r="W2972">
        <v>0</v>
      </c>
      <c r="X2972">
        <v>0</v>
      </c>
      <c r="Y2972" t="s">
        <v>25</v>
      </c>
    </row>
    <row r="2973" spans="1:25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 t="s">
        <v>25</v>
      </c>
      <c r="G2973" t="s">
        <v>25</v>
      </c>
      <c r="H2973" t="s">
        <v>28</v>
      </c>
      <c r="I2973" t="s">
        <v>25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49</v>
      </c>
      <c r="P2973" t="s">
        <v>26</v>
      </c>
      <c r="Q2973" t="s">
        <v>42</v>
      </c>
      <c r="R2973">
        <v>90.3</v>
      </c>
      <c r="S2973">
        <v>5194.05</v>
      </c>
      <c r="T2973">
        <v>59</v>
      </c>
      <c r="U2973" s="1">
        <f t="shared" si="92"/>
        <v>57.519933554817278</v>
      </c>
      <c r="V2973" t="str">
        <f t="shared" si="93"/>
        <v>Left</v>
      </c>
      <c r="W2973">
        <v>0</v>
      </c>
      <c r="X2973">
        <v>0</v>
      </c>
      <c r="Y2973" t="s">
        <v>26</v>
      </c>
    </row>
    <row r="2974" spans="1:25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 t="s">
        <v>26</v>
      </c>
      <c r="G2974" t="s">
        <v>27</v>
      </c>
      <c r="H2974" t="s">
        <v>28</v>
      </c>
      <c r="I2974" t="s">
        <v>25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49</v>
      </c>
      <c r="P2974" t="s">
        <v>25</v>
      </c>
      <c r="Q2974" t="s">
        <v>42</v>
      </c>
      <c r="R2974">
        <v>65.25</v>
      </c>
      <c r="S2974">
        <v>4478.8500000000004</v>
      </c>
      <c r="T2974">
        <v>72</v>
      </c>
      <c r="U2974" s="1">
        <f t="shared" si="92"/>
        <v>68.641379310344831</v>
      </c>
      <c r="V2974" t="str">
        <f t="shared" si="93"/>
        <v>Left</v>
      </c>
      <c r="W2974">
        <v>0</v>
      </c>
      <c r="X2974">
        <v>0</v>
      </c>
      <c r="Y2974" t="s">
        <v>26</v>
      </c>
    </row>
    <row r="2975" spans="1:25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 t="s">
        <v>25</v>
      </c>
      <c r="G2975" t="s">
        <v>26</v>
      </c>
      <c r="H2975" t="s">
        <v>39</v>
      </c>
      <c r="I2975" t="s">
        <v>26</v>
      </c>
      <c r="J2975" t="s">
        <v>25</v>
      </c>
      <c r="K2975" t="s">
        <v>25</v>
      </c>
      <c r="L2975" t="s">
        <v>26</v>
      </c>
      <c r="M2975" t="s">
        <v>25</v>
      </c>
      <c r="N2975" t="s">
        <v>25</v>
      </c>
      <c r="O2975" t="s">
        <v>29</v>
      </c>
      <c r="P2975" t="s">
        <v>25</v>
      </c>
      <c r="Q2975" t="s">
        <v>30</v>
      </c>
      <c r="R2975">
        <v>100.15</v>
      </c>
      <c r="S2975">
        <v>6283.3</v>
      </c>
      <c r="T2975">
        <v>62</v>
      </c>
      <c r="U2975" s="1">
        <f t="shared" si="92"/>
        <v>62.738891662506241</v>
      </c>
      <c r="V2975" t="str">
        <f t="shared" si="93"/>
        <v>Not Left</v>
      </c>
      <c r="W2975">
        <v>0</v>
      </c>
      <c r="X2975">
        <v>6</v>
      </c>
      <c r="Y2975" t="s">
        <v>25</v>
      </c>
    </row>
    <row r="2976" spans="1:25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 t="s">
        <v>25</v>
      </c>
      <c r="G2976" t="s">
        <v>25</v>
      </c>
      <c r="H2976" t="s">
        <v>39</v>
      </c>
      <c r="I2976" t="s">
        <v>25</v>
      </c>
      <c r="J2976" t="s">
        <v>25</v>
      </c>
      <c r="K2976" t="s">
        <v>26</v>
      </c>
      <c r="L2976" t="s">
        <v>26</v>
      </c>
      <c r="M2976" t="s">
        <v>26</v>
      </c>
      <c r="N2976" t="s">
        <v>25</v>
      </c>
      <c r="O2976" t="s">
        <v>29</v>
      </c>
      <c r="P2976" t="s">
        <v>25</v>
      </c>
      <c r="Q2976" t="s">
        <v>42</v>
      </c>
      <c r="R2976">
        <v>94.5</v>
      </c>
      <c r="S2976">
        <v>2659.4</v>
      </c>
      <c r="T2976">
        <v>28</v>
      </c>
      <c r="U2976" s="1">
        <f t="shared" si="92"/>
        <v>28.141798941798942</v>
      </c>
      <c r="V2976" t="str">
        <f t="shared" si="93"/>
        <v>Not Left</v>
      </c>
      <c r="W2976">
        <v>2</v>
      </c>
      <c r="X2976">
        <v>2</v>
      </c>
      <c r="Y2976" t="s">
        <v>25</v>
      </c>
    </row>
    <row r="2977" spans="1:25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 t="s">
        <v>25</v>
      </c>
      <c r="G2977" t="s">
        <v>26</v>
      </c>
      <c r="H2977" t="s">
        <v>28</v>
      </c>
      <c r="I2977" t="s">
        <v>26</v>
      </c>
      <c r="J2977" t="s">
        <v>26</v>
      </c>
      <c r="K2977" t="s">
        <v>26</v>
      </c>
      <c r="L2977" t="s">
        <v>25</v>
      </c>
      <c r="M2977" t="s">
        <v>26</v>
      </c>
      <c r="N2977" t="s">
        <v>25</v>
      </c>
      <c r="O2977" t="s">
        <v>29</v>
      </c>
      <c r="P2977" t="s">
        <v>26</v>
      </c>
      <c r="Q2977" t="s">
        <v>34</v>
      </c>
      <c r="R2977">
        <v>60.65</v>
      </c>
      <c r="S2977">
        <v>196.9</v>
      </c>
      <c r="T2977">
        <v>3</v>
      </c>
      <c r="U2977" s="1">
        <f t="shared" si="92"/>
        <v>3.2464962901896128</v>
      </c>
      <c r="V2977" t="str">
        <f t="shared" si="93"/>
        <v>Not Left</v>
      </c>
      <c r="W2977">
        <v>0</v>
      </c>
      <c r="X2977">
        <v>0</v>
      </c>
      <c r="Y2977" t="s">
        <v>26</v>
      </c>
    </row>
    <row r="2978" spans="1:25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 t="s">
        <v>25</v>
      </c>
      <c r="G2978" t="s">
        <v>25</v>
      </c>
      <c r="H2978" t="s">
        <v>26</v>
      </c>
      <c r="I2978" t="s">
        <v>48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29</v>
      </c>
      <c r="P2978" t="s">
        <v>25</v>
      </c>
      <c r="Q2978" t="s">
        <v>42</v>
      </c>
      <c r="R2978">
        <v>24.1</v>
      </c>
      <c r="S2978">
        <v>439.2</v>
      </c>
      <c r="T2978">
        <v>19</v>
      </c>
      <c r="U2978" s="1">
        <f t="shared" si="92"/>
        <v>18.224066390041493</v>
      </c>
      <c r="V2978" t="str">
        <f t="shared" si="93"/>
        <v>Left last month</v>
      </c>
      <c r="W2978">
        <v>0</v>
      </c>
      <c r="X2978">
        <v>1</v>
      </c>
      <c r="Y2978" t="s">
        <v>26</v>
      </c>
    </row>
    <row r="2979" spans="1:25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 t="s">
        <v>25</v>
      </c>
      <c r="G2979" t="s">
        <v>26</v>
      </c>
      <c r="H2979" t="s">
        <v>26</v>
      </c>
      <c r="I2979" t="s">
        <v>48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29</v>
      </c>
      <c r="P2979" t="s">
        <v>25</v>
      </c>
      <c r="Q2979" t="s">
        <v>34</v>
      </c>
      <c r="R2979">
        <v>19.5</v>
      </c>
      <c r="S2979">
        <v>19.5</v>
      </c>
      <c r="T2979">
        <v>1</v>
      </c>
      <c r="U2979" s="1">
        <f t="shared" si="92"/>
        <v>1</v>
      </c>
      <c r="V2979" t="str">
        <f t="shared" si="93"/>
        <v>Not Left</v>
      </c>
      <c r="W2979">
        <v>0</v>
      </c>
      <c r="X2979">
        <v>0</v>
      </c>
      <c r="Y2979" t="s">
        <v>26</v>
      </c>
    </row>
    <row r="2980" spans="1:25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 t="s">
        <v>25</v>
      </c>
      <c r="G2980" t="s">
        <v>26</v>
      </c>
      <c r="H2980" t="s">
        <v>39</v>
      </c>
      <c r="I2980" t="s">
        <v>26</v>
      </c>
      <c r="J2980" t="s">
        <v>25</v>
      </c>
      <c r="K2980" t="s">
        <v>25</v>
      </c>
      <c r="L2980" t="s">
        <v>25</v>
      </c>
      <c r="M2980" t="s">
        <v>26</v>
      </c>
      <c r="N2980" t="s">
        <v>26</v>
      </c>
      <c r="O2980" t="s">
        <v>29</v>
      </c>
      <c r="P2980" t="s">
        <v>25</v>
      </c>
      <c r="Q2980" t="s">
        <v>30</v>
      </c>
      <c r="R2980">
        <v>85.95</v>
      </c>
      <c r="S2980">
        <v>2107.15</v>
      </c>
      <c r="T2980">
        <v>24</v>
      </c>
      <c r="U2980" s="1">
        <f t="shared" si="92"/>
        <v>24.515997673065737</v>
      </c>
      <c r="V2980" t="str">
        <f t="shared" si="93"/>
        <v>Not Left</v>
      </c>
      <c r="W2980">
        <v>2</v>
      </c>
      <c r="X2980">
        <v>0</v>
      </c>
      <c r="Y2980" t="s">
        <v>26</v>
      </c>
    </row>
    <row r="2981" spans="1:25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 t="s">
        <v>25</v>
      </c>
      <c r="G2981" t="s">
        <v>26</v>
      </c>
      <c r="H2981" t="s">
        <v>28</v>
      </c>
      <c r="I2981" t="s">
        <v>26</v>
      </c>
      <c r="J2981" t="s">
        <v>26</v>
      </c>
      <c r="K2981" t="s">
        <v>25</v>
      </c>
      <c r="L2981" t="s">
        <v>25</v>
      </c>
      <c r="M2981" t="s">
        <v>26</v>
      </c>
      <c r="N2981" t="s">
        <v>26</v>
      </c>
      <c r="O2981" t="s">
        <v>33</v>
      </c>
      <c r="P2981" t="s">
        <v>25</v>
      </c>
      <c r="Q2981" t="s">
        <v>30</v>
      </c>
      <c r="R2981">
        <v>53.5</v>
      </c>
      <c r="S2981">
        <v>3035.8</v>
      </c>
      <c r="T2981">
        <v>57</v>
      </c>
      <c r="U2981" s="1">
        <f t="shared" si="92"/>
        <v>56.743925233644866</v>
      </c>
      <c r="V2981" t="str">
        <f t="shared" si="93"/>
        <v>Not Left</v>
      </c>
      <c r="W2981">
        <v>0</v>
      </c>
      <c r="X2981">
        <v>0</v>
      </c>
      <c r="Y2981" t="s">
        <v>26</v>
      </c>
    </row>
    <row r="2982" spans="1:25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 t="s">
        <v>25</v>
      </c>
      <c r="G2982" t="s">
        <v>25</v>
      </c>
      <c r="H2982" t="s">
        <v>26</v>
      </c>
      <c r="I2982" t="s">
        <v>48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49</v>
      </c>
      <c r="P2982" t="s">
        <v>26</v>
      </c>
      <c r="Q2982" t="s">
        <v>42</v>
      </c>
      <c r="R2982">
        <v>25.45</v>
      </c>
      <c r="S2982">
        <v>1866.45</v>
      </c>
      <c r="T2982">
        <v>72</v>
      </c>
      <c r="U2982" s="1">
        <f t="shared" si="92"/>
        <v>73.337917485265223</v>
      </c>
      <c r="V2982" t="str">
        <f t="shared" si="93"/>
        <v>Not Left</v>
      </c>
      <c r="W2982">
        <v>0</v>
      </c>
      <c r="X2982">
        <v>0</v>
      </c>
      <c r="Y2982" t="s">
        <v>26</v>
      </c>
    </row>
    <row r="2983" spans="1:25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 t="s">
        <v>25</v>
      </c>
      <c r="G2983" t="s">
        <v>26</v>
      </c>
      <c r="H2983" t="s">
        <v>26</v>
      </c>
      <c r="I2983" t="s">
        <v>48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49</v>
      </c>
      <c r="P2983" t="s">
        <v>26</v>
      </c>
      <c r="Q2983" t="s">
        <v>37</v>
      </c>
      <c r="R2983">
        <v>20.5</v>
      </c>
      <c r="S2983">
        <v>1430.95</v>
      </c>
      <c r="T2983">
        <v>67</v>
      </c>
      <c r="U2983" s="1">
        <f t="shared" si="92"/>
        <v>69.802439024390253</v>
      </c>
      <c r="V2983" t="str">
        <f t="shared" si="93"/>
        <v>Not Left</v>
      </c>
      <c r="W2983">
        <v>1</v>
      </c>
      <c r="X2983">
        <v>0</v>
      </c>
      <c r="Y2983" t="s">
        <v>26</v>
      </c>
    </row>
    <row r="2984" spans="1:25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 t="s">
        <v>25</v>
      </c>
      <c r="G2984" t="s">
        <v>26</v>
      </c>
      <c r="H2984" t="s">
        <v>26</v>
      </c>
      <c r="I2984" t="s">
        <v>48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33</v>
      </c>
      <c r="P2984" t="s">
        <v>25</v>
      </c>
      <c r="Q2984" t="s">
        <v>42</v>
      </c>
      <c r="R2984">
        <v>20.85</v>
      </c>
      <c r="S2984">
        <v>1071.5999999999999</v>
      </c>
      <c r="T2984">
        <v>52</v>
      </c>
      <c r="U2984" s="1">
        <f t="shared" si="92"/>
        <v>51.395683453237403</v>
      </c>
      <c r="V2984" t="str">
        <f t="shared" si="93"/>
        <v>Left last month</v>
      </c>
      <c r="W2984">
        <v>2</v>
      </c>
      <c r="X2984">
        <v>0</v>
      </c>
      <c r="Y2984" t="s">
        <v>26</v>
      </c>
    </row>
    <row r="2985" spans="1:25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 t="s">
        <v>25</v>
      </c>
      <c r="G2985" t="s">
        <v>25</v>
      </c>
      <c r="H2985" t="s">
        <v>28</v>
      </c>
      <c r="I2985" t="s">
        <v>25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49</v>
      </c>
      <c r="P2985" t="s">
        <v>26</v>
      </c>
      <c r="Q2985" t="s">
        <v>42</v>
      </c>
      <c r="R2985">
        <v>89.9</v>
      </c>
      <c r="S2985">
        <v>6457.15</v>
      </c>
      <c r="T2985">
        <v>71</v>
      </c>
      <c r="U2985" s="1">
        <f t="shared" si="92"/>
        <v>71.825917686318121</v>
      </c>
      <c r="V2985" t="str">
        <f t="shared" si="93"/>
        <v>Not Left</v>
      </c>
      <c r="W2985">
        <v>0</v>
      </c>
      <c r="X2985">
        <v>0</v>
      </c>
      <c r="Y2985" t="s">
        <v>26</v>
      </c>
    </row>
    <row r="2986" spans="1:25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 t="s">
        <v>25</v>
      </c>
      <c r="G2986" t="s">
        <v>25</v>
      </c>
      <c r="H2986" t="s">
        <v>26</v>
      </c>
      <c r="I2986" t="s">
        <v>48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33</v>
      </c>
      <c r="P2986" t="s">
        <v>26</v>
      </c>
      <c r="Q2986" t="s">
        <v>34</v>
      </c>
      <c r="R2986">
        <v>26</v>
      </c>
      <c r="S2986">
        <v>684.05</v>
      </c>
      <c r="T2986">
        <v>26</v>
      </c>
      <c r="U2986" s="1">
        <f t="shared" si="92"/>
        <v>26.309615384615384</v>
      </c>
      <c r="V2986" t="str">
        <f t="shared" si="93"/>
        <v>Not Left</v>
      </c>
      <c r="W2986">
        <v>0</v>
      </c>
      <c r="X2986">
        <v>0</v>
      </c>
      <c r="Y2986" t="s">
        <v>26</v>
      </c>
    </row>
    <row r="2987" spans="1:25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 t="s">
        <v>25</v>
      </c>
      <c r="G2987" t="s">
        <v>25</v>
      </c>
      <c r="H2987" t="s">
        <v>39</v>
      </c>
      <c r="I2987" t="s">
        <v>25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49</v>
      </c>
      <c r="P2987" t="s">
        <v>25</v>
      </c>
      <c r="Q2987" t="s">
        <v>34</v>
      </c>
      <c r="R2987">
        <v>113.2</v>
      </c>
      <c r="S2987">
        <v>3914.05</v>
      </c>
      <c r="T2987">
        <v>35</v>
      </c>
      <c r="U2987" s="1">
        <f t="shared" si="92"/>
        <v>34.576413427561839</v>
      </c>
      <c r="V2987" t="str">
        <f t="shared" si="93"/>
        <v>Left last month</v>
      </c>
      <c r="W2987">
        <v>0</v>
      </c>
      <c r="X2987">
        <v>0</v>
      </c>
      <c r="Y2987" t="s">
        <v>26</v>
      </c>
    </row>
    <row r="2988" spans="1:25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 t="s">
        <v>25</v>
      </c>
      <c r="G2988" t="s">
        <v>26</v>
      </c>
      <c r="H2988" t="s">
        <v>39</v>
      </c>
      <c r="I2988" t="s">
        <v>26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49</v>
      </c>
      <c r="P2988" t="s">
        <v>25</v>
      </c>
      <c r="Q2988" t="s">
        <v>42</v>
      </c>
      <c r="R2988">
        <v>69.05</v>
      </c>
      <c r="S2988">
        <v>3842.6</v>
      </c>
      <c r="T2988">
        <v>55</v>
      </c>
      <c r="U2988" s="1">
        <f t="shared" si="92"/>
        <v>55.64952932657495</v>
      </c>
      <c r="V2988" t="str">
        <f t="shared" si="93"/>
        <v>Not Left</v>
      </c>
      <c r="W2988">
        <v>0</v>
      </c>
      <c r="X2988">
        <v>3</v>
      </c>
      <c r="Y2988" t="s">
        <v>26</v>
      </c>
    </row>
    <row r="2989" spans="1:25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 t="s">
        <v>25</v>
      </c>
      <c r="G2989" t="s">
        <v>26</v>
      </c>
      <c r="H2989" t="s">
        <v>26</v>
      </c>
      <c r="I2989" t="s">
        <v>48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49</v>
      </c>
      <c r="P2989" t="s">
        <v>26</v>
      </c>
      <c r="Q2989" t="s">
        <v>34</v>
      </c>
      <c r="R2989">
        <v>20.100000000000001</v>
      </c>
      <c r="S2989">
        <v>670.35</v>
      </c>
      <c r="T2989">
        <v>33</v>
      </c>
      <c r="U2989" s="1">
        <f t="shared" si="92"/>
        <v>33.350746268656714</v>
      </c>
      <c r="V2989" t="str">
        <f t="shared" si="93"/>
        <v>Not Left</v>
      </c>
      <c r="W2989">
        <v>0</v>
      </c>
      <c r="X2989">
        <v>0</v>
      </c>
      <c r="Y2989" t="s">
        <v>26</v>
      </c>
    </row>
    <row r="2990" spans="1:25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 t="s">
        <v>25</v>
      </c>
      <c r="G2990" t="s">
        <v>25</v>
      </c>
      <c r="H2990" t="s">
        <v>39</v>
      </c>
      <c r="I2990" t="s">
        <v>25</v>
      </c>
      <c r="J2990" t="s">
        <v>25</v>
      </c>
      <c r="K2990" t="s">
        <v>25</v>
      </c>
      <c r="L2990" t="s">
        <v>26</v>
      </c>
      <c r="M2990" t="s">
        <v>25</v>
      </c>
      <c r="N2990" t="s">
        <v>25</v>
      </c>
      <c r="O2990" t="s">
        <v>49</v>
      </c>
      <c r="P2990" t="s">
        <v>25</v>
      </c>
      <c r="Q2990" t="s">
        <v>30</v>
      </c>
      <c r="R2990">
        <v>109.65</v>
      </c>
      <c r="S2990">
        <v>7880.25</v>
      </c>
      <c r="T2990">
        <v>72</v>
      </c>
      <c r="U2990" s="1">
        <f t="shared" si="92"/>
        <v>71.867305061559506</v>
      </c>
      <c r="V2990" t="str">
        <f t="shared" si="93"/>
        <v>Not Left</v>
      </c>
      <c r="W2990">
        <v>2</v>
      </c>
      <c r="X2990">
        <v>5</v>
      </c>
      <c r="Y2990" t="s">
        <v>26</v>
      </c>
    </row>
    <row r="2991" spans="1:25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 t="s">
        <v>25</v>
      </c>
      <c r="G2991" t="s">
        <v>26</v>
      </c>
      <c r="H2991" t="s">
        <v>26</v>
      </c>
      <c r="I2991" t="s">
        <v>48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29</v>
      </c>
      <c r="P2991" t="s">
        <v>25</v>
      </c>
      <c r="Q2991" t="s">
        <v>34</v>
      </c>
      <c r="R2991">
        <v>19.2</v>
      </c>
      <c r="S2991">
        <v>19.2</v>
      </c>
      <c r="T2991">
        <v>1</v>
      </c>
      <c r="U2991" s="1">
        <f t="shared" si="92"/>
        <v>1</v>
      </c>
      <c r="V2991" t="str">
        <f t="shared" si="93"/>
        <v>Not Left</v>
      </c>
      <c r="W2991">
        <v>0</v>
      </c>
      <c r="X2991">
        <v>0</v>
      </c>
      <c r="Y2991" t="s">
        <v>26</v>
      </c>
    </row>
    <row r="2992" spans="1:25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 t="s">
        <v>26</v>
      </c>
      <c r="G2992" t="s">
        <v>27</v>
      </c>
      <c r="H2992" t="s">
        <v>28</v>
      </c>
      <c r="I2992" t="s">
        <v>26</v>
      </c>
      <c r="J2992" t="s">
        <v>26</v>
      </c>
      <c r="K2992" t="s">
        <v>26</v>
      </c>
      <c r="L2992" t="s">
        <v>26</v>
      </c>
      <c r="M2992" t="s">
        <v>26</v>
      </c>
      <c r="N2992" t="s">
        <v>25</v>
      </c>
      <c r="O2992" t="s">
        <v>29</v>
      </c>
      <c r="P2992" t="s">
        <v>25</v>
      </c>
      <c r="Q2992" t="s">
        <v>34</v>
      </c>
      <c r="R2992">
        <v>33.9</v>
      </c>
      <c r="S2992">
        <v>298.45</v>
      </c>
      <c r="T2992">
        <v>10</v>
      </c>
      <c r="U2992" s="1">
        <f t="shared" si="92"/>
        <v>8.8038348082595874</v>
      </c>
      <c r="V2992" t="str">
        <f t="shared" si="93"/>
        <v>Left last month</v>
      </c>
      <c r="W2992">
        <v>1</v>
      </c>
      <c r="X2992">
        <v>0</v>
      </c>
      <c r="Y2992" t="s">
        <v>25</v>
      </c>
    </row>
    <row r="2993" spans="1:25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 t="s">
        <v>25</v>
      </c>
      <c r="G2993" t="s">
        <v>26</v>
      </c>
      <c r="H2993" t="s">
        <v>39</v>
      </c>
      <c r="I2993" t="s">
        <v>26</v>
      </c>
      <c r="J2993" t="s">
        <v>26</v>
      </c>
      <c r="K2993" t="s">
        <v>25</v>
      </c>
      <c r="L2993" t="s">
        <v>25</v>
      </c>
      <c r="M2993" t="s">
        <v>25</v>
      </c>
      <c r="N2993" t="s">
        <v>26</v>
      </c>
      <c r="O2993" t="s">
        <v>29</v>
      </c>
      <c r="P2993" t="s">
        <v>26</v>
      </c>
      <c r="Q2993" t="s">
        <v>30</v>
      </c>
      <c r="R2993">
        <v>90</v>
      </c>
      <c r="S2993">
        <v>3371.75</v>
      </c>
      <c r="T2993">
        <v>37</v>
      </c>
      <c r="U2993" s="1">
        <f t="shared" si="92"/>
        <v>37.463888888888889</v>
      </c>
      <c r="V2993" t="str">
        <f t="shared" si="93"/>
        <v>Not Left</v>
      </c>
      <c r="W2993">
        <v>0</v>
      </c>
      <c r="X2993">
        <v>0</v>
      </c>
      <c r="Y2993" t="s">
        <v>26</v>
      </c>
    </row>
    <row r="2994" spans="1:25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 t="s">
        <v>26</v>
      </c>
      <c r="G2994" t="s">
        <v>27</v>
      </c>
      <c r="H2994" t="s">
        <v>28</v>
      </c>
      <c r="I2994" t="s">
        <v>26</v>
      </c>
      <c r="J2994" t="s">
        <v>25</v>
      </c>
      <c r="K2994" t="s">
        <v>26</v>
      </c>
      <c r="L2994" t="s">
        <v>25</v>
      </c>
      <c r="M2994" t="s">
        <v>26</v>
      </c>
      <c r="N2994" t="s">
        <v>26</v>
      </c>
      <c r="O2994" t="s">
        <v>29</v>
      </c>
      <c r="P2994" t="s">
        <v>26</v>
      </c>
      <c r="Q2994" t="s">
        <v>34</v>
      </c>
      <c r="R2994">
        <v>34</v>
      </c>
      <c r="S2994">
        <v>442.45</v>
      </c>
      <c r="T2994">
        <v>12</v>
      </c>
      <c r="U2994" s="1">
        <f t="shared" si="92"/>
        <v>13.013235294117647</v>
      </c>
      <c r="V2994" t="str">
        <f t="shared" si="93"/>
        <v>Not Left</v>
      </c>
      <c r="W2994">
        <v>3</v>
      </c>
      <c r="X2994">
        <v>0</v>
      </c>
      <c r="Y2994" t="s">
        <v>26</v>
      </c>
    </row>
    <row r="2995" spans="1:25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 t="s">
        <v>25</v>
      </c>
      <c r="G2995" t="s">
        <v>26</v>
      </c>
      <c r="H2995" t="s">
        <v>26</v>
      </c>
      <c r="I2995" t="s">
        <v>48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33</v>
      </c>
      <c r="P2995" t="s">
        <v>26</v>
      </c>
      <c r="Q2995" t="s">
        <v>34</v>
      </c>
      <c r="R2995">
        <v>20.399999999999999</v>
      </c>
      <c r="S2995">
        <v>20.399999999999999</v>
      </c>
      <c r="T2995">
        <v>1</v>
      </c>
      <c r="U2995" s="1">
        <f t="shared" si="92"/>
        <v>1</v>
      </c>
      <c r="V2995" t="str">
        <f t="shared" si="93"/>
        <v>Not Left</v>
      </c>
      <c r="W2995">
        <v>0</v>
      </c>
      <c r="X2995">
        <v>0</v>
      </c>
      <c r="Y2995" t="s">
        <v>26</v>
      </c>
    </row>
    <row r="2996" spans="1:25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 t="s">
        <v>26</v>
      </c>
      <c r="G2996" t="s">
        <v>27</v>
      </c>
      <c r="H2996" t="s">
        <v>28</v>
      </c>
      <c r="I2996" t="s">
        <v>25</v>
      </c>
      <c r="J2996" t="s">
        <v>25</v>
      </c>
      <c r="K2996" t="s">
        <v>26</v>
      </c>
      <c r="L2996" t="s">
        <v>25</v>
      </c>
      <c r="M2996" t="s">
        <v>26</v>
      </c>
      <c r="N2996" t="s">
        <v>26</v>
      </c>
      <c r="O2996" t="s">
        <v>49</v>
      </c>
      <c r="P2996" t="s">
        <v>25</v>
      </c>
      <c r="Q2996" t="s">
        <v>42</v>
      </c>
      <c r="R2996">
        <v>38.6</v>
      </c>
      <c r="S2996">
        <v>2345.5500000000002</v>
      </c>
      <c r="T2996">
        <v>62</v>
      </c>
      <c r="U2996" s="1">
        <f t="shared" si="92"/>
        <v>60.765544041450781</v>
      </c>
      <c r="V2996" t="str">
        <f t="shared" si="93"/>
        <v>Left last month</v>
      </c>
      <c r="W2996">
        <v>0</v>
      </c>
      <c r="X2996">
        <v>0</v>
      </c>
      <c r="Y2996" t="s">
        <v>26</v>
      </c>
    </row>
    <row r="2997" spans="1:25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 t="s">
        <v>26</v>
      </c>
      <c r="G2997" t="s">
        <v>27</v>
      </c>
      <c r="H2997" t="s">
        <v>28</v>
      </c>
      <c r="I2997" t="s">
        <v>26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29</v>
      </c>
      <c r="P2997" t="s">
        <v>26</v>
      </c>
      <c r="Q2997" t="s">
        <v>37</v>
      </c>
      <c r="R2997">
        <v>25.25</v>
      </c>
      <c r="S2997">
        <v>25.25</v>
      </c>
      <c r="T2997">
        <v>1</v>
      </c>
      <c r="U2997" s="1">
        <f t="shared" si="92"/>
        <v>1</v>
      </c>
      <c r="V2997" t="str">
        <f t="shared" si="93"/>
        <v>Not Left</v>
      </c>
      <c r="W2997">
        <v>0</v>
      </c>
      <c r="X2997">
        <v>0</v>
      </c>
      <c r="Y2997" t="s">
        <v>26</v>
      </c>
    </row>
    <row r="2998" spans="1:25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 t="s">
        <v>25</v>
      </c>
      <c r="G2998" t="s">
        <v>25</v>
      </c>
      <c r="H2998" t="s">
        <v>28</v>
      </c>
      <c r="I2998" t="s">
        <v>25</v>
      </c>
      <c r="J2998" t="s">
        <v>26</v>
      </c>
      <c r="K2998" t="s">
        <v>25</v>
      </c>
      <c r="L2998" t="s">
        <v>26</v>
      </c>
      <c r="M2998" t="s">
        <v>26</v>
      </c>
      <c r="N2998" t="s">
        <v>26</v>
      </c>
      <c r="O2998" t="s">
        <v>29</v>
      </c>
      <c r="P2998" t="s">
        <v>25</v>
      </c>
      <c r="Q2998" t="s">
        <v>34</v>
      </c>
      <c r="R2998">
        <v>60.6</v>
      </c>
      <c r="S2998">
        <v>1156.3499999999999</v>
      </c>
      <c r="T2998">
        <v>18</v>
      </c>
      <c r="U2998" s="1">
        <f t="shared" si="92"/>
        <v>19.081683168316829</v>
      </c>
      <c r="V2998" t="str">
        <f t="shared" si="93"/>
        <v>Not Left</v>
      </c>
      <c r="W2998">
        <v>0</v>
      </c>
      <c r="X2998">
        <v>0</v>
      </c>
      <c r="Y2998" t="s">
        <v>26</v>
      </c>
    </row>
    <row r="2999" spans="1:25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 t="s">
        <v>25</v>
      </c>
      <c r="G2999" t="s">
        <v>25</v>
      </c>
      <c r="H2999" t="s">
        <v>39</v>
      </c>
      <c r="I2999" t="s">
        <v>26</v>
      </c>
      <c r="J2999" t="s">
        <v>25</v>
      </c>
      <c r="K2999" t="s">
        <v>26</v>
      </c>
      <c r="L2999" t="s">
        <v>26</v>
      </c>
      <c r="M2999" t="s">
        <v>25</v>
      </c>
      <c r="N2999" t="s">
        <v>26</v>
      </c>
      <c r="O2999" t="s">
        <v>29</v>
      </c>
      <c r="P2999" t="s">
        <v>25</v>
      </c>
      <c r="Q2999" t="s">
        <v>30</v>
      </c>
      <c r="R2999">
        <v>89.95</v>
      </c>
      <c r="S2999">
        <v>6143.15</v>
      </c>
      <c r="T2999">
        <v>69</v>
      </c>
      <c r="U2999" s="1">
        <f t="shared" si="92"/>
        <v>68.295163979988871</v>
      </c>
      <c r="V2999" t="str">
        <f t="shared" si="93"/>
        <v>Left last month</v>
      </c>
      <c r="W2999">
        <v>0</v>
      </c>
      <c r="X2999">
        <v>6</v>
      </c>
      <c r="Y2999" t="s">
        <v>25</v>
      </c>
    </row>
    <row r="3000" spans="1:25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 t="s">
        <v>25</v>
      </c>
      <c r="G3000" t="s">
        <v>26</v>
      </c>
      <c r="H3000" t="s">
        <v>39</v>
      </c>
      <c r="I3000" t="s">
        <v>26</v>
      </c>
      <c r="J3000" t="s">
        <v>25</v>
      </c>
      <c r="K3000" t="s">
        <v>26</v>
      </c>
      <c r="L3000" t="s">
        <v>26</v>
      </c>
      <c r="M3000" t="s">
        <v>26</v>
      </c>
      <c r="N3000" t="s">
        <v>26</v>
      </c>
      <c r="O3000" t="s">
        <v>29</v>
      </c>
      <c r="P3000" t="s">
        <v>25</v>
      </c>
      <c r="Q3000" t="s">
        <v>30</v>
      </c>
      <c r="R3000">
        <v>74.75</v>
      </c>
      <c r="S3000">
        <v>144.80000000000001</v>
      </c>
      <c r="T3000">
        <v>2</v>
      </c>
      <c r="U3000" s="1">
        <f t="shared" si="92"/>
        <v>1.9371237458193982</v>
      </c>
      <c r="V3000" t="str">
        <f t="shared" si="93"/>
        <v>Not Left</v>
      </c>
      <c r="W3000">
        <v>0</v>
      </c>
      <c r="X3000">
        <v>0</v>
      </c>
      <c r="Y3000" t="s">
        <v>26</v>
      </c>
    </row>
    <row r="3001" spans="1:25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 t="s">
        <v>25</v>
      </c>
      <c r="G3001" t="s">
        <v>26</v>
      </c>
      <c r="H3001" t="s">
        <v>26</v>
      </c>
      <c r="I3001" t="s">
        <v>48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29</v>
      </c>
      <c r="P3001" t="s">
        <v>26</v>
      </c>
      <c r="Q3001" t="s">
        <v>34</v>
      </c>
      <c r="R3001">
        <v>20.6</v>
      </c>
      <c r="S3001">
        <v>414.95</v>
      </c>
      <c r="T3001">
        <v>19</v>
      </c>
      <c r="U3001" s="1">
        <f t="shared" si="92"/>
        <v>20.143203883495143</v>
      </c>
      <c r="V3001" t="str">
        <f t="shared" si="93"/>
        <v>Not Left</v>
      </c>
      <c r="W3001">
        <v>0</v>
      </c>
      <c r="X3001">
        <v>0</v>
      </c>
      <c r="Y3001" t="s">
        <v>26</v>
      </c>
    </row>
    <row r="3002" spans="1:25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 t="s">
        <v>25</v>
      </c>
      <c r="G3002" t="s">
        <v>25</v>
      </c>
      <c r="H3002" t="s">
        <v>39</v>
      </c>
      <c r="I3002" t="s">
        <v>26</v>
      </c>
      <c r="J3002" t="s">
        <v>26</v>
      </c>
      <c r="K3002" t="s">
        <v>26</v>
      </c>
      <c r="L3002" t="s">
        <v>26</v>
      </c>
      <c r="M3002" t="s">
        <v>25</v>
      </c>
      <c r="N3002" t="s">
        <v>26</v>
      </c>
      <c r="O3002" t="s">
        <v>29</v>
      </c>
      <c r="P3002" t="s">
        <v>25</v>
      </c>
      <c r="Q3002" t="s">
        <v>30</v>
      </c>
      <c r="R3002">
        <v>84.45</v>
      </c>
      <c r="S3002">
        <v>1059.55</v>
      </c>
      <c r="T3002">
        <v>12</v>
      </c>
      <c r="U3002" s="1">
        <f t="shared" si="92"/>
        <v>12.54647720544701</v>
      </c>
      <c r="V3002" t="str">
        <f t="shared" si="93"/>
        <v>Not Left</v>
      </c>
      <c r="W3002">
        <v>0</v>
      </c>
      <c r="X3002">
        <v>0</v>
      </c>
      <c r="Y3002" t="s">
        <v>25</v>
      </c>
    </row>
    <row r="3003" spans="1:25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 t="s">
        <v>25</v>
      </c>
      <c r="G3003" t="s">
        <v>26</v>
      </c>
      <c r="H3003" t="s">
        <v>26</v>
      </c>
      <c r="I3003" t="s">
        <v>48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29</v>
      </c>
      <c r="P3003" t="s">
        <v>26</v>
      </c>
      <c r="Q3003" t="s">
        <v>34</v>
      </c>
      <c r="R3003">
        <v>20.399999999999999</v>
      </c>
      <c r="S3003">
        <v>181.8</v>
      </c>
      <c r="T3003">
        <v>9</v>
      </c>
      <c r="U3003" s="1">
        <f t="shared" si="92"/>
        <v>8.9117647058823533</v>
      </c>
      <c r="V3003" t="str">
        <f t="shared" si="93"/>
        <v>Not Left</v>
      </c>
      <c r="W3003">
        <v>0</v>
      </c>
      <c r="X3003">
        <v>0</v>
      </c>
      <c r="Y3003" t="s">
        <v>26</v>
      </c>
    </row>
    <row r="3004" spans="1:25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 t="s">
        <v>25</v>
      </c>
      <c r="G3004" t="s">
        <v>26</v>
      </c>
      <c r="H3004" t="s">
        <v>28</v>
      </c>
      <c r="I3004" t="s">
        <v>25</v>
      </c>
      <c r="J3004" t="s">
        <v>26</v>
      </c>
      <c r="K3004" t="s">
        <v>25</v>
      </c>
      <c r="L3004" t="s">
        <v>25</v>
      </c>
      <c r="M3004" t="s">
        <v>25</v>
      </c>
      <c r="N3004" t="s">
        <v>25</v>
      </c>
      <c r="O3004" t="s">
        <v>33</v>
      </c>
      <c r="P3004" t="s">
        <v>26</v>
      </c>
      <c r="Q3004" t="s">
        <v>30</v>
      </c>
      <c r="R3004">
        <v>81.7</v>
      </c>
      <c r="S3004">
        <v>2212.5500000000002</v>
      </c>
      <c r="T3004">
        <v>27</v>
      </c>
      <c r="U3004" s="1">
        <f t="shared" si="92"/>
        <v>27.081395348837212</v>
      </c>
      <c r="V3004" t="str">
        <f t="shared" si="93"/>
        <v>Not Left</v>
      </c>
      <c r="W3004">
        <v>0</v>
      </c>
      <c r="X3004">
        <v>0</v>
      </c>
      <c r="Y3004" t="s">
        <v>26</v>
      </c>
    </row>
    <row r="3005" spans="1:25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 t="s">
        <v>25</v>
      </c>
      <c r="G3005" t="s">
        <v>25</v>
      </c>
      <c r="H3005" t="s">
        <v>39</v>
      </c>
      <c r="I3005" t="s">
        <v>26</v>
      </c>
      <c r="J3005" t="s">
        <v>26</v>
      </c>
      <c r="K3005" t="s">
        <v>26</v>
      </c>
      <c r="L3005" t="s">
        <v>25</v>
      </c>
      <c r="M3005" t="s">
        <v>26</v>
      </c>
      <c r="N3005" t="s">
        <v>26</v>
      </c>
      <c r="O3005" t="s">
        <v>29</v>
      </c>
      <c r="P3005" t="s">
        <v>25</v>
      </c>
      <c r="Q3005" t="s">
        <v>30</v>
      </c>
      <c r="R3005">
        <v>79.5</v>
      </c>
      <c r="S3005">
        <v>2180.5500000000002</v>
      </c>
      <c r="T3005">
        <v>27</v>
      </c>
      <c r="U3005" s="1">
        <f t="shared" si="92"/>
        <v>27.428301886792454</v>
      </c>
      <c r="V3005" t="str">
        <f t="shared" si="93"/>
        <v>Not Left</v>
      </c>
      <c r="W3005">
        <v>0</v>
      </c>
      <c r="X3005">
        <v>1</v>
      </c>
      <c r="Y3005" t="s">
        <v>25</v>
      </c>
    </row>
    <row r="3006" spans="1:25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 t="s">
        <v>25</v>
      </c>
      <c r="G3006" t="s">
        <v>26</v>
      </c>
      <c r="H3006" t="s">
        <v>39</v>
      </c>
      <c r="I3006" t="s">
        <v>26</v>
      </c>
      <c r="J3006" t="s">
        <v>26</v>
      </c>
      <c r="K3006" t="s">
        <v>26</v>
      </c>
      <c r="L3006" t="s">
        <v>26</v>
      </c>
      <c r="M3006" t="s">
        <v>25</v>
      </c>
      <c r="N3006" t="s">
        <v>25</v>
      </c>
      <c r="O3006" t="s">
        <v>29</v>
      </c>
      <c r="P3006" t="s">
        <v>26</v>
      </c>
      <c r="Q3006" t="s">
        <v>34</v>
      </c>
      <c r="R3006">
        <v>89.15</v>
      </c>
      <c r="S3006">
        <v>89.15</v>
      </c>
      <c r="T3006">
        <v>1</v>
      </c>
      <c r="U3006" s="1">
        <f t="shared" si="92"/>
        <v>1</v>
      </c>
      <c r="V3006" t="str">
        <f t="shared" si="93"/>
        <v>Not Left</v>
      </c>
      <c r="W3006">
        <v>5</v>
      </c>
      <c r="X3006">
        <v>0</v>
      </c>
      <c r="Y3006" t="s">
        <v>25</v>
      </c>
    </row>
    <row r="3007" spans="1:25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 t="s">
        <v>25</v>
      </c>
      <c r="G3007" t="s">
        <v>26</v>
      </c>
      <c r="H3007" t="s">
        <v>26</v>
      </c>
      <c r="I3007" t="s">
        <v>48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29</v>
      </c>
      <c r="P3007" t="s">
        <v>25</v>
      </c>
      <c r="Q3007" t="s">
        <v>34</v>
      </c>
      <c r="R3007">
        <v>20.3</v>
      </c>
      <c r="S3007">
        <v>459.95</v>
      </c>
      <c r="T3007">
        <v>24</v>
      </c>
      <c r="U3007" s="1">
        <f t="shared" si="92"/>
        <v>22.657635467980295</v>
      </c>
      <c r="V3007" t="str">
        <f t="shared" si="93"/>
        <v>Left last month</v>
      </c>
      <c r="W3007">
        <v>0</v>
      </c>
      <c r="X3007">
        <v>0</v>
      </c>
      <c r="Y3007" t="s">
        <v>26</v>
      </c>
    </row>
    <row r="3008" spans="1:25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 t="s">
        <v>25</v>
      </c>
      <c r="G3008" t="s">
        <v>25</v>
      </c>
      <c r="H3008" t="s">
        <v>39</v>
      </c>
      <c r="I3008" t="s">
        <v>26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29</v>
      </c>
      <c r="P3008" t="s">
        <v>25</v>
      </c>
      <c r="Q3008" t="s">
        <v>30</v>
      </c>
      <c r="R3008">
        <v>74.95</v>
      </c>
      <c r="S3008">
        <v>1036.75</v>
      </c>
      <c r="T3008">
        <v>14</v>
      </c>
      <c r="U3008" s="1">
        <f t="shared" si="92"/>
        <v>13.832555036691128</v>
      </c>
      <c r="V3008" t="str">
        <f t="shared" si="93"/>
        <v>Not Left</v>
      </c>
      <c r="W3008">
        <v>0</v>
      </c>
      <c r="X3008">
        <v>0</v>
      </c>
      <c r="Y3008" t="s">
        <v>25</v>
      </c>
    </row>
    <row r="3009" spans="1:25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 t="s">
        <v>25</v>
      </c>
      <c r="G3009" t="s">
        <v>26</v>
      </c>
      <c r="H3009" t="s">
        <v>39</v>
      </c>
      <c r="I3009" t="s">
        <v>26</v>
      </c>
      <c r="J3009" t="s">
        <v>25</v>
      </c>
      <c r="K3009" t="s">
        <v>26</v>
      </c>
      <c r="L3009" t="s">
        <v>26</v>
      </c>
      <c r="M3009" t="s">
        <v>26</v>
      </c>
      <c r="N3009" t="s">
        <v>26</v>
      </c>
      <c r="O3009" t="s">
        <v>29</v>
      </c>
      <c r="P3009" t="s">
        <v>25</v>
      </c>
      <c r="Q3009" t="s">
        <v>30</v>
      </c>
      <c r="R3009">
        <v>74.400000000000006</v>
      </c>
      <c r="S3009">
        <v>2276.9499999999998</v>
      </c>
      <c r="T3009">
        <v>32</v>
      </c>
      <c r="U3009" s="1">
        <f t="shared" si="92"/>
        <v>30.604166666666661</v>
      </c>
      <c r="V3009" t="str">
        <f t="shared" si="93"/>
        <v>Left last month</v>
      </c>
      <c r="W3009">
        <v>0</v>
      </c>
      <c r="X3009">
        <v>0</v>
      </c>
      <c r="Y3009" t="s">
        <v>25</v>
      </c>
    </row>
    <row r="3010" spans="1:25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 t="s">
        <v>25</v>
      </c>
      <c r="G3010" t="s">
        <v>26</v>
      </c>
      <c r="H3010" t="s">
        <v>26</v>
      </c>
      <c r="I3010" t="s">
        <v>48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33</v>
      </c>
      <c r="P3010" t="s">
        <v>26</v>
      </c>
      <c r="Q3010" t="s">
        <v>34</v>
      </c>
      <c r="R3010">
        <v>20</v>
      </c>
      <c r="S3010">
        <v>211.95</v>
      </c>
      <c r="T3010">
        <v>11</v>
      </c>
      <c r="U3010" s="1">
        <f t="shared" si="92"/>
        <v>10.5975</v>
      </c>
      <c r="V3010" t="str">
        <f t="shared" si="93"/>
        <v>Left last month</v>
      </c>
      <c r="W3010">
        <v>0</v>
      </c>
      <c r="X3010">
        <v>0</v>
      </c>
      <c r="Y3010" t="s">
        <v>26</v>
      </c>
    </row>
    <row r="3011" spans="1:25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 t="s">
        <v>25</v>
      </c>
      <c r="G3011" t="s">
        <v>25</v>
      </c>
      <c r="H3011" t="s">
        <v>26</v>
      </c>
      <c r="I3011" t="s">
        <v>48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29</v>
      </c>
      <c r="P3011" t="s">
        <v>25</v>
      </c>
      <c r="Q3011" t="s">
        <v>34</v>
      </c>
      <c r="R3011">
        <v>25</v>
      </c>
      <c r="S3011">
        <v>25</v>
      </c>
      <c r="T3011">
        <v>1</v>
      </c>
      <c r="U3011" s="1">
        <f t="shared" ref="U3011:U3074" si="94">S3011/R3011</f>
        <v>1</v>
      </c>
      <c r="V3011" t="str">
        <f t="shared" ref="V3011:V3074" si="95">_xlfn.IFS((T3011-U3011)&lt;=0.4,"Not Left",(T3011-U3011)&gt;1.4,"Left",(T3011-U3011)&gt;0.4,"Left last month")</f>
        <v>Not Left</v>
      </c>
      <c r="W3011">
        <v>1</v>
      </c>
      <c r="X3011">
        <v>0</v>
      </c>
      <c r="Y3011" t="s">
        <v>26</v>
      </c>
    </row>
    <row r="3012" spans="1:25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 t="s">
        <v>25</v>
      </c>
      <c r="G3012" t="s">
        <v>25</v>
      </c>
      <c r="H3012" t="s">
        <v>39</v>
      </c>
      <c r="I3012" t="s">
        <v>25</v>
      </c>
      <c r="J3012" t="s">
        <v>26</v>
      </c>
      <c r="K3012" t="s">
        <v>26</v>
      </c>
      <c r="L3012" t="s">
        <v>26</v>
      </c>
      <c r="M3012" t="s">
        <v>26</v>
      </c>
      <c r="N3012" t="s">
        <v>26</v>
      </c>
      <c r="O3012" t="s">
        <v>29</v>
      </c>
      <c r="P3012" t="s">
        <v>25</v>
      </c>
      <c r="Q3012" t="s">
        <v>34</v>
      </c>
      <c r="R3012">
        <v>80.45</v>
      </c>
      <c r="S3012">
        <v>3162.65</v>
      </c>
      <c r="T3012">
        <v>38</v>
      </c>
      <c r="U3012" s="1">
        <f t="shared" si="94"/>
        <v>39.311995027967683</v>
      </c>
      <c r="V3012" t="str">
        <f t="shared" si="95"/>
        <v>Not Left</v>
      </c>
      <c r="W3012">
        <v>5</v>
      </c>
      <c r="X3012">
        <v>0</v>
      </c>
      <c r="Y3012" t="s">
        <v>26</v>
      </c>
    </row>
    <row r="3013" spans="1:25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 t="s">
        <v>25</v>
      </c>
      <c r="G3013" t="s">
        <v>26</v>
      </c>
      <c r="H3013" t="s">
        <v>26</v>
      </c>
      <c r="I3013" t="s">
        <v>48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49</v>
      </c>
      <c r="P3013" t="s">
        <v>26</v>
      </c>
      <c r="Q3013" t="s">
        <v>34</v>
      </c>
      <c r="R3013">
        <v>19.75</v>
      </c>
      <c r="S3013">
        <v>210.65</v>
      </c>
      <c r="T3013">
        <v>9</v>
      </c>
      <c r="U3013" s="1">
        <f t="shared" si="94"/>
        <v>10.665822784810127</v>
      </c>
      <c r="V3013" t="str">
        <f t="shared" si="95"/>
        <v>Not Left</v>
      </c>
      <c r="W3013">
        <v>0</v>
      </c>
      <c r="X3013">
        <v>0</v>
      </c>
      <c r="Y3013" t="s">
        <v>26</v>
      </c>
    </row>
    <row r="3014" spans="1:25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 t="s">
        <v>25</v>
      </c>
      <c r="G3014" t="s">
        <v>25</v>
      </c>
      <c r="H3014" t="s">
        <v>28</v>
      </c>
      <c r="I3014" t="s">
        <v>25</v>
      </c>
      <c r="J3014" t="s">
        <v>25</v>
      </c>
      <c r="K3014" t="s">
        <v>26</v>
      </c>
      <c r="L3014" t="s">
        <v>25</v>
      </c>
      <c r="M3014" t="s">
        <v>26</v>
      </c>
      <c r="N3014" t="s">
        <v>26</v>
      </c>
      <c r="O3014" t="s">
        <v>49</v>
      </c>
      <c r="P3014" t="s">
        <v>25</v>
      </c>
      <c r="Q3014" t="s">
        <v>42</v>
      </c>
      <c r="R3014">
        <v>65.650000000000006</v>
      </c>
      <c r="S3014">
        <v>3566.7</v>
      </c>
      <c r="T3014">
        <v>54</v>
      </c>
      <c r="U3014" s="1">
        <f t="shared" si="94"/>
        <v>54.329017517136322</v>
      </c>
      <c r="V3014" t="str">
        <f t="shared" si="95"/>
        <v>Not Left</v>
      </c>
      <c r="W3014">
        <v>0</v>
      </c>
      <c r="X3014">
        <v>0</v>
      </c>
      <c r="Y3014" t="s">
        <v>26</v>
      </c>
    </row>
    <row r="3015" spans="1:25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 t="s">
        <v>25</v>
      </c>
      <c r="G3015" t="s">
        <v>25</v>
      </c>
      <c r="H3015" t="s">
        <v>28</v>
      </c>
      <c r="I3015" t="s">
        <v>26</v>
      </c>
      <c r="J3015" t="s">
        <v>26</v>
      </c>
      <c r="K3015" t="s">
        <v>26</v>
      </c>
      <c r="L3015" t="s">
        <v>26</v>
      </c>
      <c r="M3015" t="s">
        <v>25</v>
      </c>
      <c r="N3015" t="s">
        <v>25</v>
      </c>
      <c r="O3015" t="s">
        <v>33</v>
      </c>
      <c r="P3015" t="s">
        <v>25</v>
      </c>
      <c r="Q3015" t="s">
        <v>42</v>
      </c>
      <c r="R3015">
        <v>71</v>
      </c>
      <c r="S3015">
        <v>2080.1</v>
      </c>
      <c r="T3015">
        <v>29</v>
      </c>
      <c r="U3015" s="1">
        <f t="shared" si="94"/>
        <v>29.29718309859155</v>
      </c>
      <c r="V3015" t="str">
        <f t="shared" si="95"/>
        <v>Not Left</v>
      </c>
      <c r="W3015">
        <v>0</v>
      </c>
      <c r="X3015">
        <v>0</v>
      </c>
      <c r="Y3015" t="s">
        <v>26</v>
      </c>
    </row>
    <row r="3016" spans="1:25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 t="s">
        <v>25</v>
      </c>
      <c r="G3016" t="s">
        <v>25</v>
      </c>
      <c r="H3016" t="s">
        <v>39</v>
      </c>
      <c r="I3016" t="s">
        <v>26</v>
      </c>
      <c r="J3016" t="s">
        <v>26</v>
      </c>
      <c r="K3016" t="s">
        <v>25</v>
      </c>
      <c r="L3016" t="s">
        <v>26</v>
      </c>
      <c r="M3016" t="s">
        <v>25</v>
      </c>
      <c r="N3016" t="s">
        <v>26</v>
      </c>
      <c r="O3016" t="s">
        <v>29</v>
      </c>
      <c r="P3016" t="s">
        <v>25</v>
      </c>
      <c r="Q3016" t="s">
        <v>30</v>
      </c>
      <c r="R3016">
        <v>89.2</v>
      </c>
      <c r="S3016">
        <v>4040.2</v>
      </c>
      <c r="T3016">
        <v>44</v>
      </c>
      <c r="U3016" s="1">
        <f t="shared" si="94"/>
        <v>45.293721973094165</v>
      </c>
      <c r="V3016" t="str">
        <f t="shared" si="95"/>
        <v>Not Left</v>
      </c>
      <c r="W3016">
        <v>0</v>
      </c>
      <c r="X3016">
        <v>0</v>
      </c>
      <c r="Y3016" t="s">
        <v>26</v>
      </c>
    </row>
    <row r="3017" spans="1:25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 t="s">
        <v>25</v>
      </c>
      <c r="G3017" t="s">
        <v>26</v>
      </c>
      <c r="H3017" t="s">
        <v>28</v>
      </c>
      <c r="I3017" t="s">
        <v>25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49</v>
      </c>
      <c r="P3017" t="s">
        <v>25</v>
      </c>
      <c r="Q3017" t="s">
        <v>30</v>
      </c>
      <c r="R3017">
        <v>86.75</v>
      </c>
      <c r="S3017">
        <v>5186</v>
      </c>
      <c r="T3017">
        <v>59</v>
      </c>
      <c r="U3017" s="1">
        <f t="shared" si="94"/>
        <v>59.78097982708934</v>
      </c>
      <c r="V3017" t="str">
        <f t="shared" si="95"/>
        <v>Not Left</v>
      </c>
      <c r="W3017">
        <v>0</v>
      </c>
      <c r="X3017">
        <v>0</v>
      </c>
      <c r="Y3017" t="s">
        <v>26</v>
      </c>
    </row>
    <row r="3018" spans="1:25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 t="s">
        <v>25</v>
      </c>
      <c r="G3018" t="s">
        <v>26</v>
      </c>
      <c r="H3018" t="s">
        <v>28</v>
      </c>
      <c r="I3018" t="s">
        <v>26</v>
      </c>
      <c r="J3018" t="s">
        <v>26</v>
      </c>
      <c r="K3018" t="s">
        <v>26</v>
      </c>
      <c r="L3018" t="s">
        <v>26</v>
      </c>
      <c r="M3018" t="s">
        <v>26</v>
      </c>
      <c r="N3018" t="s">
        <v>25</v>
      </c>
      <c r="O3018" t="s">
        <v>29</v>
      </c>
      <c r="P3018" t="s">
        <v>25</v>
      </c>
      <c r="Q3018" t="s">
        <v>30</v>
      </c>
      <c r="R3018">
        <v>55.3</v>
      </c>
      <c r="S3018">
        <v>196.15</v>
      </c>
      <c r="T3018">
        <v>3</v>
      </c>
      <c r="U3018" s="1">
        <f t="shared" si="94"/>
        <v>3.5470162748643763</v>
      </c>
      <c r="V3018" t="str">
        <f t="shared" si="95"/>
        <v>Not Left</v>
      </c>
      <c r="W3018">
        <v>0</v>
      </c>
      <c r="X3018">
        <v>0</v>
      </c>
      <c r="Y3018" t="s">
        <v>25</v>
      </c>
    </row>
    <row r="3019" spans="1:25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 t="s">
        <v>25</v>
      </c>
      <c r="G3019" t="s">
        <v>26</v>
      </c>
      <c r="H3019" t="s">
        <v>28</v>
      </c>
      <c r="I3019" t="s">
        <v>25</v>
      </c>
      <c r="J3019" t="s">
        <v>25</v>
      </c>
      <c r="K3019" t="s">
        <v>26</v>
      </c>
      <c r="L3019" t="s">
        <v>25</v>
      </c>
      <c r="M3019" t="s">
        <v>26</v>
      </c>
      <c r="N3019" t="s">
        <v>26</v>
      </c>
      <c r="O3019" t="s">
        <v>33</v>
      </c>
      <c r="P3019" t="s">
        <v>25</v>
      </c>
      <c r="Q3019" t="s">
        <v>34</v>
      </c>
      <c r="R3019">
        <v>61.5</v>
      </c>
      <c r="S3019">
        <v>1087.45</v>
      </c>
      <c r="T3019">
        <v>18</v>
      </c>
      <c r="U3019" s="1">
        <f t="shared" si="94"/>
        <v>17.682113821138213</v>
      </c>
      <c r="V3019" t="str">
        <f t="shared" si="95"/>
        <v>Not Left</v>
      </c>
      <c r="W3019">
        <v>0</v>
      </c>
      <c r="X3019">
        <v>0</v>
      </c>
      <c r="Y3019" t="s">
        <v>26</v>
      </c>
    </row>
    <row r="3020" spans="1:25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 t="s">
        <v>25</v>
      </c>
      <c r="G3020" t="s">
        <v>25</v>
      </c>
      <c r="H3020" t="s">
        <v>26</v>
      </c>
      <c r="I3020" t="s">
        <v>48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49</v>
      </c>
      <c r="P3020" t="s">
        <v>26</v>
      </c>
      <c r="Q3020" t="s">
        <v>42</v>
      </c>
      <c r="R3020">
        <v>25.1</v>
      </c>
      <c r="S3020">
        <v>1672.15</v>
      </c>
      <c r="T3020">
        <v>67</v>
      </c>
      <c r="U3020" s="1">
        <f t="shared" si="94"/>
        <v>66.619521912350592</v>
      </c>
      <c r="V3020" t="str">
        <f t="shared" si="95"/>
        <v>Not Left</v>
      </c>
      <c r="W3020">
        <v>5</v>
      </c>
      <c r="X3020">
        <v>0</v>
      </c>
      <c r="Y3020" t="s">
        <v>26</v>
      </c>
    </row>
    <row r="3021" spans="1:25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 t="s">
        <v>25</v>
      </c>
      <c r="G3021" t="s">
        <v>26</v>
      </c>
      <c r="H3021" t="s">
        <v>28</v>
      </c>
      <c r="I3021" t="s">
        <v>26</v>
      </c>
      <c r="J3021" t="s">
        <v>25</v>
      </c>
      <c r="K3021" t="s">
        <v>26</v>
      </c>
      <c r="L3021" t="s">
        <v>25</v>
      </c>
      <c r="M3021" t="s">
        <v>26</v>
      </c>
      <c r="N3021" t="s">
        <v>26</v>
      </c>
      <c r="O3021" t="s">
        <v>29</v>
      </c>
      <c r="P3021" t="s">
        <v>26</v>
      </c>
      <c r="Q3021" t="s">
        <v>30</v>
      </c>
      <c r="R3021">
        <v>55.15</v>
      </c>
      <c r="S3021">
        <v>1206.05</v>
      </c>
      <c r="T3021">
        <v>22</v>
      </c>
      <c r="U3021" s="1">
        <f t="shared" si="94"/>
        <v>21.868540344514958</v>
      </c>
      <c r="V3021" t="str">
        <f t="shared" si="95"/>
        <v>Not Left</v>
      </c>
      <c r="W3021">
        <v>0</v>
      </c>
      <c r="X3021">
        <v>0</v>
      </c>
      <c r="Y3021" t="s">
        <v>25</v>
      </c>
    </row>
    <row r="3022" spans="1:25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 t="s">
        <v>26</v>
      </c>
      <c r="G3022" t="s">
        <v>27</v>
      </c>
      <c r="H3022" t="s">
        <v>28</v>
      </c>
      <c r="I3022" t="s">
        <v>25</v>
      </c>
      <c r="J3022" t="s">
        <v>26</v>
      </c>
      <c r="K3022" t="s">
        <v>26</v>
      </c>
      <c r="L3022" t="s">
        <v>25</v>
      </c>
      <c r="M3022" t="s">
        <v>26</v>
      </c>
      <c r="N3022" t="s">
        <v>26</v>
      </c>
      <c r="O3022" t="s">
        <v>33</v>
      </c>
      <c r="P3022" t="s">
        <v>26</v>
      </c>
      <c r="Q3022" t="s">
        <v>42</v>
      </c>
      <c r="R3022">
        <v>34.049999999999997</v>
      </c>
      <c r="S3022">
        <v>1113.95</v>
      </c>
      <c r="T3022">
        <v>33</v>
      </c>
      <c r="U3022" s="1">
        <f t="shared" si="94"/>
        <v>32.715124816446405</v>
      </c>
      <c r="V3022" t="str">
        <f t="shared" si="95"/>
        <v>Not Left</v>
      </c>
      <c r="W3022">
        <v>0</v>
      </c>
      <c r="X3022">
        <v>0</v>
      </c>
      <c r="Y3022" t="s">
        <v>26</v>
      </c>
    </row>
    <row r="3023" spans="1:25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 t="s">
        <v>25</v>
      </c>
      <c r="G3023" t="s">
        <v>26</v>
      </c>
      <c r="H3023" t="s">
        <v>26</v>
      </c>
      <c r="I3023" t="s">
        <v>48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29</v>
      </c>
      <c r="P3023" t="s">
        <v>26</v>
      </c>
      <c r="Q3023" t="s">
        <v>34</v>
      </c>
      <c r="R3023">
        <v>19.95</v>
      </c>
      <c r="S3023">
        <v>107.05</v>
      </c>
      <c r="T3023">
        <v>5</v>
      </c>
      <c r="U3023" s="1">
        <f t="shared" si="94"/>
        <v>5.3659147869674184</v>
      </c>
      <c r="V3023" t="str">
        <f t="shared" si="95"/>
        <v>Not Left</v>
      </c>
      <c r="W3023">
        <v>0</v>
      </c>
      <c r="X3023">
        <v>0</v>
      </c>
      <c r="Y3023" t="s">
        <v>26</v>
      </c>
    </row>
    <row r="3024" spans="1:25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 t="s">
        <v>25</v>
      </c>
      <c r="G3024" t="s">
        <v>26</v>
      </c>
      <c r="H3024" t="s">
        <v>26</v>
      </c>
      <c r="I3024" t="s">
        <v>48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29</v>
      </c>
      <c r="P3024" t="s">
        <v>26</v>
      </c>
      <c r="Q3024" t="s">
        <v>34</v>
      </c>
      <c r="R3024">
        <v>19.95</v>
      </c>
      <c r="S3024">
        <v>38.15</v>
      </c>
      <c r="T3024">
        <v>2</v>
      </c>
      <c r="U3024" s="1">
        <f t="shared" si="94"/>
        <v>1.9122807017543859</v>
      </c>
      <c r="V3024" t="str">
        <f t="shared" si="95"/>
        <v>Not Left</v>
      </c>
      <c r="W3024">
        <v>0</v>
      </c>
      <c r="X3024">
        <v>0</v>
      </c>
      <c r="Y3024" t="s">
        <v>26</v>
      </c>
    </row>
    <row r="3025" spans="1:25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 t="s">
        <v>25</v>
      </c>
      <c r="G3025" t="s">
        <v>25</v>
      </c>
      <c r="H3025" t="s">
        <v>28</v>
      </c>
      <c r="I3025" t="s">
        <v>25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49</v>
      </c>
      <c r="P3025" t="s">
        <v>26</v>
      </c>
      <c r="Q3025" t="s">
        <v>42</v>
      </c>
      <c r="R3025">
        <v>89.7</v>
      </c>
      <c r="S3025">
        <v>6339.3</v>
      </c>
      <c r="T3025">
        <v>72</v>
      </c>
      <c r="U3025" s="1">
        <f t="shared" si="94"/>
        <v>70.672240802675589</v>
      </c>
      <c r="V3025" t="str">
        <f t="shared" si="95"/>
        <v>Left last month</v>
      </c>
      <c r="W3025">
        <v>0</v>
      </c>
      <c r="X3025">
        <v>0</v>
      </c>
      <c r="Y3025" t="s">
        <v>26</v>
      </c>
    </row>
    <row r="3026" spans="1:25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 t="s">
        <v>25</v>
      </c>
      <c r="G3026" t="s">
        <v>26</v>
      </c>
      <c r="H3026" t="s">
        <v>26</v>
      </c>
      <c r="I3026" t="s">
        <v>48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29</v>
      </c>
      <c r="P3026" t="s">
        <v>26</v>
      </c>
      <c r="Q3026" t="s">
        <v>34</v>
      </c>
      <c r="R3026">
        <v>20.399999999999999</v>
      </c>
      <c r="S3026">
        <v>184.1</v>
      </c>
      <c r="T3026">
        <v>9</v>
      </c>
      <c r="U3026" s="1">
        <f t="shared" si="94"/>
        <v>9.0245098039215694</v>
      </c>
      <c r="V3026" t="str">
        <f t="shared" si="95"/>
        <v>Not Left</v>
      </c>
      <c r="W3026">
        <v>0</v>
      </c>
      <c r="X3026">
        <v>0</v>
      </c>
      <c r="Y3026" t="s">
        <v>26</v>
      </c>
    </row>
    <row r="3027" spans="1:25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 t="s">
        <v>25</v>
      </c>
      <c r="G3027" t="s">
        <v>25</v>
      </c>
      <c r="H3027" t="s">
        <v>26</v>
      </c>
      <c r="I3027" t="s">
        <v>48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49</v>
      </c>
      <c r="P3027" t="s">
        <v>26</v>
      </c>
      <c r="Q3027" t="s">
        <v>34</v>
      </c>
      <c r="R3027">
        <v>26.3</v>
      </c>
      <c r="S3027">
        <v>1688.9</v>
      </c>
      <c r="T3027">
        <v>67</v>
      </c>
      <c r="U3027" s="1">
        <f t="shared" si="94"/>
        <v>64.216730038022817</v>
      </c>
      <c r="V3027" t="str">
        <f t="shared" si="95"/>
        <v>Left</v>
      </c>
      <c r="W3027">
        <v>0</v>
      </c>
      <c r="X3027">
        <v>0</v>
      </c>
      <c r="Y3027" t="s">
        <v>26</v>
      </c>
    </row>
    <row r="3028" spans="1:25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 t="s">
        <v>25</v>
      </c>
      <c r="G3028" t="s">
        <v>25</v>
      </c>
      <c r="H3028" t="s">
        <v>39</v>
      </c>
      <c r="I3028" t="s">
        <v>26</v>
      </c>
      <c r="J3028" t="s">
        <v>26</v>
      </c>
      <c r="K3028" t="s">
        <v>26</v>
      </c>
      <c r="L3028" t="s">
        <v>26</v>
      </c>
      <c r="M3028" t="s">
        <v>25</v>
      </c>
      <c r="N3028" t="s">
        <v>26</v>
      </c>
      <c r="O3028" t="s">
        <v>29</v>
      </c>
      <c r="P3028" t="s">
        <v>25</v>
      </c>
      <c r="Q3028" t="s">
        <v>30</v>
      </c>
      <c r="R3028">
        <v>84.95</v>
      </c>
      <c r="S3028">
        <v>1378.25</v>
      </c>
      <c r="T3028">
        <v>16</v>
      </c>
      <c r="U3028" s="1">
        <f t="shared" si="94"/>
        <v>16.224249558563862</v>
      </c>
      <c r="V3028" t="str">
        <f t="shared" si="95"/>
        <v>Not Left</v>
      </c>
      <c r="W3028">
        <v>0</v>
      </c>
      <c r="X3028">
        <v>0</v>
      </c>
      <c r="Y3028" t="s">
        <v>25</v>
      </c>
    </row>
    <row r="3029" spans="1:25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 t="s">
        <v>25</v>
      </c>
      <c r="G3029" t="s">
        <v>26</v>
      </c>
      <c r="H3029" t="s">
        <v>26</v>
      </c>
      <c r="I3029" t="s">
        <v>48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29</v>
      </c>
      <c r="P3029" t="s">
        <v>25</v>
      </c>
      <c r="Q3029" t="s">
        <v>34</v>
      </c>
      <c r="R3029">
        <v>20.7</v>
      </c>
      <c r="S3029">
        <v>137.6</v>
      </c>
      <c r="T3029">
        <v>8</v>
      </c>
      <c r="U3029" s="1">
        <f t="shared" si="94"/>
        <v>6.6473429951690823</v>
      </c>
      <c r="V3029" t="str">
        <f t="shared" si="95"/>
        <v>Left last month</v>
      </c>
      <c r="W3029">
        <v>0</v>
      </c>
      <c r="X3029">
        <v>0</v>
      </c>
      <c r="Y3029" t="s">
        <v>26</v>
      </c>
    </row>
    <row r="3030" spans="1:25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 t="s">
        <v>26</v>
      </c>
      <c r="G3030" t="s">
        <v>27</v>
      </c>
      <c r="H3030" t="s">
        <v>28</v>
      </c>
      <c r="I3030" t="s">
        <v>25</v>
      </c>
      <c r="J3030" t="s">
        <v>25</v>
      </c>
      <c r="K3030" t="s">
        <v>25</v>
      </c>
      <c r="L3030" t="s">
        <v>25</v>
      </c>
      <c r="M3030" t="s">
        <v>26</v>
      </c>
      <c r="N3030" t="s">
        <v>26</v>
      </c>
      <c r="O3030" t="s">
        <v>29</v>
      </c>
      <c r="P3030" t="s">
        <v>25</v>
      </c>
      <c r="Q3030" t="s">
        <v>34</v>
      </c>
      <c r="R3030">
        <v>43.25</v>
      </c>
      <c r="S3030">
        <v>219</v>
      </c>
      <c r="T3030">
        <v>5</v>
      </c>
      <c r="U3030" s="1">
        <f t="shared" si="94"/>
        <v>5.0635838150289016</v>
      </c>
      <c r="V3030" t="str">
        <f t="shared" si="95"/>
        <v>Not Left</v>
      </c>
      <c r="W3030">
        <v>0</v>
      </c>
      <c r="X3030">
        <v>0</v>
      </c>
      <c r="Y3030" t="s">
        <v>25</v>
      </c>
    </row>
    <row r="3031" spans="1:25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 t="s">
        <v>25</v>
      </c>
      <c r="G3031" t="s">
        <v>25</v>
      </c>
      <c r="H3031" t="s">
        <v>28</v>
      </c>
      <c r="I3031" t="s">
        <v>26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33</v>
      </c>
      <c r="P3031" t="s">
        <v>25</v>
      </c>
      <c r="Q3031" t="s">
        <v>42</v>
      </c>
      <c r="R3031">
        <v>48.35</v>
      </c>
      <c r="S3031">
        <v>1067.1500000000001</v>
      </c>
      <c r="T3031">
        <v>23</v>
      </c>
      <c r="U3031" s="1">
        <f t="shared" si="94"/>
        <v>22.071354705274043</v>
      </c>
      <c r="V3031" t="str">
        <f t="shared" si="95"/>
        <v>Left last month</v>
      </c>
      <c r="W3031">
        <v>0</v>
      </c>
      <c r="X3031">
        <v>0</v>
      </c>
      <c r="Y3031" t="s">
        <v>25</v>
      </c>
    </row>
    <row r="3032" spans="1:25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 t="s">
        <v>25</v>
      </c>
      <c r="G3032" t="s">
        <v>26</v>
      </c>
      <c r="H3032" t="s">
        <v>39</v>
      </c>
      <c r="I3032" t="s">
        <v>26</v>
      </c>
      <c r="J3032" t="s">
        <v>26</v>
      </c>
      <c r="K3032" t="s">
        <v>26</v>
      </c>
      <c r="L3032" t="s">
        <v>26</v>
      </c>
      <c r="M3032" t="s">
        <v>25</v>
      </c>
      <c r="N3032" t="s">
        <v>26</v>
      </c>
      <c r="O3032" t="s">
        <v>29</v>
      </c>
      <c r="P3032" t="s">
        <v>25</v>
      </c>
      <c r="Q3032" t="s">
        <v>30</v>
      </c>
      <c r="R3032">
        <v>79.55</v>
      </c>
      <c r="S3032">
        <v>79.55</v>
      </c>
      <c r="T3032">
        <v>1</v>
      </c>
      <c r="U3032" s="1">
        <f t="shared" si="94"/>
        <v>1</v>
      </c>
      <c r="V3032" t="str">
        <f t="shared" si="95"/>
        <v>Not Left</v>
      </c>
      <c r="W3032">
        <v>0</v>
      </c>
      <c r="X3032">
        <v>0</v>
      </c>
      <c r="Y3032" t="s">
        <v>25</v>
      </c>
    </row>
    <row r="3033" spans="1:25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 t="s">
        <v>25</v>
      </c>
      <c r="G3033" t="s">
        <v>26</v>
      </c>
      <c r="H3033" t="s">
        <v>39</v>
      </c>
      <c r="I3033" t="s">
        <v>26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29</v>
      </c>
      <c r="P3033" t="s">
        <v>25</v>
      </c>
      <c r="Q3033" t="s">
        <v>30</v>
      </c>
      <c r="R3033">
        <v>71.05</v>
      </c>
      <c r="S3033">
        <v>3444.85</v>
      </c>
      <c r="T3033">
        <v>50</v>
      </c>
      <c r="U3033" s="1">
        <f t="shared" si="94"/>
        <v>48.484869809992965</v>
      </c>
      <c r="V3033" t="str">
        <f t="shared" si="95"/>
        <v>Left</v>
      </c>
      <c r="W3033">
        <v>0</v>
      </c>
      <c r="X3033">
        <v>0</v>
      </c>
      <c r="Y3033" t="s">
        <v>25</v>
      </c>
    </row>
    <row r="3034" spans="1:25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 t="s">
        <v>25</v>
      </c>
      <c r="G3034" t="s">
        <v>26</v>
      </c>
      <c r="H3034" t="s">
        <v>26</v>
      </c>
      <c r="I3034" t="s">
        <v>48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49</v>
      </c>
      <c r="P3034" t="s">
        <v>26</v>
      </c>
      <c r="Q3034" t="s">
        <v>42</v>
      </c>
      <c r="R3034">
        <v>19.45</v>
      </c>
      <c r="S3034">
        <v>369.05</v>
      </c>
      <c r="T3034">
        <v>17</v>
      </c>
      <c r="U3034" s="1">
        <f t="shared" si="94"/>
        <v>18.974293059125966</v>
      </c>
      <c r="V3034" t="str">
        <f t="shared" si="95"/>
        <v>Not Left</v>
      </c>
      <c r="W3034">
        <v>0</v>
      </c>
      <c r="X3034">
        <v>0</v>
      </c>
      <c r="Y3034" t="s">
        <v>26</v>
      </c>
    </row>
    <row r="3035" spans="1:25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 t="s">
        <v>25</v>
      </c>
      <c r="G3035" t="s">
        <v>25</v>
      </c>
      <c r="H3035" t="s">
        <v>39</v>
      </c>
      <c r="I3035" t="s">
        <v>25</v>
      </c>
      <c r="J3035" t="s">
        <v>25</v>
      </c>
      <c r="K3035" t="s">
        <v>25</v>
      </c>
      <c r="L3035" t="s">
        <v>26</v>
      </c>
      <c r="M3035" t="s">
        <v>25</v>
      </c>
      <c r="N3035" t="s">
        <v>25</v>
      </c>
      <c r="O3035" t="s">
        <v>49</v>
      </c>
      <c r="P3035" t="s">
        <v>25</v>
      </c>
      <c r="Q3035" t="s">
        <v>37</v>
      </c>
      <c r="R3035">
        <v>110.8</v>
      </c>
      <c r="S3035">
        <v>7553.6</v>
      </c>
      <c r="T3035">
        <v>68</v>
      </c>
      <c r="U3035" s="1">
        <f t="shared" si="94"/>
        <v>68.173285198555959</v>
      </c>
      <c r="V3035" t="str">
        <f t="shared" si="95"/>
        <v>Not Left</v>
      </c>
      <c r="W3035">
        <v>0</v>
      </c>
      <c r="X3035">
        <v>0</v>
      </c>
      <c r="Y3035" t="s">
        <v>26</v>
      </c>
    </row>
    <row r="3036" spans="1:25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 t="s">
        <v>25</v>
      </c>
      <c r="G3036" t="s">
        <v>25</v>
      </c>
      <c r="H3036" t="s">
        <v>39</v>
      </c>
      <c r="I3036" t="s">
        <v>26</v>
      </c>
      <c r="J3036" t="s">
        <v>26</v>
      </c>
      <c r="K3036" t="s">
        <v>26</v>
      </c>
      <c r="L3036" t="s">
        <v>26</v>
      </c>
      <c r="M3036" t="s">
        <v>25</v>
      </c>
      <c r="N3036" t="s">
        <v>26</v>
      </c>
      <c r="O3036" t="s">
        <v>29</v>
      </c>
      <c r="P3036" t="s">
        <v>26</v>
      </c>
      <c r="Q3036" t="s">
        <v>30</v>
      </c>
      <c r="R3036">
        <v>84.5</v>
      </c>
      <c r="S3036">
        <v>84.5</v>
      </c>
      <c r="T3036">
        <v>1</v>
      </c>
      <c r="U3036" s="1">
        <f t="shared" si="94"/>
        <v>1</v>
      </c>
      <c r="V3036" t="str">
        <f t="shared" si="95"/>
        <v>Not Left</v>
      </c>
      <c r="W3036">
        <v>0</v>
      </c>
      <c r="X3036">
        <v>0</v>
      </c>
      <c r="Y3036" t="s">
        <v>25</v>
      </c>
    </row>
    <row r="3037" spans="1:25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 t="s">
        <v>25</v>
      </c>
      <c r="G3037" t="s">
        <v>26</v>
      </c>
      <c r="H3037" t="s">
        <v>39</v>
      </c>
      <c r="I3037" t="s">
        <v>26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29</v>
      </c>
      <c r="P3037" t="s">
        <v>25</v>
      </c>
      <c r="Q3037" t="s">
        <v>30</v>
      </c>
      <c r="R3037">
        <v>69.3</v>
      </c>
      <c r="S3037">
        <v>1813.1</v>
      </c>
      <c r="T3037">
        <v>25</v>
      </c>
      <c r="U3037" s="1">
        <f t="shared" si="94"/>
        <v>26.163059163059163</v>
      </c>
      <c r="V3037" t="str">
        <f t="shared" si="95"/>
        <v>Not Left</v>
      </c>
      <c r="W3037">
        <v>0</v>
      </c>
      <c r="X3037">
        <v>0</v>
      </c>
      <c r="Y3037" t="s">
        <v>26</v>
      </c>
    </row>
    <row r="3038" spans="1:25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 t="s">
        <v>26</v>
      </c>
      <c r="G3038" t="s">
        <v>27</v>
      </c>
      <c r="H3038" t="s">
        <v>28</v>
      </c>
      <c r="I3038" t="s">
        <v>25</v>
      </c>
      <c r="J3038" t="s">
        <v>26</v>
      </c>
      <c r="K3038" t="s">
        <v>25</v>
      </c>
      <c r="L3038" t="s">
        <v>25</v>
      </c>
      <c r="M3038" t="s">
        <v>25</v>
      </c>
      <c r="N3038" t="s">
        <v>26</v>
      </c>
      <c r="O3038" t="s">
        <v>33</v>
      </c>
      <c r="P3038" t="s">
        <v>25</v>
      </c>
      <c r="Q3038" t="s">
        <v>37</v>
      </c>
      <c r="R3038">
        <v>49.35</v>
      </c>
      <c r="S3038">
        <v>3321.35</v>
      </c>
      <c r="T3038">
        <v>67</v>
      </c>
      <c r="U3038" s="1">
        <f t="shared" si="94"/>
        <v>67.301925025329282</v>
      </c>
      <c r="V3038" t="str">
        <f t="shared" si="95"/>
        <v>Not Left</v>
      </c>
      <c r="W3038">
        <v>0</v>
      </c>
      <c r="X3038">
        <v>0</v>
      </c>
      <c r="Y3038" t="s">
        <v>26</v>
      </c>
    </row>
    <row r="3039" spans="1:25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 t="s">
        <v>25</v>
      </c>
      <c r="G3039" t="s">
        <v>26</v>
      </c>
      <c r="H3039" t="s">
        <v>26</v>
      </c>
      <c r="I3039" t="s">
        <v>48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33</v>
      </c>
      <c r="P3039" t="s">
        <v>26</v>
      </c>
      <c r="Q3039" t="s">
        <v>42</v>
      </c>
      <c r="R3039">
        <v>20.350000000000001</v>
      </c>
      <c r="S3039">
        <v>707.5</v>
      </c>
      <c r="T3039">
        <v>32</v>
      </c>
      <c r="U3039" s="1">
        <f t="shared" si="94"/>
        <v>34.766584766584764</v>
      </c>
      <c r="V3039" t="str">
        <f t="shared" si="95"/>
        <v>Not Left</v>
      </c>
      <c r="W3039">
        <v>0</v>
      </c>
      <c r="X3039">
        <v>0</v>
      </c>
      <c r="Y3039" t="s">
        <v>26</v>
      </c>
    </row>
    <row r="3040" spans="1:25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 t="s">
        <v>25</v>
      </c>
      <c r="G3040" t="s">
        <v>25</v>
      </c>
      <c r="H3040" t="s">
        <v>39</v>
      </c>
      <c r="I3040" t="s">
        <v>25</v>
      </c>
      <c r="J3040" t="s">
        <v>25</v>
      </c>
      <c r="K3040" t="s">
        <v>26</v>
      </c>
      <c r="L3040" t="s">
        <v>26</v>
      </c>
      <c r="M3040" t="s">
        <v>25</v>
      </c>
      <c r="N3040" t="s">
        <v>25</v>
      </c>
      <c r="O3040" t="s">
        <v>33</v>
      </c>
      <c r="P3040" t="s">
        <v>25</v>
      </c>
      <c r="Q3040" t="s">
        <v>30</v>
      </c>
      <c r="R3040">
        <v>105.6</v>
      </c>
      <c r="S3040">
        <v>7112.15</v>
      </c>
      <c r="T3040">
        <v>67</v>
      </c>
      <c r="U3040" s="1">
        <f t="shared" si="94"/>
        <v>67.349905303030297</v>
      </c>
      <c r="V3040" t="str">
        <f t="shared" si="95"/>
        <v>Not Left</v>
      </c>
      <c r="W3040">
        <v>0</v>
      </c>
      <c r="X3040">
        <v>0</v>
      </c>
      <c r="Y3040" t="s">
        <v>26</v>
      </c>
    </row>
    <row r="3041" spans="1:25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 t="s">
        <v>26</v>
      </c>
      <c r="G3041" t="s">
        <v>27</v>
      </c>
      <c r="H3041" t="s">
        <v>28</v>
      </c>
      <c r="I3041" t="s">
        <v>25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49</v>
      </c>
      <c r="P3041" t="s">
        <v>25</v>
      </c>
      <c r="Q3041" t="s">
        <v>42</v>
      </c>
      <c r="R3041">
        <v>64.45</v>
      </c>
      <c r="S3041">
        <v>4641.1000000000004</v>
      </c>
      <c r="T3041">
        <v>72</v>
      </c>
      <c r="U3041" s="1">
        <f t="shared" si="94"/>
        <v>72.010861132660978</v>
      </c>
      <c r="V3041" t="str">
        <f t="shared" si="95"/>
        <v>Not Left</v>
      </c>
      <c r="W3041">
        <v>0</v>
      </c>
      <c r="X3041">
        <v>0</v>
      </c>
      <c r="Y3041" t="s">
        <v>26</v>
      </c>
    </row>
    <row r="3042" spans="1:25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 t="s">
        <v>25</v>
      </c>
      <c r="G3042" t="s">
        <v>25</v>
      </c>
      <c r="H3042" t="s">
        <v>39</v>
      </c>
      <c r="I3042" t="s">
        <v>26</v>
      </c>
      <c r="J3042" t="s">
        <v>25</v>
      </c>
      <c r="K3042" t="s">
        <v>25</v>
      </c>
      <c r="L3042" t="s">
        <v>25</v>
      </c>
      <c r="M3042" t="s">
        <v>25</v>
      </c>
      <c r="N3042" t="s">
        <v>25</v>
      </c>
      <c r="O3042" t="s">
        <v>49</v>
      </c>
      <c r="P3042" t="s">
        <v>25</v>
      </c>
      <c r="Q3042" t="s">
        <v>42</v>
      </c>
      <c r="R3042">
        <v>108.6</v>
      </c>
      <c r="S3042">
        <v>7690.9</v>
      </c>
      <c r="T3042">
        <v>71</v>
      </c>
      <c r="U3042" s="1">
        <f t="shared" si="94"/>
        <v>70.818600368324127</v>
      </c>
      <c r="V3042" t="str">
        <f t="shared" si="95"/>
        <v>Not Left</v>
      </c>
      <c r="W3042">
        <v>0</v>
      </c>
      <c r="X3042">
        <v>7</v>
      </c>
      <c r="Y3042" t="s">
        <v>25</v>
      </c>
    </row>
    <row r="3043" spans="1:25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 t="s">
        <v>25</v>
      </c>
      <c r="G3043" t="s">
        <v>26</v>
      </c>
      <c r="H3043" t="s">
        <v>28</v>
      </c>
      <c r="I3043" t="s">
        <v>26</v>
      </c>
      <c r="J3043" t="s">
        <v>25</v>
      </c>
      <c r="K3043" t="s">
        <v>26</v>
      </c>
      <c r="L3043" t="s">
        <v>26</v>
      </c>
      <c r="M3043" t="s">
        <v>26</v>
      </c>
      <c r="N3043" t="s">
        <v>26</v>
      </c>
      <c r="O3043" t="s">
        <v>29</v>
      </c>
      <c r="P3043" t="s">
        <v>25</v>
      </c>
      <c r="Q3043" t="s">
        <v>30</v>
      </c>
      <c r="R3043">
        <v>49.9</v>
      </c>
      <c r="S3043">
        <v>49.9</v>
      </c>
      <c r="T3043">
        <v>1</v>
      </c>
      <c r="U3043" s="1">
        <f t="shared" si="94"/>
        <v>1</v>
      </c>
      <c r="V3043" t="str">
        <f t="shared" si="95"/>
        <v>Not Left</v>
      </c>
      <c r="W3043">
        <v>0</v>
      </c>
      <c r="X3043">
        <v>0</v>
      </c>
      <c r="Y3043" t="s">
        <v>26</v>
      </c>
    </row>
    <row r="3044" spans="1:25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 t="s">
        <v>26</v>
      </c>
      <c r="G3044" t="s">
        <v>27</v>
      </c>
      <c r="H3044" t="s">
        <v>28</v>
      </c>
      <c r="I3044" t="s">
        <v>26</v>
      </c>
      <c r="J3044" t="s">
        <v>25</v>
      </c>
      <c r="K3044" t="s">
        <v>26</v>
      </c>
      <c r="L3044" t="s">
        <v>26</v>
      </c>
      <c r="M3044" t="s">
        <v>26</v>
      </c>
      <c r="N3044" t="s">
        <v>26</v>
      </c>
      <c r="O3044" t="s">
        <v>29</v>
      </c>
      <c r="P3044" t="s">
        <v>26</v>
      </c>
      <c r="Q3044" t="s">
        <v>37</v>
      </c>
      <c r="R3044">
        <v>30.3</v>
      </c>
      <c r="S3044">
        <v>1380.1</v>
      </c>
      <c r="T3044">
        <v>46</v>
      </c>
      <c r="U3044" s="1">
        <f t="shared" si="94"/>
        <v>45.547854785478542</v>
      </c>
      <c r="V3044" t="str">
        <f t="shared" si="95"/>
        <v>Left last month</v>
      </c>
      <c r="W3044">
        <v>0</v>
      </c>
      <c r="X3044">
        <v>1</v>
      </c>
      <c r="Y3044" t="s">
        <v>25</v>
      </c>
    </row>
    <row r="3045" spans="1:25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 t="s">
        <v>26</v>
      </c>
      <c r="G3045" t="s">
        <v>27</v>
      </c>
      <c r="H3045" t="s">
        <v>28</v>
      </c>
      <c r="I3045" t="s">
        <v>26</v>
      </c>
      <c r="J3045" t="s">
        <v>26</v>
      </c>
      <c r="K3045" t="s">
        <v>25</v>
      </c>
      <c r="L3045" t="s">
        <v>26</v>
      </c>
      <c r="M3045" t="s">
        <v>26</v>
      </c>
      <c r="N3045" t="s">
        <v>26</v>
      </c>
      <c r="O3045" t="s">
        <v>29</v>
      </c>
      <c r="P3045" t="s">
        <v>25</v>
      </c>
      <c r="Q3045" t="s">
        <v>30</v>
      </c>
      <c r="R3045">
        <v>30.4</v>
      </c>
      <c r="S3045">
        <v>78.650000000000006</v>
      </c>
      <c r="T3045">
        <v>2</v>
      </c>
      <c r="U3045" s="1">
        <f t="shared" si="94"/>
        <v>2.5871710526315792</v>
      </c>
      <c r="V3045" t="str">
        <f t="shared" si="95"/>
        <v>Not Left</v>
      </c>
      <c r="W3045">
        <v>0</v>
      </c>
      <c r="X3045">
        <v>0</v>
      </c>
      <c r="Y3045" t="s">
        <v>25</v>
      </c>
    </row>
    <row r="3046" spans="1:25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 t="s">
        <v>25</v>
      </c>
      <c r="G3046" t="s">
        <v>26</v>
      </c>
      <c r="H3046" t="s">
        <v>28</v>
      </c>
      <c r="I3046" t="s">
        <v>26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29</v>
      </c>
      <c r="P3046" t="s">
        <v>25</v>
      </c>
      <c r="Q3046" t="s">
        <v>34</v>
      </c>
      <c r="R3046">
        <v>45.4</v>
      </c>
      <c r="S3046">
        <v>45.4</v>
      </c>
      <c r="T3046">
        <v>1</v>
      </c>
      <c r="U3046" s="1">
        <f t="shared" si="94"/>
        <v>1</v>
      </c>
      <c r="V3046" t="str">
        <f t="shared" si="95"/>
        <v>Not Left</v>
      </c>
      <c r="W3046">
        <v>0</v>
      </c>
      <c r="X3046">
        <v>0</v>
      </c>
      <c r="Y3046" t="s">
        <v>25</v>
      </c>
    </row>
    <row r="3047" spans="1:25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 t="s">
        <v>25</v>
      </c>
      <c r="G3047" t="s">
        <v>26</v>
      </c>
      <c r="H3047" t="s">
        <v>28</v>
      </c>
      <c r="I3047" t="s">
        <v>26</v>
      </c>
      <c r="J3047" t="s">
        <v>25</v>
      </c>
      <c r="K3047" t="s">
        <v>25</v>
      </c>
      <c r="L3047" t="s">
        <v>26</v>
      </c>
      <c r="M3047" t="s">
        <v>26</v>
      </c>
      <c r="N3047" t="s">
        <v>25</v>
      </c>
      <c r="O3047" t="s">
        <v>33</v>
      </c>
      <c r="P3047" t="s">
        <v>25</v>
      </c>
      <c r="Q3047" t="s">
        <v>30</v>
      </c>
      <c r="R3047">
        <v>65.650000000000006</v>
      </c>
      <c r="S3047">
        <v>3094.65</v>
      </c>
      <c r="T3047">
        <v>48</v>
      </c>
      <c r="U3047" s="1">
        <f t="shared" si="94"/>
        <v>47.138613861386133</v>
      </c>
      <c r="V3047" t="str">
        <f t="shared" si="95"/>
        <v>Left last month</v>
      </c>
      <c r="W3047">
        <v>0</v>
      </c>
      <c r="X3047">
        <v>0</v>
      </c>
      <c r="Y3047" t="s">
        <v>26</v>
      </c>
    </row>
    <row r="3048" spans="1:25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 t="s">
        <v>25</v>
      </c>
      <c r="G3048" t="s">
        <v>25</v>
      </c>
      <c r="H3048" t="s">
        <v>39</v>
      </c>
      <c r="I3048" t="s">
        <v>26</v>
      </c>
      <c r="J3048" t="s">
        <v>26</v>
      </c>
      <c r="K3048" t="s">
        <v>25</v>
      </c>
      <c r="L3048" t="s">
        <v>25</v>
      </c>
      <c r="M3048" t="s">
        <v>25</v>
      </c>
      <c r="N3048" t="s">
        <v>25</v>
      </c>
      <c r="O3048" t="s">
        <v>33</v>
      </c>
      <c r="P3048" t="s">
        <v>25</v>
      </c>
      <c r="Q3048" t="s">
        <v>37</v>
      </c>
      <c r="R3048">
        <v>103.3</v>
      </c>
      <c r="S3048">
        <v>6518.35</v>
      </c>
      <c r="T3048">
        <v>61</v>
      </c>
      <c r="U3048" s="1">
        <f t="shared" si="94"/>
        <v>63.101161665053247</v>
      </c>
      <c r="V3048" t="str">
        <f t="shared" si="95"/>
        <v>Not Left</v>
      </c>
      <c r="W3048">
        <v>0</v>
      </c>
      <c r="X3048">
        <v>0</v>
      </c>
      <c r="Y3048" t="s">
        <v>26</v>
      </c>
    </row>
    <row r="3049" spans="1:25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 t="s">
        <v>25</v>
      </c>
      <c r="G3049" t="s">
        <v>26</v>
      </c>
      <c r="H3049" t="s">
        <v>39</v>
      </c>
      <c r="I3049" t="s">
        <v>26</v>
      </c>
      <c r="J3049" t="s">
        <v>25</v>
      </c>
      <c r="K3049" t="s">
        <v>26</v>
      </c>
      <c r="L3049" t="s">
        <v>26</v>
      </c>
      <c r="M3049" t="s">
        <v>26</v>
      </c>
      <c r="N3049" t="s">
        <v>25</v>
      </c>
      <c r="O3049" t="s">
        <v>29</v>
      </c>
      <c r="P3049" t="s">
        <v>26</v>
      </c>
      <c r="Q3049" t="s">
        <v>37</v>
      </c>
      <c r="R3049">
        <v>84.15</v>
      </c>
      <c r="S3049">
        <v>2585.9499999999998</v>
      </c>
      <c r="T3049">
        <v>32</v>
      </c>
      <c r="U3049" s="1">
        <f t="shared" si="94"/>
        <v>30.730243612596549</v>
      </c>
      <c r="V3049" t="str">
        <f t="shared" si="95"/>
        <v>Left last month</v>
      </c>
      <c r="W3049">
        <v>0</v>
      </c>
      <c r="X3049">
        <v>5</v>
      </c>
      <c r="Y3049" t="s">
        <v>25</v>
      </c>
    </row>
    <row r="3050" spans="1:25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 t="s">
        <v>25</v>
      </c>
      <c r="G3050" t="s">
        <v>26</v>
      </c>
      <c r="H3050" t="s">
        <v>28</v>
      </c>
      <c r="I3050" t="s">
        <v>26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29</v>
      </c>
      <c r="P3050" t="s">
        <v>26</v>
      </c>
      <c r="Q3050" t="s">
        <v>30</v>
      </c>
      <c r="R3050">
        <v>44.45</v>
      </c>
      <c r="S3050">
        <v>82.7</v>
      </c>
      <c r="T3050">
        <v>2</v>
      </c>
      <c r="U3050" s="1">
        <f t="shared" si="94"/>
        <v>1.8605174353205849</v>
      </c>
      <c r="V3050" t="str">
        <f t="shared" si="95"/>
        <v>Not Left</v>
      </c>
      <c r="W3050">
        <v>0</v>
      </c>
      <c r="X3050">
        <v>0</v>
      </c>
      <c r="Y3050" t="s">
        <v>26</v>
      </c>
    </row>
    <row r="3051" spans="1:25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 t="s">
        <v>25</v>
      </c>
      <c r="G3051" t="s">
        <v>26</v>
      </c>
      <c r="H3051" t="s">
        <v>26</v>
      </c>
      <c r="I3051" t="s">
        <v>48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29</v>
      </c>
      <c r="P3051" t="s">
        <v>26</v>
      </c>
      <c r="Q3051" t="s">
        <v>30</v>
      </c>
      <c r="R3051">
        <v>19.75</v>
      </c>
      <c r="S3051">
        <v>58.85</v>
      </c>
      <c r="T3051">
        <v>3</v>
      </c>
      <c r="U3051" s="1">
        <f t="shared" si="94"/>
        <v>2.9797468354430379</v>
      </c>
      <c r="V3051" t="str">
        <f t="shared" si="95"/>
        <v>Not Left</v>
      </c>
      <c r="W3051">
        <v>0</v>
      </c>
      <c r="X3051">
        <v>0</v>
      </c>
      <c r="Y3051" t="s">
        <v>25</v>
      </c>
    </row>
    <row r="3052" spans="1:25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 t="s">
        <v>25</v>
      </c>
      <c r="G3052" t="s">
        <v>26</v>
      </c>
      <c r="H3052" t="s">
        <v>39</v>
      </c>
      <c r="I3052" t="s">
        <v>26</v>
      </c>
      <c r="J3052" t="s">
        <v>26</v>
      </c>
      <c r="K3052" t="s">
        <v>26</v>
      </c>
      <c r="L3052" t="s">
        <v>25</v>
      </c>
      <c r="M3052" t="s">
        <v>26</v>
      </c>
      <c r="N3052" t="s">
        <v>25</v>
      </c>
      <c r="O3052" t="s">
        <v>29</v>
      </c>
      <c r="P3052" t="s">
        <v>25</v>
      </c>
      <c r="Q3052" t="s">
        <v>42</v>
      </c>
      <c r="R3052">
        <v>85.4</v>
      </c>
      <c r="S3052">
        <v>425.9</v>
      </c>
      <c r="T3052">
        <v>5</v>
      </c>
      <c r="U3052" s="1">
        <f t="shared" si="94"/>
        <v>4.9871194379391097</v>
      </c>
      <c r="V3052" t="str">
        <f t="shared" si="95"/>
        <v>Not Left</v>
      </c>
      <c r="W3052">
        <v>0</v>
      </c>
      <c r="X3052">
        <v>0</v>
      </c>
      <c r="Y3052" t="s">
        <v>25</v>
      </c>
    </row>
    <row r="3053" spans="1:25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 t="s">
        <v>25</v>
      </c>
      <c r="G3053" t="s">
        <v>25</v>
      </c>
      <c r="H3053" t="s">
        <v>28</v>
      </c>
      <c r="I3053" t="s">
        <v>25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49</v>
      </c>
      <c r="P3053" t="s">
        <v>26</v>
      </c>
      <c r="Q3053" t="s">
        <v>37</v>
      </c>
      <c r="R3053">
        <v>89.9</v>
      </c>
      <c r="S3053">
        <v>6342.7</v>
      </c>
      <c r="T3053">
        <v>71</v>
      </c>
      <c r="U3053" s="1">
        <f t="shared" si="94"/>
        <v>70.552836484983303</v>
      </c>
      <c r="V3053" t="str">
        <f t="shared" si="95"/>
        <v>Left last month</v>
      </c>
      <c r="W3053">
        <v>0</v>
      </c>
      <c r="X3053">
        <v>0</v>
      </c>
      <c r="Y3053" t="s">
        <v>26</v>
      </c>
    </row>
    <row r="3054" spans="1:25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 t="s">
        <v>25</v>
      </c>
      <c r="G3054" t="s">
        <v>25</v>
      </c>
      <c r="H3054" t="s">
        <v>28</v>
      </c>
      <c r="I3054" t="s">
        <v>25</v>
      </c>
      <c r="J3054" t="s">
        <v>26</v>
      </c>
      <c r="K3054" t="s">
        <v>26</v>
      </c>
      <c r="L3054" t="s">
        <v>26</v>
      </c>
      <c r="M3054" t="s">
        <v>26</v>
      </c>
      <c r="N3054" t="s">
        <v>26</v>
      </c>
      <c r="O3054" t="s">
        <v>29</v>
      </c>
      <c r="P3054" t="s">
        <v>25</v>
      </c>
      <c r="Q3054" t="s">
        <v>34</v>
      </c>
      <c r="R3054">
        <v>55.05</v>
      </c>
      <c r="S3054">
        <v>2030.75</v>
      </c>
      <c r="T3054">
        <v>37</v>
      </c>
      <c r="U3054" s="1">
        <f t="shared" si="94"/>
        <v>36.889191643960039</v>
      </c>
      <c r="V3054" t="str">
        <f t="shared" si="95"/>
        <v>Not Left</v>
      </c>
      <c r="W3054">
        <v>0</v>
      </c>
      <c r="X3054">
        <v>0</v>
      </c>
      <c r="Y3054" t="s">
        <v>26</v>
      </c>
    </row>
    <row r="3055" spans="1:25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 t="s">
        <v>25</v>
      </c>
      <c r="G3055" t="s">
        <v>25</v>
      </c>
      <c r="H3055" t="s">
        <v>39</v>
      </c>
      <c r="I3055" t="s">
        <v>26</v>
      </c>
      <c r="J3055" t="s">
        <v>26</v>
      </c>
      <c r="K3055" t="s">
        <v>25</v>
      </c>
      <c r="L3055" t="s">
        <v>25</v>
      </c>
      <c r="M3055" t="s">
        <v>25</v>
      </c>
      <c r="N3055" t="s">
        <v>25</v>
      </c>
      <c r="O3055" t="s">
        <v>49</v>
      </c>
      <c r="P3055" t="s">
        <v>25</v>
      </c>
      <c r="Q3055" t="s">
        <v>37</v>
      </c>
      <c r="R3055">
        <v>104.1</v>
      </c>
      <c r="S3055">
        <v>6700.05</v>
      </c>
      <c r="T3055">
        <v>65</v>
      </c>
      <c r="U3055" s="1">
        <f t="shared" si="94"/>
        <v>64.361671469740642</v>
      </c>
      <c r="V3055" t="str">
        <f t="shared" si="95"/>
        <v>Left last month</v>
      </c>
      <c r="W3055">
        <v>0</v>
      </c>
      <c r="X3055">
        <v>0</v>
      </c>
      <c r="Y3055" t="s">
        <v>26</v>
      </c>
    </row>
    <row r="3056" spans="1:25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 t="s">
        <v>25</v>
      </c>
      <c r="G3056" t="s">
        <v>25</v>
      </c>
      <c r="H3056" t="s">
        <v>39</v>
      </c>
      <c r="I3056" t="s">
        <v>26</v>
      </c>
      <c r="J3056" t="s">
        <v>25</v>
      </c>
      <c r="K3056" t="s">
        <v>26</v>
      </c>
      <c r="L3056" t="s">
        <v>25</v>
      </c>
      <c r="M3056" t="s">
        <v>25</v>
      </c>
      <c r="N3056" t="s">
        <v>25</v>
      </c>
      <c r="O3056" t="s">
        <v>33</v>
      </c>
      <c r="P3056" t="s">
        <v>25</v>
      </c>
      <c r="Q3056" t="s">
        <v>37</v>
      </c>
      <c r="R3056">
        <v>106.6</v>
      </c>
      <c r="S3056">
        <v>7244.7</v>
      </c>
      <c r="T3056">
        <v>67</v>
      </c>
      <c r="U3056" s="1">
        <f t="shared" si="94"/>
        <v>67.961538461538467</v>
      </c>
      <c r="V3056" t="str">
        <f t="shared" si="95"/>
        <v>Not Left</v>
      </c>
      <c r="W3056">
        <v>0</v>
      </c>
      <c r="X3056">
        <v>0</v>
      </c>
      <c r="Y3056" t="s">
        <v>26</v>
      </c>
    </row>
    <row r="3057" spans="1:25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 t="s">
        <v>25</v>
      </c>
      <c r="G3057" t="s">
        <v>25</v>
      </c>
      <c r="H3057" t="s">
        <v>39</v>
      </c>
      <c r="I3057" t="s">
        <v>26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29</v>
      </c>
      <c r="P3057" t="s">
        <v>26</v>
      </c>
      <c r="Q3057" t="s">
        <v>42</v>
      </c>
      <c r="R3057">
        <v>75.2</v>
      </c>
      <c r="S3057">
        <v>3678.3</v>
      </c>
      <c r="T3057">
        <v>49</v>
      </c>
      <c r="U3057" s="1">
        <f t="shared" si="94"/>
        <v>48.913563829787236</v>
      </c>
      <c r="V3057" t="str">
        <f t="shared" si="95"/>
        <v>Not Left</v>
      </c>
      <c r="W3057">
        <v>0</v>
      </c>
      <c r="X3057">
        <v>0</v>
      </c>
      <c r="Y3057" t="s">
        <v>25</v>
      </c>
    </row>
    <row r="3058" spans="1:25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 t="s">
        <v>25</v>
      </c>
      <c r="G3058" t="s">
        <v>25</v>
      </c>
      <c r="H3058" t="s">
        <v>28</v>
      </c>
      <c r="I3058" t="s">
        <v>25</v>
      </c>
      <c r="J3058" t="s">
        <v>26</v>
      </c>
      <c r="K3058" t="s">
        <v>26</v>
      </c>
      <c r="L3058" t="s">
        <v>25</v>
      </c>
      <c r="M3058" t="s">
        <v>25</v>
      </c>
      <c r="N3058" t="s">
        <v>26</v>
      </c>
      <c r="O3058" t="s">
        <v>49</v>
      </c>
      <c r="P3058" t="s">
        <v>25</v>
      </c>
      <c r="Q3058" t="s">
        <v>42</v>
      </c>
      <c r="R3058">
        <v>70.5</v>
      </c>
      <c r="S3058">
        <v>3486.65</v>
      </c>
      <c r="T3058">
        <v>50</v>
      </c>
      <c r="U3058" s="1">
        <f t="shared" si="94"/>
        <v>49.456028368794328</v>
      </c>
      <c r="V3058" t="str">
        <f t="shared" si="95"/>
        <v>Left last month</v>
      </c>
      <c r="W3058">
        <v>4</v>
      </c>
      <c r="X3058">
        <v>0</v>
      </c>
      <c r="Y3058" t="s">
        <v>26</v>
      </c>
    </row>
    <row r="3059" spans="1:25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 t="s">
        <v>25</v>
      </c>
      <c r="G3059" t="s">
        <v>26</v>
      </c>
      <c r="H3059" t="s">
        <v>26</v>
      </c>
      <c r="I3059" t="s">
        <v>48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33</v>
      </c>
      <c r="P3059" t="s">
        <v>26</v>
      </c>
      <c r="Q3059" t="s">
        <v>30</v>
      </c>
      <c r="R3059">
        <v>19.600000000000001</v>
      </c>
      <c r="S3059">
        <v>411.15</v>
      </c>
      <c r="T3059">
        <v>25</v>
      </c>
      <c r="U3059" s="1">
        <f t="shared" si="94"/>
        <v>20.977040816326529</v>
      </c>
      <c r="V3059" t="str">
        <f t="shared" si="95"/>
        <v>Left</v>
      </c>
      <c r="W3059">
        <v>0</v>
      </c>
      <c r="X3059">
        <v>0</v>
      </c>
      <c r="Y3059" t="s">
        <v>26</v>
      </c>
    </row>
    <row r="3060" spans="1:25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 t="s">
        <v>25</v>
      </c>
      <c r="G3060" t="s">
        <v>25</v>
      </c>
      <c r="H3060" t="s">
        <v>28</v>
      </c>
      <c r="I3060" t="s">
        <v>26</v>
      </c>
      <c r="J3060" t="s">
        <v>26</v>
      </c>
      <c r="K3060" t="s">
        <v>25</v>
      </c>
      <c r="L3060" t="s">
        <v>26</v>
      </c>
      <c r="M3060" t="s">
        <v>26</v>
      </c>
      <c r="N3060" t="s">
        <v>26</v>
      </c>
      <c r="O3060" t="s">
        <v>33</v>
      </c>
      <c r="P3060" t="s">
        <v>25</v>
      </c>
      <c r="Q3060" t="s">
        <v>34</v>
      </c>
      <c r="R3060">
        <v>55.85</v>
      </c>
      <c r="S3060">
        <v>937.5</v>
      </c>
      <c r="T3060">
        <v>17</v>
      </c>
      <c r="U3060" s="1">
        <f t="shared" si="94"/>
        <v>16.786034019695613</v>
      </c>
      <c r="V3060" t="str">
        <f t="shared" si="95"/>
        <v>Not Left</v>
      </c>
      <c r="W3060">
        <v>0</v>
      </c>
      <c r="X3060">
        <v>0</v>
      </c>
      <c r="Y3060" t="s">
        <v>25</v>
      </c>
    </row>
    <row r="3061" spans="1:25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 t="s">
        <v>25</v>
      </c>
      <c r="G3061" t="s">
        <v>25</v>
      </c>
      <c r="H3061" t="s">
        <v>26</v>
      </c>
      <c r="I3061" t="s">
        <v>48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49</v>
      </c>
      <c r="P3061" t="s">
        <v>25</v>
      </c>
      <c r="Q3061" t="s">
        <v>34</v>
      </c>
      <c r="R3061">
        <v>24.05</v>
      </c>
      <c r="S3061">
        <v>1559.15</v>
      </c>
      <c r="T3061">
        <v>64</v>
      </c>
      <c r="U3061" s="1">
        <f t="shared" si="94"/>
        <v>64.829521829521838</v>
      </c>
      <c r="V3061" t="str">
        <f t="shared" si="95"/>
        <v>Not Left</v>
      </c>
      <c r="W3061">
        <v>0</v>
      </c>
      <c r="X3061">
        <v>0</v>
      </c>
      <c r="Y3061" t="s">
        <v>26</v>
      </c>
    </row>
    <row r="3062" spans="1:25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 t="s">
        <v>26</v>
      </c>
      <c r="G3062" t="s">
        <v>27</v>
      </c>
      <c r="H3062" t="s">
        <v>28</v>
      </c>
      <c r="I3062" t="s">
        <v>26</v>
      </c>
      <c r="J3062" t="s">
        <v>26</v>
      </c>
      <c r="K3062" t="s">
        <v>25</v>
      </c>
      <c r="L3062" t="s">
        <v>26</v>
      </c>
      <c r="M3062" t="s">
        <v>25</v>
      </c>
      <c r="N3062" t="s">
        <v>26</v>
      </c>
      <c r="O3062" t="s">
        <v>33</v>
      </c>
      <c r="P3062" t="s">
        <v>25</v>
      </c>
      <c r="Q3062" t="s">
        <v>42</v>
      </c>
      <c r="R3062">
        <v>38.1</v>
      </c>
      <c r="S3062">
        <v>970.4</v>
      </c>
      <c r="T3062">
        <v>25</v>
      </c>
      <c r="U3062" s="1">
        <f t="shared" si="94"/>
        <v>25.469816272965879</v>
      </c>
      <c r="V3062" t="str">
        <f t="shared" si="95"/>
        <v>Not Left</v>
      </c>
      <c r="W3062">
        <v>0</v>
      </c>
      <c r="X3062">
        <v>0</v>
      </c>
      <c r="Y3062" t="s">
        <v>26</v>
      </c>
    </row>
    <row r="3063" spans="1:25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 t="s">
        <v>25</v>
      </c>
      <c r="G3063" t="s">
        <v>25</v>
      </c>
      <c r="H3063" t="s">
        <v>39</v>
      </c>
      <c r="I3063" t="s">
        <v>26</v>
      </c>
      <c r="J3063" t="s">
        <v>25</v>
      </c>
      <c r="K3063" t="s">
        <v>25</v>
      </c>
      <c r="L3063" t="s">
        <v>26</v>
      </c>
      <c r="M3063" t="s">
        <v>25</v>
      </c>
      <c r="N3063" t="s">
        <v>25</v>
      </c>
      <c r="O3063" t="s">
        <v>29</v>
      </c>
      <c r="P3063" t="s">
        <v>25</v>
      </c>
      <c r="Q3063" t="s">
        <v>30</v>
      </c>
      <c r="R3063">
        <v>106.4</v>
      </c>
      <c r="S3063">
        <v>2483.5</v>
      </c>
      <c r="T3063">
        <v>23</v>
      </c>
      <c r="U3063" s="1">
        <f t="shared" si="94"/>
        <v>23.341165413533833</v>
      </c>
      <c r="V3063" t="str">
        <f t="shared" si="95"/>
        <v>Not Left</v>
      </c>
      <c r="W3063">
        <v>0</v>
      </c>
      <c r="X3063">
        <v>1</v>
      </c>
      <c r="Y3063" t="s">
        <v>25</v>
      </c>
    </row>
    <row r="3064" spans="1:25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 t="s">
        <v>26</v>
      </c>
      <c r="G3064" t="s">
        <v>27</v>
      </c>
      <c r="H3064" t="s">
        <v>28</v>
      </c>
      <c r="I3064" t="s">
        <v>26</v>
      </c>
      <c r="J3064" t="s">
        <v>26</v>
      </c>
      <c r="K3064" t="s">
        <v>25</v>
      </c>
      <c r="L3064" t="s">
        <v>25</v>
      </c>
      <c r="M3064" t="s">
        <v>26</v>
      </c>
      <c r="N3064" t="s">
        <v>26</v>
      </c>
      <c r="O3064" t="s">
        <v>29</v>
      </c>
      <c r="P3064" t="s">
        <v>26</v>
      </c>
      <c r="Q3064" t="s">
        <v>34</v>
      </c>
      <c r="R3064">
        <v>34.25</v>
      </c>
      <c r="S3064">
        <v>828.2</v>
      </c>
      <c r="T3064">
        <v>24</v>
      </c>
      <c r="U3064" s="1">
        <f t="shared" si="94"/>
        <v>24.181021897810222</v>
      </c>
      <c r="V3064" t="str">
        <f t="shared" si="95"/>
        <v>Not Left</v>
      </c>
      <c r="W3064">
        <v>0</v>
      </c>
      <c r="X3064">
        <v>0</v>
      </c>
      <c r="Y3064" t="s">
        <v>26</v>
      </c>
    </row>
    <row r="3065" spans="1:25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 t="s">
        <v>25</v>
      </c>
      <c r="G3065" t="s">
        <v>25</v>
      </c>
      <c r="H3065" t="s">
        <v>39</v>
      </c>
      <c r="I3065" t="s">
        <v>26</v>
      </c>
      <c r="J3065" t="s">
        <v>26</v>
      </c>
      <c r="K3065" t="s">
        <v>25</v>
      </c>
      <c r="L3065" t="s">
        <v>26</v>
      </c>
      <c r="M3065" t="s">
        <v>25</v>
      </c>
      <c r="N3065" t="s">
        <v>25</v>
      </c>
      <c r="O3065" t="s">
        <v>29</v>
      </c>
      <c r="P3065" t="s">
        <v>25</v>
      </c>
      <c r="Q3065" t="s">
        <v>30</v>
      </c>
      <c r="R3065">
        <v>100.05</v>
      </c>
      <c r="S3065">
        <v>3810.55</v>
      </c>
      <c r="T3065">
        <v>37</v>
      </c>
      <c r="U3065" s="1">
        <f t="shared" si="94"/>
        <v>38.086456771614195</v>
      </c>
      <c r="V3065" t="str">
        <f t="shared" si="95"/>
        <v>Not Left</v>
      </c>
      <c r="W3065">
        <v>0</v>
      </c>
      <c r="X3065">
        <v>0</v>
      </c>
      <c r="Y3065" t="s">
        <v>26</v>
      </c>
    </row>
    <row r="3066" spans="1:25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 t="s">
        <v>25</v>
      </c>
      <c r="G3066" t="s">
        <v>26</v>
      </c>
      <c r="H3066" t="s">
        <v>39</v>
      </c>
      <c r="I3066" t="s">
        <v>26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29</v>
      </c>
      <c r="P3066" t="s">
        <v>25</v>
      </c>
      <c r="Q3066" t="s">
        <v>30</v>
      </c>
      <c r="R3066">
        <v>68.650000000000006</v>
      </c>
      <c r="S3066">
        <v>1493.2</v>
      </c>
      <c r="T3066">
        <v>21</v>
      </c>
      <c r="U3066" s="1">
        <f t="shared" si="94"/>
        <v>21.750910415149306</v>
      </c>
      <c r="V3066" t="str">
        <f t="shared" si="95"/>
        <v>Not Left</v>
      </c>
      <c r="W3066">
        <v>0</v>
      </c>
      <c r="X3066">
        <v>0</v>
      </c>
      <c r="Y3066" t="s">
        <v>26</v>
      </c>
    </row>
    <row r="3067" spans="1:25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 t="s">
        <v>25</v>
      </c>
      <c r="G3067" t="s">
        <v>26</v>
      </c>
      <c r="H3067" t="s">
        <v>28</v>
      </c>
      <c r="I3067" t="s">
        <v>26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29</v>
      </c>
      <c r="P3067" t="s">
        <v>25</v>
      </c>
      <c r="Q3067" t="s">
        <v>34</v>
      </c>
      <c r="R3067">
        <v>45.8</v>
      </c>
      <c r="S3067">
        <v>45.8</v>
      </c>
      <c r="T3067">
        <v>1</v>
      </c>
      <c r="U3067" s="1">
        <f t="shared" si="94"/>
        <v>1</v>
      </c>
      <c r="V3067" t="str">
        <f t="shared" si="95"/>
        <v>Not Left</v>
      </c>
      <c r="W3067">
        <v>0</v>
      </c>
      <c r="X3067">
        <v>0</v>
      </c>
      <c r="Y3067" t="s">
        <v>26</v>
      </c>
    </row>
    <row r="3068" spans="1:25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 t="s">
        <v>25</v>
      </c>
      <c r="G3068" t="s">
        <v>25</v>
      </c>
      <c r="H3068" t="s">
        <v>39</v>
      </c>
      <c r="I3068" t="s">
        <v>26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29</v>
      </c>
      <c r="P3068" t="s">
        <v>25</v>
      </c>
      <c r="Q3068" t="s">
        <v>34</v>
      </c>
      <c r="R3068">
        <v>75.75</v>
      </c>
      <c r="S3068">
        <v>777.3</v>
      </c>
      <c r="T3068">
        <v>10</v>
      </c>
      <c r="U3068" s="1">
        <f t="shared" si="94"/>
        <v>10.261386138613862</v>
      </c>
      <c r="V3068" t="str">
        <f t="shared" si="95"/>
        <v>Not Left</v>
      </c>
      <c r="W3068">
        <v>0</v>
      </c>
      <c r="X3068">
        <v>0</v>
      </c>
      <c r="Y3068" t="s">
        <v>26</v>
      </c>
    </row>
    <row r="3069" spans="1:25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 t="s">
        <v>25</v>
      </c>
      <c r="G3069" t="s">
        <v>26</v>
      </c>
      <c r="H3069" t="s">
        <v>39</v>
      </c>
      <c r="I3069" t="s">
        <v>26</v>
      </c>
      <c r="J3069" t="s">
        <v>25</v>
      </c>
      <c r="K3069" t="s">
        <v>26</v>
      </c>
      <c r="L3069" t="s">
        <v>26</v>
      </c>
      <c r="M3069" t="s">
        <v>26</v>
      </c>
      <c r="N3069" t="s">
        <v>25</v>
      </c>
      <c r="O3069" t="s">
        <v>29</v>
      </c>
      <c r="P3069" t="s">
        <v>25</v>
      </c>
      <c r="Q3069" t="s">
        <v>30</v>
      </c>
      <c r="R3069">
        <v>84.4</v>
      </c>
      <c r="S3069">
        <v>556.35</v>
      </c>
      <c r="T3069">
        <v>6</v>
      </c>
      <c r="U3069" s="1">
        <f t="shared" si="94"/>
        <v>6.5918246445497628</v>
      </c>
      <c r="V3069" t="str">
        <f t="shared" si="95"/>
        <v>Not Left</v>
      </c>
      <c r="W3069">
        <v>0</v>
      </c>
      <c r="X3069">
        <v>1</v>
      </c>
      <c r="Y3069" t="s">
        <v>25</v>
      </c>
    </row>
    <row r="3070" spans="1:25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 t="s">
        <v>25</v>
      </c>
      <c r="G3070" t="s">
        <v>25</v>
      </c>
      <c r="H3070" t="s">
        <v>39</v>
      </c>
      <c r="I3070" t="s">
        <v>25</v>
      </c>
      <c r="J3070" t="s">
        <v>25</v>
      </c>
      <c r="K3070" t="s">
        <v>26</v>
      </c>
      <c r="L3070" t="s">
        <v>26</v>
      </c>
      <c r="M3070" t="s">
        <v>26</v>
      </c>
      <c r="N3070" t="s">
        <v>25</v>
      </c>
      <c r="O3070" t="s">
        <v>33</v>
      </c>
      <c r="P3070" t="s">
        <v>25</v>
      </c>
      <c r="Q3070" t="s">
        <v>42</v>
      </c>
      <c r="R3070">
        <v>96.4</v>
      </c>
      <c r="S3070">
        <v>4911.05</v>
      </c>
      <c r="T3070">
        <v>51</v>
      </c>
      <c r="U3070" s="1">
        <f t="shared" si="94"/>
        <v>50.944502074688799</v>
      </c>
      <c r="V3070" t="str">
        <f t="shared" si="95"/>
        <v>Not Left</v>
      </c>
      <c r="W3070">
        <v>0</v>
      </c>
      <c r="X3070">
        <v>0</v>
      </c>
      <c r="Y3070" t="s">
        <v>26</v>
      </c>
    </row>
    <row r="3071" spans="1:25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 t="s">
        <v>25</v>
      </c>
      <c r="G3071" t="s">
        <v>26</v>
      </c>
      <c r="H3071" t="s">
        <v>26</v>
      </c>
      <c r="I3071" t="s">
        <v>48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29</v>
      </c>
      <c r="P3071" t="s">
        <v>25</v>
      </c>
      <c r="Q3071" t="s">
        <v>34</v>
      </c>
      <c r="R3071">
        <v>20.55</v>
      </c>
      <c r="S3071">
        <v>187.35</v>
      </c>
      <c r="T3071">
        <v>10</v>
      </c>
      <c r="U3071" s="1">
        <f t="shared" si="94"/>
        <v>9.1167883211678831</v>
      </c>
      <c r="V3071" t="str">
        <f t="shared" si="95"/>
        <v>Left last month</v>
      </c>
      <c r="W3071">
        <v>0</v>
      </c>
      <c r="X3071">
        <v>0</v>
      </c>
      <c r="Y3071" t="s">
        <v>26</v>
      </c>
    </row>
    <row r="3072" spans="1:25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 t="s">
        <v>26</v>
      </c>
      <c r="G3072" t="s">
        <v>27</v>
      </c>
      <c r="H3072" t="s">
        <v>28</v>
      </c>
      <c r="I3072" t="s">
        <v>25</v>
      </c>
      <c r="J3072" t="s">
        <v>25</v>
      </c>
      <c r="K3072" t="s">
        <v>26</v>
      </c>
      <c r="L3072" t="s">
        <v>25</v>
      </c>
      <c r="M3072" t="s">
        <v>26</v>
      </c>
      <c r="N3072" t="s">
        <v>25</v>
      </c>
      <c r="O3072" t="s">
        <v>29</v>
      </c>
      <c r="P3072" t="s">
        <v>26</v>
      </c>
      <c r="Q3072" t="s">
        <v>42</v>
      </c>
      <c r="R3072">
        <v>50.95</v>
      </c>
      <c r="S3072">
        <v>307.60000000000002</v>
      </c>
      <c r="T3072">
        <v>6</v>
      </c>
      <c r="U3072" s="1">
        <f t="shared" si="94"/>
        <v>6.0372914622178611</v>
      </c>
      <c r="V3072" t="str">
        <f t="shared" si="95"/>
        <v>Not Left</v>
      </c>
      <c r="W3072">
        <v>0</v>
      </c>
      <c r="X3072">
        <v>0</v>
      </c>
      <c r="Y3072" t="s">
        <v>26</v>
      </c>
    </row>
    <row r="3073" spans="1:25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 t="s">
        <v>25</v>
      </c>
      <c r="G3073" t="s">
        <v>25</v>
      </c>
      <c r="H3073" t="s">
        <v>28</v>
      </c>
      <c r="I3073" t="s">
        <v>25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49</v>
      </c>
      <c r="P3073" t="s">
        <v>25</v>
      </c>
      <c r="Q3073" t="s">
        <v>34</v>
      </c>
      <c r="R3073">
        <v>90.5</v>
      </c>
      <c r="S3073">
        <v>4318.3500000000004</v>
      </c>
      <c r="T3073">
        <v>47</v>
      </c>
      <c r="U3073" s="1">
        <f t="shared" si="94"/>
        <v>47.716574585635364</v>
      </c>
      <c r="V3073" t="str">
        <f t="shared" si="95"/>
        <v>Not Left</v>
      </c>
      <c r="W3073">
        <v>0</v>
      </c>
      <c r="X3073">
        <v>0</v>
      </c>
      <c r="Y3073" t="s">
        <v>26</v>
      </c>
    </row>
    <row r="3074" spans="1:25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 t="s">
        <v>25</v>
      </c>
      <c r="G3074" t="s">
        <v>25</v>
      </c>
      <c r="H3074" t="s">
        <v>28</v>
      </c>
      <c r="I3074" t="s">
        <v>25</v>
      </c>
      <c r="J3074" t="s">
        <v>25</v>
      </c>
      <c r="K3074" t="s">
        <v>25</v>
      </c>
      <c r="L3074" t="s">
        <v>25</v>
      </c>
      <c r="M3074" t="s">
        <v>26</v>
      </c>
      <c r="N3074" t="s">
        <v>25</v>
      </c>
      <c r="O3074" t="s">
        <v>33</v>
      </c>
      <c r="P3074" t="s">
        <v>25</v>
      </c>
      <c r="Q3074" t="s">
        <v>30</v>
      </c>
      <c r="R3074">
        <v>79.400000000000006</v>
      </c>
      <c r="S3074">
        <v>4820.55</v>
      </c>
      <c r="T3074">
        <v>61</v>
      </c>
      <c r="U3074" s="1">
        <f t="shared" si="94"/>
        <v>60.712216624685134</v>
      </c>
      <c r="V3074" t="str">
        <f t="shared" si="95"/>
        <v>Not Left</v>
      </c>
      <c r="W3074">
        <v>1</v>
      </c>
      <c r="X3074">
        <v>0</v>
      </c>
      <c r="Y3074" t="s">
        <v>26</v>
      </c>
    </row>
    <row r="3075" spans="1:25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 t="s">
        <v>26</v>
      </c>
      <c r="G3075" t="s">
        <v>27</v>
      </c>
      <c r="H3075" t="s">
        <v>28</v>
      </c>
      <c r="I3075" t="s">
        <v>25</v>
      </c>
      <c r="J3075" t="s">
        <v>25</v>
      </c>
      <c r="K3075" t="s">
        <v>25</v>
      </c>
      <c r="L3075" t="s">
        <v>26</v>
      </c>
      <c r="M3075" t="s">
        <v>25</v>
      </c>
      <c r="N3075" t="s">
        <v>25</v>
      </c>
      <c r="O3075" t="s">
        <v>49</v>
      </c>
      <c r="P3075" t="s">
        <v>25</v>
      </c>
      <c r="Q3075" t="s">
        <v>37</v>
      </c>
      <c r="R3075">
        <v>58.75</v>
      </c>
      <c r="S3075">
        <v>3038.55</v>
      </c>
      <c r="T3075">
        <v>52</v>
      </c>
      <c r="U3075" s="1">
        <f t="shared" ref="U3075:U3138" si="96">S3075/R3075</f>
        <v>51.720000000000006</v>
      </c>
      <c r="V3075" t="str">
        <f t="shared" ref="V3075:V3138" si="97">_xlfn.IFS((T3075-U3075)&lt;=0.4,"Not Left",(T3075-U3075)&gt;1.4,"Left",(T3075-U3075)&gt;0.4,"Left last month")</f>
        <v>Not Left</v>
      </c>
      <c r="W3075">
        <v>0</v>
      </c>
      <c r="X3075">
        <v>0</v>
      </c>
      <c r="Y3075" t="s">
        <v>26</v>
      </c>
    </row>
    <row r="3076" spans="1:25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 t="s">
        <v>25</v>
      </c>
      <c r="G3076" t="s">
        <v>25</v>
      </c>
      <c r="H3076" t="s">
        <v>28</v>
      </c>
      <c r="I3076" t="s">
        <v>25</v>
      </c>
      <c r="J3076" t="s">
        <v>25</v>
      </c>
      <c r="K3076" t="s">
        <v>26</v>
      </c>
      <c r="L3076" t="s">
        <v>26</v>
      </c>
      <c r="M3076" t="s">
        <v>26</v>
      </c>
      <c r="N3076" t="s">
        <v>26</v>
      </c>
      <c r="O3076" t="s">
        <v>29</v>
      </c>
      <c r="P3076" t="s">
        <v>25</v>
      </c>
      <c r="Q3076" t="s">
        <v>42</v>
      </c>
      <c r="R3076">
        <v>59.45</v>
      </c>
      <c r="S3076">
        <v>2136.9</v>
      </c>
      <c r="T3076">
        <v>35</v>
      </c>
      <c r="U3076" s="1">
        <f t="shared" si="96"/>
        <v>35.94449116904962</v>
      </c>
      <c r="V3076" t="str">
        <f t="shared" si="97"/>
        <v>Not Left</v>
      </c>
      <c r="W3076">
        <v>0</v>
      </c>
      <c r="X3076">
        <v>0</v>
      </c>
      <c r="Y3076" t="s">
        <v>26</v>
      </c>
    </row>
    <row r="3077" spans="1:25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 t="s">
        <v>25</v>
      </c>
      <c r="G3077" t="s">
        <v>25</v>
      </c>
      <c r="H3077" t="s">
        <v>39</v>
      </c>
      <c r="I3077" t="s">
        <v>26</v>
      </c>
      <c r="J3077" t="s">
        <v>25</v>
      </c>
      <c r="K3077" t="s">
        <v>25</v>
      </c>
      <c r="L3077" t="s">
        <v>26</v>
      </c>
      <c r="M3077" t="s">
        <v>25</v>
      </c>
      <c r="N3077" t="s">
        <v>25</v>
      </c>
      <c r="O3077" t="s">
        <v>33</v>
      </c>
      <c r="P3077" t="s">
        <v>25</v>
      </c>
      <c r="Q3077" t="s">
        <v>37</v>
      </c>
      <c r="R3077">
        <v>105.7</v>
      </c>
      <c r="S3077">
        <v>7472.15</v>
      </c>
      <c r="T3077">
        <v>71</v>
      </c>
      <c r="U3077" s="1">
        <f t="shared" si="96"/>
        <v>70.692052980132445</v>
      </c>
      <c r="V3077" t="str">
        <f t="shared" si="97"/>
        <v>Not Left</v>
      </c>
      <c r="W3077">
        <v>1</v>
      </c>
      <c r="X3077">
        <v>0</v>
      </c>
      <c r="Y3077" t="s">
        <v>26</v>
      </c>
    </row>
    <row r="3078" spans="1:25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 t="s">
        <v>25</v>
      </c>
      <c r="G3078" t="s">
        <v>26</v>
      </c>
      <c r="H3078" t="s">
        <v>28</v>
      </c>
      <c r="I3078" t="s">
        <v>25</v>
      </c>
      <c r="J3078" t="s">
        <v>25</v>
      </c>
      <c r="K3078" t="s">
        <v>26</v>
      </c>
      <c r="L3078" t="s">
        <v>26</v>
      </c>
      <c r="M3078" t="s">
        <v>26</v>
      </c>
      <c r="N3078" t="s">
        <v>26</v>
      </c>
      <c r="O3078" t="s">
        <v>29</v>
      </c>
      <c r="P3078" t="s">
        <v>26</v>
      </c>
      <c r="Q3078" t="s">
        <v>30</v>
      </c>
      <c r="R3078">
        <v>56.25</v>
      </c>
      <c r="S3078">
        <v>389.1</v>
      </c>
      <c r="T3078">
        <v>6</v>
      </c>
      <c r="U3078" s="1">
        <f t="shared" si="96"/>
        <v>6.9173333333333336</v>
      </c>
      <c r="V3078" t="str">
        <f t="shared" si="97"/>
        <v>Not Left</v>
      </c>
      <c r="W3078">
        <v>0</v>
      </c>
      <c r="X3078">
        <v>0</v>
      </c>
      <c r="Y3078" t="s">
        <v>25</v>
      </c>
    </row>
    <row r="3079" spans="1:25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 t="s">
        <v>25</v>
      </c>
      <c r="G3079" t="s">
        <v>26</v>
      </c>
      <c r="H3079" t="s">
        <v>28</v>
      </c>
      <c r="I3079" t="s">
        <v>25</v>
      </c>
      <c r="J3079" t="s">
        <v>26</v>
      </c>
      <c r="K3079" t="s">
        <v>25</v>
      </c>
      <c r="L3079" t="s">
        <v>26</v>
      </c>
      <c r="M3079" t="s">
        <v>26</v>
      </c>
      <c r="N3079" t="s">
        <v>26</v>
      </c>
      <c r="O3079" t="s">
        <v>49</v>
      </c>
      <c r="P3079" t="s">
        <v>26</v>
      </c>
      <c r="Q3079" t="s">
        <v>42</v>
      </c>
      <c r="R3079">
        <v>53.3</v>
      </c>
      <c r="S3079">
        <v>2296.25</v>
      </c>
      <c r="T3079">
        <v>45</v>
      </c>
      <c r="U3079" s="1">
        <f t="shared" si="96"/>
        <v>43.081613508442778</v>
      </c>
      <c r="V3079" t="str">
        <f t="shared" si="97"/>
        <v>Left</v>
      </c>
      <c r="W3079">
        <v>0</v>
      </c>
      <c r="X3079">
        <v>0</v>
      </c>
      <c r="Y3079" t="s">
        <v>26</v>
      </c>
    </row>
    <row r="3080" spans="1:25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 t="s">
        <v>25</v>
      </c>
      <c r="G3080" t="s">
        <v>25</v>
      </c>
      <c r="H3080" t="s">
        <v>39</v>
      </c>
      <c r="I3080" t="s">
        <v>26</v>
      </c>
      <c r="J3080" t="s">
        <v>26</v>
      </c>
      <c r="K3080" t="s">
        <v>26</v>
      </c>
      <c r="L3080" t="s">
        <v>26</v>
      </c>
      <c r="M3080" t="s">
        <v>25</v>
      </c>
      <c r="N3080" t="s">
        <v>26</v>
      </c>
      <c r="O3080" t="s">
        <v>29</v>
      </c>
      <c r="P3080" t="s">
        <v>25</v>
      </c>
      <c r="Q3080" t="s">
        <v>30</v>
      </c>
      <c r="R3080">
        <v>85.55</v>
      </c>
      <c r="S3080">
        <v>187.45</v>
      </c>
      <c r="T3080">
        <v>2</v>
      </c>
      <c r="U3080" s="1">
        <f t="shared" si="96"/>
        <v>2.1911163062536527</v>
      </c>
      <c r="V3080" t="str">
        <f t="shared" si="97"/>
        <v>Not Left</v>
      </c>
      <c r="W3080">
        <v>0</v>
      </c>
      <c r="X3080">
        <v>0</v>
      </c>
      <c r="Y3080" t="s">
        <v>25</v>
      </c>
    </row>
    <row r="3081" spans="1:25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 t="s">
        <v>25</v>
      </c>
      <c r="G3081" t="s">
        <v>26</v>
      </c>
      <c r="H3081" t="s">
        <v>28</v>
      </c>
      <c r="I3081" t="s">
        <v>26</v>
      </c>
      <c r="J3081" t="s">
        <v>25</v>
      </c>
      <c r="K3081" t="s">
        <v>26</v>
      </c>
      <c r="L3081" t="s">
        <v>26</v>
      </c>
      <c r="M3081" t="s">
        <v>25</v>
      </c>
      <c r="N3081" t="s">
        <v>25</v>
      </c>
      <c r="O3081" t="s">
        <v>29</v>
      </c>
      <c r="P3081" t="s">
        <v>25</v>
      </c>
      <c r="Q3081" t="s">
        <v>37</v>
      </c>
      <c r="R3081">
        <v>68.650000000000006</v>
      </c>
      <c r="S3081">
        <v>261.25</v>
      </c>
      <c r="T3081">
        <v>4</v>
      </c>
      <c r="U3081" s="1">
        <f t="shared" si="96"/>
        <v>3.8055353241077929</v>
      </c>
      <c r="V3081" t="str">
        <f t="shared" si="97"/>
        <v>Not Left</v>
      </c>
      <c r="W3081">
        <v>4</v>
      </c>
      <c r="X3081">
        <v>1</v>
      </c>
      <c r="Y3081" t="s">
        <v>25</v>
      </c>
    </row>
    <row r="3082" spans="1:25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 t="s">
        <v>26</v>
      </c>
      <c r="G3082" t="s">
        <v>27</v>
      </c>
      <c r="H3082" t="s">
        <v>28</v>
      </c>
      <c r="I3082" t="s">
        <v>26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29</v>
      </c>
      <c r="P3082" t="s">
        <v>26</v>
      </c>
      <c r="Q3082" t="s">
        <v>34</v>
      </c>
      <c r="R3082">
        <v>24.3</v>
      </c>
      <c r="S3082">
        <v>38.450000000000003</v>
      </c>
      <c r="T3082">
        <v>2</v>
      </c>
      <c r="U3082" s="1">
        <f t="shared" si="96"/>
        <v>1.5823045267489713</v>
      </c>
      <c r="V3082" t="str">
        <f t="shared" si="97"/>
        <v>Left last month</v>
      </c>
      <c r="W3082">
        <v>0</v>
      </c>
      <c r="X3082">
        <v>0</v>
      </c>
      <c r="Y3082" t="s">
        <v>26</v>
      </c>
    </row>
    <row r="3083" spans="1:25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 t="s">
        <v>25</v>
      </c>
      <c r="G3083" t="s">
        <v>26</v>
      </c>
      <c r="H3083" t="s">
        <v>39</v>
      </c>
      <c r="I3083" t="s">
        <v>26</v>
      </c>
      <c r="J3083" t="s">
        <v>26</v>
      </c>
      <c r="K3083" t="s">
        <v>26</v>
      </c>
      <c r="L3083" t="s">
        <v>26</v>
      </c>
      <c r="M3083" t="s">
        <v>25</v>
      </c>
      <c r="N3083" t="s">
        <v>26</v>
      </c>
      <c r="O3083" t="s">
        <v>29</v>
      </c>
      <c r="P3083" t="s">
        <v>26</v>
      </c>
      <c r="Q3083" t="s">
        <v>30</v>
      </c>
      <c r="R3083">
        <v>77.849999999999994</v>
      </c>
      <c r="S3083">
        <v>299.2</v>
      </c>
      <c r="T3083">
        <v>4</v>
      </c>
      <c r="U3083" s="1">
        <f t="shared" si="96"/>
        <v>3.8432883750802826</v>
      </c>
      <c r="V3083" t="str">
        <f t="shared" si="97"/>
        <v>Not Left</v>
      </c>
      <c r="W3083">
        <v>0</v>
      </c>
      <c r="X3083">
        <v>0</v>
      </c>
      <c r="Y3083" t="s">
        <v>25</v>
      </c>
    </row>
    <row r="3084" spans="1:25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 t="s">
        <v>25</v>
      </c>
      <c r="G3084" t="s">
        <v>25</v>
      </c>
      <c r="H3084" t="s">
        <v>28</v>
      </c>
      <c r="I3084" t="s">
        <v>25</v>
      </c>
      <c r="J3084" t="s">
        <v>26</v>
      </c>
      <c r="K3084" t="s">
        <v>26</v>
      </c>
      <c r="L3084" t="s">
        <v>25</v>
      </c>
      <c r="M3084" t="s">
        <v>26</v>
      </c>
      <c r="N3084" t="s">
        <v>26</v>
      </c>
      <c r="O3084" t="s">
        <v>33</v>
      </c>
      <c r="P3084" t="s">
        <v>26</v>
      </c>
      <c r="Q3084" t="s">
        <v>42</v>
      </c>
      <c r="R3084">
        <v>59.9</v>
      </c>
      <c r="S3084">
        <v>3043.6</v>
      </c>
      <c r="T3084">
        <v>51</v>
      </c>
      <c r="U3084" s="1">
        <f t="shared" si="96"/>
        <v>50.811352253756262</v>
      </c>
      <c r="V3084" t="str">
        <f t="shared" si="97"/>
        <v>Not Left</v>
      </c>
      <c r="W3084">
        <v>0</v>
      </c>
      <c r="X3084">
        <v>0</v>
      </c>
      <c r="Y3084" t="s">
        <v>26</v>
      </c>
    </row>
    <row r="3085" spans="1:25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 t="s">
        <v>25</v>
      </c>
      <c r="G3085" t="s">
        <v>25</v>
      </c>
      <c r="H3085" t="s">
        <v>26</v>
      </c>
      <c r="I3085" t="s">
        <v>48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33</v>
      </c>
      <c r="P3085" t="s">
        <v>26</v>
      </c>
      <c r="Q3085" t="s">
        <v>42</v>
      </c>
      <c r="R3085">
        <v>23.95</v>
      </c>
      <c r="S3085">
        <v>1506.4</v>
      </c>
      <c r="T3085">
        <v>60</v>
      </c>
      <c r="U3085" s="1">
        <f t="shared" si="96"/>
        <v>62.897703549060552</v>
      </c>
      <c r="V3085" t="str">
        <f t="shared" si="97"/>
        <v>Not Left</v>
      </c>
      <c r="W3085">
        <v>0</v>
      </c>
      <c r="X3085">
        <v>0</v>
      </c>
      <c r="Y3085" t="s">
        <v>26</v>
      </c>
    </row>
    <row r="3086" spans="1:25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 t="s">
        <v>25</v>
      </c>
      <c r="G3086" t="s">
        <v>26</v>
      </c>
      <c r="H3086" t="s">
        <v>26</v>
      </c>
      <c r="I3086" t="s">
        <v>48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33</v>
      </c>
      <c r="P3086" t="s">
        <v>25</v>
      </c>
      <c r="Q3086" t="s">
        <v>34</v>
      </c>
      <c r="R3086">
        <v>20.149999999999999</v>
      </c>
      <c r="S3086">
        <v>163.69999999999999</v>
      </c>
      <c r="T3086">
        <v>9</v>
      </c>
      <c r="U3086" s="1">
        <f t="shared" si="96"/>
        <v>8.1240694789081882</v>
      </c>
      <c r="V3086" t="str">
        <f t="shared" si="97"/>
        <v>Left last month</v>
      </c>
      <c r="W3086">
        <v>0</v>
      </c>
      <c r="X3086">
        <v>0</v>
      </c>
      <c r="Y3086" t="s">
        <v>26</v>
      </c>
    </row>
    <row r="3087" spans="1:25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 t="s">
        <v>25</v>
      </c>
      <c r="G3087" t="s">
        <v>25</v>
      </c>
      <c r="H3087" t="s">
        <v>39</v>
      </c>
      <c r="I3087" t="s">
        <v>26</v>
      </c>
      <c r="J3087" t="s">
        <v>25</v>
      </c>
      <c r="K3087" t="s">
        <v>25</v>
      </c>
      <c r="L3087" t="s">
        <v>26</v>
      </c>
      <c r="M3087" t="s">
        <v>25</v>
      </c>
      <c r="N3087" t="s">
        <v>25</v>
      </c>
      <c r="O3087" t="s">
        <v>29</v>
      </c>
      <c r="P3087" t="s">
        <v>25</v>
      </c>
      <c r="Q3087" t="s">
        <v>37</v>
      </c>
      <c r="R3087">
        <v>105.35</v>
      </c>
      <c r="S3087">
        <v>323.25</v>
      </c>
      <c r="T3087">
        <v>3</v>
      </c>
      <c r="U3087" s="1">
        <f t="shared" si="96"/>
        <v>3.068343616516374</v>
      </c>
      <c r="V3087" t="str">
        <f t="shared" si="97"/>
        <v>Not Left</v>
      </c>
      <c r="W3087">
        <v>0</v>
      </c>
      <c r="X3087">
        <v>1</v>
      </c>
      <c r="Y3087" t="s">
        <v>25</v>
      </c>
    </row>
    <row r="3088" spans="1:25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 t="s">
        <v>25</v>
      </c>
      <c r="G3088" t="s">
        <v>25</v>
      </c>
      <c r="H3088" t="s">
        <v>39</v>
      </c>
      <c r="I3088" t="s">
        <v>26</v>
      </c>
      <c r="J3088" t="s">
        <v>26</v>
      </c>
      <c r="K3088" t="s">
        <v>25</v>
      </c>
      <c r="L3088" t="s">
        <v>25</v>
      </c>
      <c r="M3088" t="s">
        <v>26</v>
      </c>
      <c r="N3088" t="s">
        <v>25</v>
      </c>
      <c r="O3088" t="s">
        <v>29</v>
      </c>
      <c r="P3088" t="s">
        <v>25</v>
      </c>
      <c r="Q3088" t="s">
        <v>37</v>
      </c>
      <c r="R3088">
        <v>95.65</v>
      </c>
      <c r="S3088">
        <v>1640</v>
      </c>
      <c r="T3088">
        <v>17</v>
      </c>
      <c r="U3088" s="1">
        <f t="shared" si="96"/>
        <v>17.145844223732357</v>
      </c>
      <c r="V3088" t="str">
        <f t="shared" si="97"/>
        <v>Not Left</v>
      </c>
      <c r="W3088">
        <v>0</v>
      </c>
      <c r="X3088">
        <v>0</v>
      </c>
      <c r="Y3088" t="s">
        <v>26</v>
      </c>
    </row>
    <row r="3089" spans="1:25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 t="s">
        <v>25</v>
      </c>
      <c r="G3089" t="s">
        <v>25</v>
      </c>
      <c r="H3089" t="s">
        <v>39</v>
      </c>
      <c r="I3089" t="s">
        <v>26</v>
      </c>
      <c r="J3089" t="s">
        <v>26</v>
      </c>
      <c r="K3089" t="s">
        <v>26</v>
      </c>
      <c r="L3089" t="s">
        <v>26</v>
      </c>
      <c r="M3089" t="s">
        <v>25</v>
      </c>
      <c r="N3089" t="s">
        <v>26</v>
      </c>
      <c r="O3089" t="s">
        <v>29</v>
      </c>
      <c r="P3089" t="s">
        <v>25</v>
      </c>
      <c r="Q3089" t="s">
        <v>30</v>
      </c>
      <c r="R3089">
        <v>87.05</v>
      </c>
      <c r="S3089">
        <v>762.1</v>
      </c>
      <c r="T3089">
        <v>8</v>
      </c>
      <c r="U3089" s="1">
        <f t="shared" si="96"/>
        <v>8.754738655944859</v>
      </c>
      <c r="V3089" t="str">
        <f t="shared" si="97"/>
        <v>Not Left</v>
      </c>
      <c r="W3089">
        <v>1</v>
      </c>
      <c r="X3089">
        <v>0</v>
      </c>
      <c r="Y3089" t="s">
        <v>25</v>
      </c>
    </row>
    <row r="3090" spans="1:25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 t="s">
        <v>25</v>
      </c>
      <c r="G3090" t="s">
        <v>26</v>
      </c>
      <c r="H3090" t="s">
        <v>28</v>
      </c>
      <c r="I3090" t="s">
        <v>25</v>
      </c>
      <c r="J3090" t="s">
        <v>26</v>
      </c>
      <c r="K3090" t="s">
        <v>25</v>
      </c>
      <c r="L3090" t="s">
        <v>25</v>
      </c>
      <c r="M3090" t="s">
        <v>25</v>
      </c>
      <c r="N3090" t="s">
        <v>25</v>
      </c>
      <c r="O3090" t="s">
        <v>49</v>
      </c>
      <c r="P3090" t="s">
        <v>26</v>
      </c>
      <c r="Q3090" t="s">
        <v>34</v>
      </c>
      <c r="R3090">
        <v>81</v>
      </c>
      <c r="S3090">
        <v>3846.35</v>
      </c>
      <c r="T3090">
        <v>46</v>
      </c>
      <c r="U3090" s="1">
        <f t="shared" si="96"/>
        <v>47.485802469135798</v>
      </c>
      <c r="V3090" t="str">
        <f t="shared" si="97"/>
        <v>Not Left</v>
      </c>
      <c r="W3090">
        <v>0</v>
      </c>
      <c r="X3090">
        <v>0</v>
      </c>
      <c r="Y3090" t="s">
        <v>26</v>
      </c>
    </row>
    <row r="3091" spans="1:25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 t="s">
        <v>25</v>
      </c>
      <c r="G3091" t="s">
        <v>26</v>
      </c>
      <c r="H3091" t="s">
        <v>28</v>
      </c>
      <c r="I3091" t="s">
        <v>25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49</v>
      </c>
      <c r="P3091" t="s">
        <v>25</v>
      </c>
      <c r="Q3091" t="s">
        <v>42</v>
      </c>
      <c r="R3091">
        <v>82.45</v>
      </c>
      <c r="S3091">
        <v>5646.6</v>
      </c>
      <c r="T3091">
        <v>68</v>
      </c>
      <c r="U3091" s="1">
        <f t="shared" si="96"/>
        <v>68.485142510612491</v>
      </c>
      <c r="V3091" t="str">
        <f t="shared" si="97"/>
        <v>Not Left</v>
      </c>
      <c r="W3091">
        <v>0</v>
      </c>
      <c r="X3091">
        <v>0</v>
      </c>
      <c r="Y3091" t="s">
        <v>26</v>
      </c>
    </row>
    <row r="3092" spans="1:25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 t="s">
        <v>25</v>
      </c>
      <c r="G3092" t="s">
        <v>26</v>
      </c>
      <c r="H3092" t="s">
        <v>28</v>
      </c>
      <c r="I3092" t="s">
        <v>26</v>
      </c>
      <c r="J3092" t="s">
        <v>26</v>
      </c>
      <c r="K3092" t="s">
        <v>26</v>
      </c>
      <c r="L3092" t="s">
        <v>26</v>
      </c>
      <c r="M3092" t="s">
        <v>25</v>
      </c>
      <c r="N3092" t="s">
        <v>26</v>
      </c>
      <c r="O3092" t="s">
        <v>29</v>
      </c>
      <c r="P3092" t="s">
        <v>25</v>
      </c>
      <c r="Q3092" t="s">
        <v>34</v>
      </c>
      <c r="R3092">
        <v>53.5</v>
      </c>
      <c r="S3092">
        <v>53.5</v>
      </c>
      <c r="T3092">
        <v>1</v>
      </c>
      <c r="U3092" s="1">
        <f t="shared" si="96"/>
        <v>1</v>
      </c>
      <c r="V3092" t="str">
        <f t="shared" si="97"/>
        <v>Not Left</v>
      </c>
      <c r="W3092">
        <v>0</v>
      </c>
      <c r="X3092">
        <v>0</v>
      </c>
      <c r="Y3092" t="s">
        <v>25</v>
      </c>
    </row>
    <row r="3093" spans="1:25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 t="s">
        <v>25</v>
      </c>
      <c r="G3093" t="s">
        <v>26</v>
      </c>
      <c r="H3093" t="s">
        <v>26</v>
      </c>
      <c r="I3093" t="s">
        <v>48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33</v>
      </c>
      <c r="P3093" t="s">
        <v>26</v>
      </c>
      <c r="Q3093" t="s">
        <v>37</v>
      </c>
      <c r="R3093">
        <v>20.5</v>
      </c>
      <c r="S3093">
        <v>79.05</v>
      </c>
      <c r="T3093">
        <v>4</v>
      </c>
      <c r="U3093" s="1">
        <f t="shared" si="96"/>
        <v>3.8560975609756096</v>
      </c>
      <c r="V3093" t="str">
        <f t="shared" si="97"/>
        <v>Not Left</v>
      </c>
      <c r="W3093">
        <v>0</v>
      </c>
      <c r="X3093">
        <v>0</v>
      </c>
      <c r="Y3093" t="s">
        <v>26</v>
      </c>
    </row>
    <row r="3094" spans="1:25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 t="s">
        <v>26</v>
      </c>
      <c r="G3094" t="s">
        <v>27</v>
      </c>
      <c r="H3094" t="s">
        <v>28</v>
      </c>
      <c r="I3094" t="s">
        <v>26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29</v>
      </c>
      <c r="P3094" t="s">
        <v>25</v>
      </c>
      <c r="Q3094" t="s">
        <v>34</v>
      </c>
      <c r="R3094">
        <v>25.1</v>
      </c>
      <c r="S3094">
        <v>25.1</v>
      </c>
      <c r="T3094">
        <v>1</v>
      </c>
      <c r="U3094" s="1">
        <f t="shared" si="96"/>
        <v>1</v>
      </c>
      <c r="V3094" t="str">
        <f t="shared" si="97"/>
        <v>Not Left</v>
      </c>
      <c r="W3094">
        <v>0</v>
      </c>
      <c r="X3094">
        <v>0</v>
      </c>
      <c r="Y3094" t="s">
        <v>25</v>
      </c>
    </row>
    <row r="3095" spans="1:25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 t="s">
        <v>25</v>
      </c>
      <c r="G3095" t="s">
        <v>26</v>
      </c>
      <c r="H3095" t="s">
        <v>28</v>
      </c>
      <c r="I3095" t="s">
        <v>26</v>
      </c>
      <c r="J3095" t="s">
        <v>25</v>
      </c>
      <c r="K3095" t="s">
        <v>26</v>
      </c>
      <c r="L3095" t="s">
        <v>25</v>
      </c>
      <c r="M3095" t="s">
        <v>26</v>
      </c>
      <c r="N3095" t="s">
        <v>26</v>
      </c>
      <c r="O3095" t="s">
        <v>33</v>
      </c>
      <c r="P3095" t="s">
        <v>25</v>
      </c>
      <c r="Q3095" t="s">
        <v>42</v>
      </c>
      <c r="R3095">
        <v>54.4</v>
      </c>
      <c r="S3095">
        <v>1516.6</v>
      </c>
      <c r="T3095">
        <v>28</v>
      </c>
      <c r="U3095" s="1">
        <f t="shared" si="96"/>
        <v>27.878676470588236</v>
      </c>
      <c r="V3095" t="str">
        <f t="shared" si="97"/>
        <v>Not Left</v>
      </c>
      <c r="W3095">
        <v>0</v>
      </c>
      <c r="X3095">
        <v>0</v>
      </c>
      <c r="Y3095" t="s">
        <v>26</v>
      </c>
    </row>
    <row r="3096" spans="1:25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 t="s">
        <v>25</v>
      </c>
      <c r="G3096" t="s">
        <v>26</v>
      </c>
      <c r="H3096" t="s">
        <v>28</v>
      </c>
      <c r="I3096" t="s">
        <v>26</v>
      </c>
      <c r="J3096" t="s">
        <v>25</v>
      </c>
      <c r="K3096" t="s">
        <v>26</v>
      </c>
      <c r="L3096" t="s">
        <v>26</v>
      </c>
      <c r="M3096" t="s">
        <v>25</v>
      </c>
      <c r="N3096" t="s">
        <v>26</v>
      </c>
      <c r="O3096" t="s">
        <v>33</v>
      </c>
      <c r="P3096" t="s">
        <v>25</v>
      </c>
      <c r="Q3096" t="s">
        <v>42</v>
      </c>
      <c r="R3096">
        <v>58.6</v>
      </c>
      <c r="S3096">
        <v>2224.5</v>
      </c>
      <c r="T3096">
        <v>39</v>
      </c>
      <c r="U3096" s="1">
        <f t="shared" si="96"/>
        <v>37.960750853242317</v>
      </c>
      <c r="V3096" t="str">
        <f t="shared" si="97"/>
        <v>Left last month</v>
      </c>
      <c r="W3096">
        <v>0</v>
      </c>
      <c r="X3096">
        <v>1</v>
      </c>
      <c r="Y3096" t="s">
        <v>26</v>
      </c>
    </row>
    <row r="3097" spans="1:25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 t="s">
        <v>25</v>
      </c>
      <c r="G3097" t="s">
        <v>26</v>
      </c>
      <c r="H3097" t="s">
        <v>39</v>
      </c>
      <c r="I3097" t="s">
        <v>26</v>
      </c>
      <c r="J3097" t="s">
        <v>26</v>
      </c>
      <c r="K3097" t="s">
        <v>25</v>
      </c>
      <c r="L3097" t="s">
        <v>26</v>
      </c>
      <c r="M3097" t="s">
        <v>26</v>
      </c>
      <c r="N3097" t="s">
        <v>25</v>
      </c>
      <c r="O3097" t="s">
        <v>29</v>
      </c>
      <c r="P3097" t="s">
        <v>26</v>
      </c>
      <c r="Q3097" t="s">
        <v>30</v>
      </c>
      <c r="R3097">
        <v>84.8</v>
      </c>
      <c r="S3097">
        <v>888.75</v>
      </c>
      <c r="T3097">
        <v>11</v>
      </c>
      <c r="U3097" s="1">
        <f t="shared" si="96"/>
        <v>10.480542452830189</v>
      </c>
      <c r="V3097" t="str">
        <f t="shared" si="97"/>
        <v>Left last month</v>
      </c>
      <c r="W3097">
        <v>0</v>
      </c>
      <c r="X3097">
        <v>0</v>
      </c>
      <c r="Y3097" t="s">
        <v>26</v>
      </c>
    </row>
    <row r="3098" spans="1:25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 t="s">
        <v>26</v>
      </c>
      <c r="G3098" t="s">
        <v>27</v>
      </c>
      <c r="H3098" t="s">
        <v>28</v>
      </c>
      <c r="I3098" t="s">
        <v>26</v>
      </c>
      <c r="J3098" t="s">
        <v>25</v>
      </c>
      <c r="K3098" t="s">
        <v>25</v>
      </c>
      <c r="L3098" t="s">
        <v>25</v>
      </c>
      <c r="M3098" t="s">
        <v>25</v>
      </c>
      <c r="N3098" t="s">
        <v>25</v>
      </c>
      <c r="O3098" t="s">
        <v>49</v>
      </c>
      <c r="P3098" t="s">
        <v>25</v>
      </c>
      <c r="Q3098" t="s">
        <v>42</v>
      </c>
      <c r="R3098">
        <v>61.4</v>
      </c>
      <c r="S3098">
        <v>4310.3500000000004</v>
      </c>
      <c r="T3098">
        <v>71</v>
      </c>
      <c r="U3098" s="1">
        <f t="shared" si="96"/>
        <v>70.201140065146589</v>
      </c>
      <c r="V3098" t="str">
        <f t="shared" si="97"/>
        <v>Left last month</v>
      </c>
      <c r="W3098">
        <v>0</v>
      </c>
      <c r="X3098">
        <v>0</v>
      </c>
      <c r="Y3098" t="s">
        <v>26</v>
      </c>
    </row>
    <row r="3099" spans="1:25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 t="s">
        <v>25</v>
      </c>
      <c r="G3099" t="s">
        <v>26</v>
      </c>
      <c r="H3099" t="s">
        <v>26</v>
      </c>
      <c r="I3099" t="s">
        <v>48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29</v>
      </c>
      <c r="P3099" t="s">
        <v>26</v>
      </c>
      <c r="Q3099" t="s">
        <v>34</v>
      </c>
      <c r="R3099">
        <v>20.399999999999999</v>
      </c>
      <c r="S3099">
        <v>42.9</v>
      </c>
      <c r="T3099">
        <v>2</v>
      </c>
      <c r="U3099" s="1">
        <f t="shared" si="96"/>
        <v>2.1029411764705883</v>
      </c>
      <c r="V3099" t="str">
        <f t="shared" si="97"/>
        <v>Not Left</v>
      </c>
      <c r="W3099">
        <v>0</v>
      </c>
      <c r="X3099">
        <v>0</v>
      </c>
      <c r="Y3099" t="s">
        <v>26</v>
      </c>
    </row>
    <row r="3100" spans="1:25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 t="s">
        <v>25</v>
      </c>
      <c r="G3100" t="s">
        <v>26</v>
      </c>
      <c r="H3100" t="s">
        <v>39</v>
      </c>
      <c r="I3100" t="s">
        <v>26</v>
      </c>
      <c r="J3100" t="s">
        <v>25</v>
      </c>
      <c r="K3100" t="s">
        <v>25</v>
      </c>
      <c r="L3100" t="s">
        <v>26</v>
      </c>
      <c r="M3100" t="s">
        <v>26</v>
      </c>
      <c r="N3100" t="s">
        <v>26</v>
      </c>
      <c r="O3100" t="s">
        <v>29</v>
      </c>
      <c r="P3100" t="s">
        <v>25</v>
      </c>
      <c r="Q3100" t="s">
        <v>34</v>
      </c>
      <c r="R3100">
        <v>79.650000000000006</v>
      </c>
      <c r="S3100">
        <v>2365.15</v>
      </c>
      <c r="T3100">
        <v>30</v>
      </c>
      <c r="U3100" s="1">
        <f t="shared" si="96"/>
        <v>29.69428750784683</v>
      </c>
      <c r="V3100" t="str">
        <f t="shared" si="97"/>
        <v>Not Left</v>
      </c>
      <c r="W3100">
        <v>0</v>
      </c>
      <c r="X3100">
        <v>3</v>
      </c>
      <c r="Y3100" t="s">
        <v>25</v>
      </c>
    </row>
    <row r="3101" spans="1:25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 t="s">
        <v>25</v>
      </c>
      <c r="G3101" t="s">
        <v>26</v>
      </c>
      <c r="H3101" t="s">
        <v>26</v>
      </c>
      <c r="I3101" t="s">
        <v>48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33</v>
      </c>
      <c r="P3101" t="s">
        <v>26</v>
      </c>
      <c r="Q3101" t="s">
        <v>34</v>
      </c>
      <c r="R3101">
        <v>20.149999999999999</v>
      </c>
      <c r="S3101">
        <v>353.65</v>
      </c>
      <c r="T3101">
        <v>17</v>
      </c>
      <c r="U3101" s="1">
        <f t="shared" si="96"/>
        <v>17.550868486352357</v>
      </c>
      <c r="V3101" t="str">
        <f t="shared" si="97"/>
        <v>Not Left</v>
      </c>
      <c r="W3101">
        <v>0</v>
      </c>
      <c r="X3101">
        <v>0</v>
      </c>
      <c r="Y3101" t="s">
        <v>26</v>
      </c>
    </row>
    <row r="3102" spans="1:25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 t="s">
        <v>25</v>
      </c>
      <c r="G3102" t="s">
        <v>25</v>
      </c>
      <c r="H3102" t="s">
        <v>39</v>
      </c>
      <c r="I3102" t="s">
        <v>26</v>
      </c>
      <c r="J3102" t="s">
        <v>25</v>
      </c>
      <c r="K3102" t="s">
        <v>25</v>
      </c>
      <c r="L3102" t="s">
        <v>26</v>
      </c>
      <c r="M3102" t="s">
        <v>25</v>
      </c>
      <c r="N3102" t="s">
        <v>26</v>
      </c>
      <c r="O3102" t="s">
        <v>29</v>
      </c>
      <c r="P3102" t="s">
        <v>25</v>
      </c>
      <c r="Q3102" t="s">
        <v>42</v>
      </c>
      <c r="R3102">
        <v>94.45</v>
      </c>
      <c r="S3102">
        <v>5073.1000000000004</v>
      </c>
      <c r="T3102">
        <v>55</v>
      </c>
      <c r="U3102" s="1">
        <f t="shared" si="96"/>
        <v>53.712016940179993</v>
      </c>
      <c r="V3102" t="str">
        <f t="shared" si="97"/>
        <v>Left last month</v>
      </c>
      <c r="W3102">
        <v>0</v>
      </c>
      <c r="X3102">
        <v>3</v>
      </c>
      <c r="Y3102" t="s">
        <v>26</v>
      </c>
    </row>
    <row r="3103" spans="1:25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 t="s">
        <v>25</v>
      </c>
      <c r="G3103" t="s">
        <v>25</v>
      </c>
      <c r="H3103" t="s">
        <v>39</v>
      </c>
      <c r="I3103" t="s">
        <v>25</v>
      </c>
      <c r="J3103" t="s">
        <v>26</v>
      </c>
      <c r="K3103" t="s">
        <v>26</v>
      </c>
      <c r="L3103" t="s">
        <v>26</v>
      </c>
      <c r="M3103" t="s">
        <v>26</v>
      </c>
      <c r="N3103" t="s">
        <v>26</v>
      </c>
      <c r="O3103" t="s">
        <v>29</v>
      </c>
      <c r="P3103" t="s">
        <v>25</v>
      </c>
      <c r="Q3103" t="s">
        <v>37</v>
      </c>
      <c r="R3103">
        <v>79.8</v>
      </c>
      <c r="S3103">
        <v>4526.8500000000004</v>
      </c>
      <c r="T3103">
        <v>58</v>
      </c>
      <c r="U3103" s="1">
        <f t="shared" si="96"/>
        <v>56.727443609022565</v>
      </c>
      <c r="V3103" t="str">
        <f t="shared" si="97"/>
        <v>Left last month</v>
      </c>
      <c r="W3103">
        <v>0</v>
      </c>
      <c r="X3103">
        <v>0</v>
      </c>
      <c r="Y3103" t="s">
        <v>26</v>
      </c>
    </row>
    <row r="3104" spans="1:25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 t="s">
        <v>25</v>
      </c>
      <c r="G3104" t="s">
        <v>26</v>
      </c>
      <c r="H3104" t="s">
        <v>28</v>
      </c>
      <c r="I3104" t="s">
        <v>25</v>
      </c>
      <c r="J3104" t="s">
        <v>26</v>
      </c>
      <c r="K3104" t="s">
        <v>26</v>
      </c>
      <c r="L3104" t="s">
        <v>25</v>
      </c>
      <c r="M3104" t="s">
        <v>26</v>
      </c>
      <c r="N3104" t="s">
        <v>26</v>
      </c>
      <c r="O3104" t="s">
        <v>29</v>
      </c>
      <c r="P3104" t="s">
        <v>26</v>
      </c>
      <c r="Q3104" t="s">
        <v>30</v>
      </c>
      <c r="R3104">
        <v>54.2</v>
      </c>
      <c r="S3104">
        <v>308.25</v>
      </c>
      <c r="T3104">
        <v>5</v>
      </c>
      <c r="U3104" s="1">
        <f t="shared" si="96"/>
        <v>5.6872693726937262</v>
      </c>
      <c r="V3104" t="str">
        <f t="shared" si="97"/>
        <v>Not Left</v>
      </c>
      <c r="W3104">
        <v>0</v>
      </c>
      <c r="X3104">
        <v>0</v>
      </c>
      <c r="Y3104" t="s">
        <v>25</v>
      </c>
    </row>
    <row r="3105" spans="1:25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 t="s">
        <v>25</v>
      </c>
      <c r="G3105" t="s">
        <v>26</v>
      </c>
      <c r="H3105" t="s">
        <v>26</v>
      </c>
      <c r="I3105" t="s">
        <v>48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29</v>
      </c>
      <c r="P3105" t="s">
        <v>25</v>
      </c>
      <c r="Q3105" t="s">
        <v>30</v>
      </c>
      <c r="R3105">
        <v>19.45</v>
      </c>
      <c r="S3105">
        <v>19.45</v>
      </c>
      <c r="T3105">
        <v>1</v>
      </c>
      <c r="U3105" s="1">
        <f t="shared" si="96"/>
        <v>1</v>
      </c>
      <c r="V3105" t="str">
        <f t="shared" si="97"/>
        <v>Not Left</v>
      </c>
      <c r="W3105">
        <v>0</v>
      </c>
      <c r="X3105">
        <v>0</v>
      </c>
      <c r="Y3105" t="s">
        <v>25</v>
      </c>
    </row>
    <row r="3106" spans="1:25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 t="s">
        <v>25</v>
      </c>
      <c r="G3106" t="s">
        <v>25</v>
      </c>
      <c r="H3106" t="s">
        <v>39</v>
      </c>
      <c r="I3106" t="s">
        <v>26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29</v>
      </c>
      <c r="P3106" t="s">
        <v>25</v>
      </c>
      <c r="Q3106" t="s">
        <v>30</v>
      </c>
      <c r="R3106">
        <v>74.05</v>
      </c>
      <c r="S3106">
        <v>678.45</v>
      </c>
      <c r="T3106">
        <v>9</v>
      </c>
      <c r="U3106" s="1">
        <f t="shared" si="96"/>
        <v>9.1620526671168143</v>
      </c>
      <c r="V3106" t="str">
        <f t="shared" si="97"/>
        <v>Not Left</v>
      </c>
      <c r="W3106">
        <v>0</v>
      </c>
      <c r="X3106">
        <v>0</v>
      </c>
      <c r="Y3106" t="s">
        <v>26</v>
      </c>
    </row>
    <row r="3107" spans="1:25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 t="s">
        <v>25</v>
      </c>
      <c r="G3107" t="s">
        <v>26</v>
      </c>
      <c r="H3107" t="s">
        <v>28</v>
      </c>
      <c r="I3107" t="s">
        <v>26</v>
      </c>
      <c r="J3107" t="s">
        <v>26</v>
      </c>
      <c r="K3107" t="s">
        <v>26</v>
      </c>
      <c r="L3107" t="s">
        <v>25</v>
      </c>
      <c r="M3107" t="s">
        <v>26</v>
      </c>
      <c r="N3107" t="s">
        <v>26</v>
      </c>
      <c r="O3107" t="s">
        <v>29</v>
      </c>
      <c r="P3107" t="s">
        <v>26</v>
      </c>
      <c r="Q3107" t="s">
        <v>37</v>
      </c>
      <c r="R3107">
        <v>49.15</v>
      </c>
      <c r="S3107">
        <v>1237.3</v>
      </c>
      <c r="T3107">
        <v>26</v>
      </c>
      <c r="U3107" s="1">
        <f t="shared" si="96"/>
        <v>25.173957273652086</v>
      </c>
      <c r="V3107" t="str">
        <f t="shared" si="97"/>
        <v>Left last month</v>
      </c>
      <c r="W3107">
        <v>0</v>
      </c>
      <c r="X3107">
        <v>1</v>
      </c>
      <c r="Y3107" t="s">
        <v>26</v>
      </c>
    </row>
    <row r="3108" spans="1:25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 t="s">
        <v>25</v>
      </c>
      <c r="G3108" t="s">
        <v>26</v>
      </c>
      <c r="H3108" t="s">
        <v>26</v>
      </c>
      <c r="I3108" t="s">
        <v>48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49</v>
      </c>
      <c r="P3108" t="s">
        <v>26</v>
      </c>
      <c r="Q3108" t="s">
        <v>42</v>
      </c>
      <c r="R3108">
        <v>19.399999999999999</v>
      </c>
      <c r="S3108">
        <v>1023.95</v>
      </c>
      <c r="T3108">
        <v>50</v>
      </c>
      <c r="U3108" s="1">
        <f t="shared" si="96"/>
        <v>52.78092783505155</v>
      </c>
      <c r="V3108" t="str">
        <f t="shared" si="97"/>
        <v>Not Left</v>
      </c>
      <c r="W3108">
        <v>0</v>
      </c>
      <c r="X3108">
        <v>0</v>
      </c>
      <c r="Y3108" t="s">
        <v>26</v>
      </c>
    </row>
    <row r="3109" spans="1:25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 t="s">
        <v>25</v>
      </c>
      <c r="G3109" t="s">
        <v>25</v>
      </c>
      <c r="H3109" t="s">
        <v>39</v>
      </c>
      <c r="I3109" t="s">
        <v>25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49</v>
      </c>
      <c r="P3109" t="s">
        <v>25</v>
      </c>
      <c r="Q3109" t="s">
        <v>37</v>
      </c>
      <c r="R3109">
        <v>113.65</v>
      </c>
      <c r="S3109">
        <v>8182.75</v>
      </c>
      <c r="T3109">
        <v>72</v>
      </c>
      <c r="U3109" s="1">
        <f t="shared" si="96"/>
        <v>71.999560052793655</v>
      </c>
      <c r="V3109" t="str">
        <f t="shared" si="97"/>
        <v>Not Left</v>
      </c>
      <c r="W3109">
        <v>0</v>
      </c>
      <c r="X3109">
        <v>0</v>
      </c>
      <c r="Y3109" t="s">
        <v>26</v>
      </c>
    </row>
    <row r="3110" spans="1:25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 t="s">
        <v>25</v>
      </c>
      <c r="G3110" t="s">
        <v>26</v>
      </c>
      <c r="H3110" t="s">
        <v>39</v>
      </c>
      <c r="I3110" t="s">
        <v>25</v>
      </c>
      <c r="J3110" t="s">
        <v>25</v>
      </c>
      <c r="K3110" t="s">
        <v>26</v>
      </c>
      <c r="L3110" t="s">
        <v>25</v>
      </c>
      <c r="M3110" t="s">
        <v>25</v>
      </c>
      <c r="N3110" t="s">
        <v>25</v>
      </c>
      <c r="O3110" t="s">
        <v>33</v>
      </c>
      <c r="P3110" t="s">
        <v>25</v>
      </c>
      <c r="Q3110" t="s">
        <v>42</v>
      </c>
      <c r="R3110">
        <v>106</v>
      </c>
      <c r="S3110">
        <v>4532.3</v>
      </c>
      <c r="T3110">
        <v>43</v>
      </c>
      <c r="U3110" s="1">
        <f t="shared" si="96"/>
        <v>42.757547169811325</v>
      </c>
      <c r="V3110" t="str">
        <f t="shared" si="97"/>
        <v>Not Left</v>
      </c>
      <c r="W3110">
        <v>0</v>
      </c>
      <c r="X3110">
        <v>2</v>
      </c>
      <c r="Y3110" t="s">
        <v>26</v>
      </c>
    </row>
    <row r="3111" spans="1:25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 t="s">
        <v>25</v>
      </c>
      <c r="G3111" t="s">
        <v>25</v>
      </c>
      <c r="H3111" t="s">
        <v>26</v>
      </c>
      <c r="I3111" t="s">
        <v>48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49</v>
      </c>
      <c r="P3111" t="s">
        <v>25</v>
      </c>
      <c r="Q3111" t="s">
        <v>37</v>
      </c>
      <c r="R3111">
        <v>25.95</v>
      </c>
      <c r="S3111">
        <v>1444.05</v>
      </c>
      <c r="T3111">
        <v>56</v>
      </c>
      <c r="U3111" s="1">
        <f t="shared" si="96"/>
        <v>55.647398843930638</v>
      </c>
      <c r="V3111" t="str">
        <f t="shared" si="97"/>
        <v>Not Left</v>
      </c>
      <c r="W3111">
        <v>0</v>
      </c>
      <c r="X3111">
        <v>0</v>
      </c>
      <c r="Y3111" t="s">
        <v>26</v>
      </c>
    </row>
    <row r="3112" spans="1:25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 t="s">
        <v>25</v>
      </c>
      <c r="G3112" t="s">
        <v>26</v>
      </c>
      <c r="H3112" t="s">
        <v>26</v>
      </c>
      <c r="I3112" t="s">
        <v>48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29</v>
      </c>
      <c r="P3112" t="s">
        <v>26</v>
      </c>
      <c r="Q3112" t="s">
        <v>34</v>
      </c>
      <c r="R3112">
        <v>19.100000000000001</v>
      </c>
      <c r="S3112">
        <v>19.100000000000001</v>
      </c>
      <c r="T3112">
        <v>1</v>
      </c>
      <c r="U3112" s="1">
        <f t="shared" si="96"/>
        <v>1</v>
      </c>
      <c r="V3112" t="str">
        <f t="shared" si="97"/>
        <v>Not Left</v>
      </c>
      <c r="W3112">
        <v>0</v>
      </c>
      <c r="X3112">
        <v>0</v>
      </c>
      <c r="Y3112" t="s">
        <v>26</v>
      </c>
    </row>
    <row r="3113" spans="1:25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 t="s">
        <v>25</v>
      </c>
      <c r="G3113" t="s">
        <v>25</v>
      </c>
      <c r="H3113" t="s">
        <v>39</v>
      </c>
      <c r="I3113" t="s">
        <v>26</v>
      </c>
      <c r="J3113" t="s">
        <v>25</v>
      </c>
      <c r="K3113" t="s">
        <v>25</v>
      </c>
      <c r="L3113" t="s">
        <v>26</v>
      </c>
      <c r="M3113" t="s">
        <v>25</v>
      </c>
      <c r="N3113" t="s">
        <v>25</v>
      </c>
      <c r="O3113" t="s">
        <v>49</v>
      </c>
      <c r="P3113" t="s">
        <v>25</v>
      </c>
      <c r="Q3113" t="s">
        <v>30</v>
      </c>
      <c r="R3113">
        <v>103.4</v>
      </c>
      <c r="S3113">
        <v>7372.65</v>
      </c>
      <c r="T3113">
        <v>72</v>
      </c>
      <c r="U3113" s="1">
        <f t="shared" si="96"/>
        <v>71.302224371373299</v>
      </c>
      <c r="V3113" t="str">
        <f t="shared" si="97"/>
        <v>Left last month</v>
      </c>
      <c r="W3113">
        <v>0</v>
      </c>
      <c r="X3113">
        <v>7</v>
      </c>
      <c r="Y3113" t="s">
        <v>25</v>
      </c>
    </row>
    <row r="3114" spans="1:25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 t="s">
        <v>25</v>
      </c>
      <c r="G3114" t="s">
        <v>25</v>
      </c>
      <c r="H3114" t="s">
        <v>39</v>
      </c>
      <c r="I3114" t="s">
        <v>25</v>
      </c>
      <c r="J3114" t="s">
        <v>25</v>
      </c>
      <c r="K3114" t="s">
        <v>26</v>
      </c>
      <c r="L3114" t="s">
        <v>25</v>
      </c>
      <c r="M3114" t="s">
        <v>26</v>
      </c>
      <c r="N3114" t="s">
        <v>25</v>
      </c>
      <c r="O3114" t="s">
        <v>49</v>
      </c>
      <c r="P3114" t="s">
        <v>25</v>
      </c>
      <c r="Q3114" t="s">
        <v>37</v>
      </c>
      <c r="R3114">
        <v>100.55</v>
      </c>
      <c r="S3114">
        <v>7325.1</v>
      </c>
      <c r="T3114">
        <v>72</v>
      </c>
      <c r="U3114" s="1">
        <f t="shared" si="96"/>
        <v>72.850323222277481</v>
      </c>
      <c r="V3114" t="str">
        <f t="shared" si="97"/>
        <v>Not Left</v>
      </c>
      <c r="W3114">
        <v>1</v>
      </c>
      <c r="X3114">
        <v>0</v>
      </c>
      <c r="Y3114" t="s">
        <v>26</v>
      </c>
    </row>
    <row r="3115" spans="1:25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 t="s">
        <v>25</v>
      </c>
      <c r="G3115" t="s">
        <v>25</v>
      </c>
      <c r="H3115" t="s">
        <v>39</v>
      </c>
      <c r="I3115" t="s">
        <v>26</v>
      </c>
      <c r="J3115" t="s">
        <v>26</v>
      </c>
      <c r="K3115" t="s">
        <v>26</v>
      </c>
      <c r="L3115" t="s">
        <v>26</v>
      </c>
      <c r="M3115" t="s">
        <v>25</v>
      </c>
      <c r="N3115" t="s">
        <v>25</v>
      </c>
      <c r="O3115" t="s">
        <v>29</v>
      </c>
      <c r="P3115" t="s">
        <v>25</v>
      </c>
      <c r="Q3115" t="s">
        <v>30</v>
      </c>
      <c r="R3115">
        <v>95.4</v>
      </c>
      <c r="S3115">
        <v>3474.2</v>
      </c>
      <c r="T3115">
        <v>36</v>
      </c>
      <c r="U3115" s="1">
        <f t="shared" si="96"/>
        <v>36.417190775681341</v>
      </c>
      <c r="V3115" t="str">
        <f t="shared" si="97"/>
        <v>Not Left</v>
      </c>
      <c r="W3115">
        <v>0</v>
      </c>
      <c r="X3115">
        <v>0</v>
      </c>
      <c r="Y3115" t="s">
        <v>26</v>
      </c>
    </row>
    <row r="3116" spans="1:25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 t="s">
        <v>25</v>
      </c>
      <c r="G3116" t="s">
        <v>26</v>
      </c>
      <c r="H3116" t="s">
        <v>28</v>
      </c>
      <c r="I3116" t="s">
        <v>26</v>
      </c>
      <c r="J3116" t="s">
        <v>26</v>
      </c>
      <c r="K3116" t="s">
        <v>25</v>
      </c>
      <c r="L3116" t="s">
        <v>25</v>
      </c>
      <c r="M3116" t="s">
        <v>25</v>
      </c>
      <c r="N3116" t="s">
        <v>25</v>
      </c>
      <c r="O3116" t="s">
        <v>29</v>
      </c>
      <c r="P3116" t="s">
        <v>26</v>
      </c>
      <c r="Q3116" t="s">
        <v>37</v>
      </c>
      <c r="R3116">
        <v>75.150000000000006</v>
      </c>
      <c r="S3116">
        <v>392.65</v>
      </c>
      <c r="T3116">
        <v>5</v>
      </c>
      <c r="U3116" s="1">
        <f t="shared" si="96"/>
        <v>5.2248835662009308</v>
      </c>
      <c r="V3116" t="str">
        <f t="shared" si="97"/>
        <v>Not Left</v>
      </c>
      <c r="W3116">
        <v>0</v>
      </c>
      <c r="X3116">
        <v>0</v>
      </c>
      <c r="Y3116" t="s">
        <v>26</v>
      </c>
    </row>
    <row r="3117" spans="1:25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 t="s">
        <v>25</v>
      </c>
      <c r="G3117" t="s">
        <v>25</v>
      </c>
      <c r="H3117" t="s">
        <v>39</v>
      </c>
      <c r="I3117" t="s">
        <v>26</v>
      </c>
      <c r="J3117" t="s">
        <v>25</v>
      </c>
      <c r="K3117" t="s">
        <v>25</v>
      </c>
      <c r="L3117" t="s">
        <v>26</v>
      </c>
      <c r="M3117" t="s">
        <v>26</v>
      </c>
      <c r="N3117" t="s">
        <v>26</v>
      </c>
      <c r="O3117" t="s">
        <v>29</v>
      </c>
      <c r="P3117" t="s">
        <v>25</v>
      </c>
      <c r="Q3117" t="s">
        <v>30</v>
      </c>
      <c r="R3117">
        <v>84.45</v>
      </c>
      <c r="S3117">
        <v>1058.5999999999999</v>
      </c>
      <c r="T3117">
        <v>13</v>
      </c>
      <c r="U3117" s="1">
        <f t="shared" si="96"/>
        <v>12.535227945529899</v>
      </c>
      <c r="V3117" t="str">
        <f t="shared" si="97"/>
        <v>Left last month</v>
      </c>
      <c r="W3117">
        <v>0</v>
      </c>
      <c r="X3117">
        <v>1</v>
      </c>
      <c r="Y3117" t="s">
        <v>25</v>
      </c>
    </row>
    <row r="3118" spans="1:25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 t="s">
        <v>25</v>
      </c>
      <c r="G3118" t="s">
        <v>26</v>
      </c>
      <c r="H3118" t="s">
        <v>39</v>
      </c>
      <c r="I3118" t="s">
        <v>26</v>
      </c>
      <c r="J3118" t="s">
        <v>25</v>
      </c>
      <c r="K3118" t="s">
        <v>25</v>
      </c>
      <c r="L3118" t="s">
        <v>26</v>
      </c>
      <c r="M3118" t="s">
        <v>26</v>
      </c>
      <c r="N3118" t="s">
        <v>25</v>
      </c>
      <c r="O3118" t="s">
        <v>33</v>
      </c>
      <c r="P3118" t="s">
        <v>26</v>
      </c>
      <c r="Q3118" t="s">
        <v>42</v>
      </c>
      <c r="R3118">
        <v>89.15</v>
      </c>
      <c r="S3118">
        <v>3990.75</v>
      </c>
      <c r="T3118">
        <v>44</v>
      </c>
      <c r="U3118" s="1">
        <f t="shared" si="96"/>
        <v>44.764441951766685</v>
      </c>
      <c r="V3118" t="str">
        <f t="shared" si="97"/>
        <v>Not Left</v>
      </c>
      <c r="W3118">
        <v>0</v>
      </c>
      <c r="X3118">
        <v>0</v>
      </c>
      <c r="Y3118" t="s">
        <v>26</v>
      </c>
    </row>
    <row r="3119" spans="1:25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 t="s">
        <v>25</v>
      </c>
      <c r="G3119" t="s">
        <v>25</v>
      </c>
      <c r="H3119" t="s">
        <v>39</v>
      </c>
      <c r="I3119" t="s">
        <v>26</v>
      </c>
      <c r="J3119" t="s">
        <v>25</v>
      </c>
      <c r="K3119" t="s">
        <v>25</v>
      </c>
      <c r="L3119" t="s">
        <v>25</v>
      </c>
      <c r="M3119" t="s">
        <v>25</v>
      </c>
      <c r="N3119" t="s">
        <v>25</v>
      </c>
      <c r="O3119" t="s">
        <v>33</v>
      </c>
      <c r="P3119" t="s">
        <v>25</v>
      </c>
      <c r="Q3119" t="s">
        <v>30</v>
      </c>
      <c r="R3119">
        <v>107.9</v>
      </c>
      <c r="S3119">
        <v>7475.85</v>
      </c>
      <c r="T3119">
        <v>70</v>
      </c>
      <c r="U3119" s="1">
        <f t="shared" si="96"/>
        <v>69.284986098239116</v>
      </c>
      <c r="V3119" t="str">
        <f t="shared" si="97"/>
        <v>Left last month</v>
      </c>
      <c r="W3119">
        <v>0</v>
      </c>
      <c r="X3119">
        <v>0</v>
      </c>
      <c r="Y3119" t="s">
        <v>26</v>
      </c>
    </row>
    <row r="3120" spans="1:25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 t="s">
        <v>25</v>
      </c>
      <c r="G3120" t="s">
        <v>26</v>
      </c>
      <c r="H3120" t="s">
        <v>26</v>
      </c>
      <c r="I3120" t="s">
        <v>48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33</v>
      </c>
      <c r="P3120" t="s">
        <v>26</v>
      </c>
      <c r="Q3120" t="s">
        <v>42</v>
      </c>
      <c r="R3120">
        <v>19.5</v>
      </c>
      <c r="S3120">
        <v>835.5</v>
      </c>
      <c r="T3120">
        <v>44</v>
      </c>
      <c r="U3120" s="1">
        <f t="shared" si="96"/>
        <v>42.846153846153847</v>
      </c>
      <c r="V3120" t="str">
        <f t="shared" si="97"/>
        <v>Left last month</v>
      </c>
      <c r="W3120">
        <v>1</v>
      </c>
      <c r="X3120">
        <v>0</v>
      </c>
      <c r="Y3120" t="s">
        <v>26</v>
      </c>
    </row>
    <row r="3121" spans="1:25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 t="s">
        <v>25</v>
      </c>
      <c r="G3121" t="s">
        <v>25</v>
      </c>
      <c r="H3121" t="s">
        <v>39</v>
      </c>
      <c r="I3121" t="s">
        <v>26</v>
      </c>
      <c r="J3121" t="s">
        <v>26</v>
      </c>
      <c r="K3121" t="s">
        <v>26</v>
      </c>
      <c r="L3121" t="s">
        <v>26</v>
      </c>
      <c r="M3121" t="s">
        <v>25</v>
      </c>
      <c r="N3121" t="s">
        <v>26</v>
      </c>
      <c r="O3121" t="s">
        <v>29</v>
      </c>
      <c r="P3121" t="s">
        <v>25</v>
      </c>
      <c r="Q3121" t="s">
        <v>42</v>
      </c>
      <c r="R3121">
        <v>85.95</v>
      </c>
      <c r="S3121">
        <v>2628.6</v>
      </c>
      <c r="T3121">
        <v>32</v>
      </c>
      <c r="U3121" s="1">
        <f t="shared" si="96"/>
        <v>30.582897033158812</v>
      </c>
      <c r="V3121" t="str">
        <f t="shared" si="97"/>
        <v>Left</v>
      </c>
      <c r="W3121">
        <v>0</v>
      </c>
      <c r="X3121">
        <v>0</v>
      </c>
      <c r="Y3121" t="s">
        <v>25</v>
      </c>
    </row>
    <row r="3122" spans="1:25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 t="s">
        <v>25</v>
      </c>
      <c r="G3122" t="s">
        <v>25</v>
      </c>
      <c r="H3122" t="s">
        <v>26</v>
      </c>
      <c r="I3122" t="s">
        <v>48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49</v>
      </c>
      <c r="P3122" t="s">
        <v>25</v>
      </c>
      <c r="Q3122" t="s">
        <v>42</v>
      </c>
      <c r="R3122">
        <v>24.95</v>
      </c>
      <c r="S3122">
        <v>1718.35</v>
      </c>
      <c r="T3122">
        <v>69</v>
      </c>
      <c r="U3122" s="1">
        <f t="shared" si="96"/>
        <v>68.871743486973941</v>
      </c>
      <c r="V3122" t="str">
        <f t="shared" si="97"/>
        <v>Not Left</v>
      </c>
      <c r="W3122">
        <v>0</v>
      </c>
      <c r="X3122">
        <v>0</v>
      </c>
      <c r="Y3122" t="s">
        <v>26</v>
      </c>
    </row>
    <row r="3123" spans="1:25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 t="s">
        <v>25</v>
      </c>
      <c r="G3123" t="s">
        <v>26</v>
      </c>
      <c r="H3123" t="s">
        <v>28</v>
      </c>
      <c r="I3123" t="s">
        <v>26</v>
      </c>
      <c r="J3123" t="s">
        <v>26</v>
      </c>
      <c r="K3123" t="s">
        <v>26</v>
      </c>
      <c r="L3123" t="s">
        <v>25</v>
      </c>
      <c r="M3123" t="s">
        <v>25</v>
      </c>
      <c r="N3123" t="s">
        <v>26</v>
      </c>
      <c r="O3123" t="s">
        <v>29</v>
      </c>
      <c r="P3123" t="s">
        <v>26</v>
      </c>
      <c r="Q3123" t="s">
        <v>30</v>
      </c>
      <c r="R3123">
        <v>59.4</v>
      </c>
      <c r="S3123">
        <v>1023.9</v>
      </c>
      <c r="T3123">
        <v>16</v>
      </c>
      <c r="U3123" s="1">
        <f t="shared" si="96"/>
        <v>17.237373737373737</v>
      </c>
      <c r="V3123" t="str">
        <f t="shared" si="97"/>
        <v>Not Left</v>
      </c>
      <c r="W3123">
        <v>0</v>
      </c>
      <c r="X3123">
        <v>0</v>
      </c>
      <c r="Y3123" t="s">
        <v>25</v>
      </c>
    </row>
    <row r="3124" spans="1:25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 t="s">
        <v>25</v>
      </c>
      <c r="G3124" t="s">
        <v>26</v>
      </c>
      <c r="H3124" t="s">
        <v>26</v>
      </c>
      <c r="I3124" t="s">
        <v>48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33</v>
      </c>
      <c r="P3124" t="s">
        <v>26</v>
      </c>
      <c r="Q3124" t="s">
        <v>37</v>
      </c>
      <c r="R3124">
        <v>19.5</v>
      </c>
      <c r="S3124">
        <v>1193.55</v>
      </c>
      <c r="T3124">
        <v>68</v>
      </c>
      <c r="U3124" s="1">
        <f t="shared" si="96"/>
        <v>61.207692307692305</v>
      </c>
      <c r="V3124" t="str">
        <f t="shared" si="97"/>
        <v>Left</v>
      </c>
      <c r="W3124">
        <v>0</v>
      </c>
      <c r="X3124">
        <v>0</v>
      </c>
      <c r="Y3124" t="s">
        <v>26</v>
      </c>
    </row>
    <row r="3125" spans="1:25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 t="s">
        <v>25</v>
      </c>
      <c r="G3125" t="s">
        <v>26</v>
      </c>
      <c r="H3125" t="s">
        <v>39</v>
      </c>
      <c r="I3125" t="s">
        <v>26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29</v>
      </c>
      <c r="P3125" t="s">
        <v>25</v>
      </c>
      <c r="Q3125" t="s">
        <v>42</v>
      </c>
      <c r="R3125">
        <v>69.95</v>
      </c>
      <c r="S3125">
        <v>1205.5</v>
      </c>
      <c r="T3125">
        <v>16</v>
      </c>
      <c r="U3125" s="1">
        <f t="shared" si="96"/>
        <v>17.2337383845604</v>
      </c>
      <c r="V3125" t="str">
        <f t="shared" si="97"/>
        <v>Not Left</v>
      </c>
      <c r="W3125">
        <v>0</v>
      </c>
      <c r="X3125">
        <v>0</v>
      </c>
      <c r="Y3125" t="s">
        <v>26</v>
      </c>
    </row>
    <row r="3126" spans="1:25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 t="s">
        <v>25</v>
      </c>
      <c r="G3126" t="s">
        <v>26</v>
      </c>
      <c r="H3126" t="s">
        <v>28</v>
      </c>
      <c r="I3126" t="s">
        <v>25</v>
      </c>
      <c r="J3126" t="s">
        <v>25</v>
      </c>
      <c r="K3126" t="s">
        <v>26</v>
      </c>
      <c r="L3126" t="s">
        <v>25</v>
      </c>
      <c r="M3126" t="s">
        <v>25</v>
      </c>
      <c r="N3126" t="s">
        <v>25</v>
      </c>
      <c r="O3126" t="s">
        <v>49</v>
      </c>
      <c r="P3126" t="s">
        <v>26</v>
      </c>
      <c r="Q3126" t="s">
        <v>37</v>
      </c>
      <c r="R3126">
        <v>82.85</v>
      </c>
      <c r="S3126">
        <v>5776.45</v>
      </c>
      <c r="T3126">
        <v>68</v>
      </c>
      <c r="U3126" s="1">
        <f t="shared" si="96"/>
        <v>69.721786360893176</v>
      </c>
      <c r="V3126" t="str">
        <f t="shared" si="97"/>
        <v>Not Left</v>
      </c>
      <c r="W3126">
        <v>0</v>
      </c>
      <c r="X3126">
        <v>0</v>
      </c>
      <c r="Y3126" t="s">
        <v>26</v>
      </c>
    </row>
    <row r="3127" spans="1:25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 t="s">
        <v>25</v>
      </c>
      <c r="G3127" t="s">
        <v>26</v>
      </c>
      <c r="H3127" t="s">
        <v>26</v>
      </c>
      <c r="I3127" t="s">
        <v>48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29</v>
      </c>
      <c r="P3127" t="s">
        <v>26</v>
      </c>
      <c r="Q3127" t="s">
        <v>34</v>
      </c>
      <c r="R3127">
        <v>19</v>
      </c>
      <c r="S3127">
        <v>78.900000000000006</v>
      </c>
      <c r="T3127">
        <v>4</v>
      </c>
      <c r="U3127" s="1">
        <f t="shared" si="96"/>
        <v>4.1526315789473687</v>
      </c>
      <c r="V3127" t="str">
        <f t="shared" si="97"/>
        <v>Not Left</v>
      </c>
      <c r="W3127">
        <v>5</v>
      </c>
      <c r="X3127">
        <v>0</v>
      </c>
      <c r="Y3127" t="s">
        <v>26</v>
      </c>
    </row>
    <row r="3128" spans="1:25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 t="s">
        <v>26</v>
      </c>
      <c r="G3128" t="s">
        <v>27</v>
      </c>
      <c r="H3128" t="s">
        <v>28</v>
      </c>
      <c r="I3128" t="s">
        <v>25</v>
      </c>
      <c r="J3128" t="s">
        <v>25</v>
      </c>
      <c r="K3128" t="s">
        <v>26</v>
      </c>
      <c r="L3128" t="s">
        <v>25</v>
      </c>
      <c r="M3128" t="s">
        <v>26</v>
      </c>
      <c r="N3128" t="s">
        <v>26</v>
      </c>
      <c r="O3128" t="s">
        <v>29</v>
      </c>
      <c r="P3128" t="s">
        <v>26</v>
      </c>
      <c r="Q3128" t="s">
        <v>42</v>
      </c>
      <c r="R3128">
        <v>38.85</v>
      </c>
      <c r="S3128">
        <v>1025.1500000000001</v>
      </c>
      <c r="T3128">
        <v>26</v>
      </c>
      <c r="U3128" s="1">
        <f t="shared" si="96"/>
        <v>26.387387387387388</v>
      </c>
      <c r="V3128" t="str">
        <f t="shared" si="97"/>
        <v>Not Left</v>
      </c>
      <c r="W3128">
        <v>0</v>
      </c>
      <c r="X3128">
        <v>0</v>
      </c>
      <c r="Y3128" t="s">
        <v>26</v>
      </c>
    </row>
    <row r="3129" spans="1:25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 t="s">
        <v>26</v>
      </c>
      <c r="G3129" t="s">
        <v>27</v>
      </c>
      <c r="H3129" t="s">
        <v>28</v>
      </c>
      <c r="I3129" t="s">
        <v>26</v>
      </c>
      <c r="J3129" t="s">
        <v>25</v>
      </c>
      <c r="K3129" t="s">
        <v>26</v>
      </c>
      <c r="L3129" t="s">
        <v>26</v>
      </c>
      <c r="M3129" t="s">
        <v>26</v>
      </c>
      <c r="N3129" t="s">
        <v>26</v>
      </c>
      <c r="O3129" t="s">
        <v>29</v>
      </c>
      <c r="P3129" t="s">
        <v>25</v>
      </c>
      <c r="Q3129" t="s">
        <v>30</v>
      </c>
      <c r="R3129">
        <v>30.6</v>
      </c>
      <c r="S3129">
        <v>856.35</v>
      </c>
      <c r="T3129">
        <v>29</v>
      </c>
      <c r="U3129" s="1">
        <f t="shared" si="96"/>
        <v>27.985294117647058</v>
      </c>
      <c r="V3129" t="str">
        <f t="shared" si="97"/>
        <v>Left last month</v>
      </c>
      <c r="W3129">
        <v>0</v>
      </c>
      <c r="X3129">
        <v>0</v>
      </c>
      <c r="Y3129" t="s">
        <v>25</v>
      </c>
    </row>
    <row r="3130" spans="1:25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 t="s">
        <v>25</v>
      </c>
      <c r="G3130" t="s">
        <v>26</v>
      </c>
      <c r="H3130" t="s">
        <v>26</v>
      </c>
      <c r="I3130" t="s">
        <v>48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29</v>
      </c>
      <c r="P3130" t="s">
        <v>26</v>
      </c>
      <c r="Q3130" t="s">
        <v>42</v>
      </c>
      <c r="R3130">
        <v>20.350000000000001</v>
      </c>
      <c r="S3130">
        <v>122</v>
      </c>
      <c r="T3130">
        <v>5</v>
      </c>
      <c r="U3130" s="1">
        <f t="shared" si="96"/>
        <v>5.9950859950859945</v>
      </c>
      <c r="V3130" t="str">
        <f t="shared" si="97"/>
        <v>Not Left</v>
      </c>
      <c r="W3130">
        <v>0</v>
      </c>
      <c r="X3130">
        <v>0</v>
      </c>
      <c r="Y3130" t="s">
        <v>26</v>
      </c>
    </row>
    <row r="3131" spans="1:25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 t="s">
        <v>25</v>
      </c>
      <c r="G3131" t="s">
        <v>25</v>
      </c>
      <c r="H3131" t="s">
        <v>39</v>
      </c>
      <c r="I3131" t="s">
        <v>26</v>
      </c>
      <c r="J3131" t="s">
        <v>25</v>
      </c>
      <c r="K3131" t="s">
        <v>25</v>
      </c>
      <c r="L3131" t="s">
        <v>26</v>
      </c>
      <c r="M3131" t="s">
        <v>25</v>
      </c>
      <c r="N3131" t="s">
        <v>26</v>
      </c>
      <c r="O3131" t="s">
        <v>33</v>
      </c>
      <c r="P3131" t="s">
        <v>25</v>
      </c>
      <c r="Q3131" t="s">
        <v>37</v>
      </c>
      <c r="R3131">
        <v>95</v>
      </c>
      <c r="S3131">
        <v>6602.9</v>
      </c>
      <c r="T3131">
        <v>70</v>
      </c>
      <c r="U3131" s="1">
        <f t="shared" si="96"/>
        <v>69.504210526315788</v>
      </c>
      <c r="V3131" t="str">
        <f t="shared" si="97"/>
        <v>Left last month</v>
      </c>
      <c r="W3131">
        <v>0</v>
      </c>
      <c r="X3131">
        <v>0</v>
      </c>
      <c r="Y3131" t="s">
        <v>26</v>
      </c>
    </row>
    <row r="3132" spans="1:25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 t="s">
        <v>25</v>
      </c>
      <c r="G3132" t="s">
        <v>26</v>
      </c>
      <c r="H3132" t="s">
        <v>28</v>
      </c>
      <c r="I3132" t="s">
        <v>25</v>
      </c>
      <c r="J3132" t="s">
        <v>26</v>
      </c>
      <c r="K3132" t="s">
        <v>26</v>
      </c>
      <c r="L3132" t="s">
        <v>25</v>
      </c>
      <c r="M3132" t="s">
        <v>25</v>
      </c>
      <c r="N3132" t="s">
        <v>25</v>
      </c>
      <c r="O3132" t="s">
        <v>33</v>
      </c>
      <c r="P3132" t="s">
        <v>26</v>
      </c>
      <c r="Q3132" t="s">
        <v>37</v>
      </c>
      <c r="R3132">
        <v>74.400000000000006</v>
      </c>
      <c r="S3132">
        <v>1712.9</v>
      </c>
      <c r="T3132">
        <v>24</v>
      </c>
      <c r="U3132" s="1">
        <f t="shared" si="96"/>
        <v>23.022849462365592</v>
      </c>
      <c r="V3132" t="str">
        <f t="shared" si="97"/>
        <v>Left last month</v>
      </c>
      <c r="W3132">
        <v>0</v>
      </c>
      <c r="X3132">
        <v>0</v>
      </c>
      <c r="Y3132" t="s">
        <v>26</v>
      </c>
    </row>
    <row r="3133" spans="1:25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 t="s">
        <v>25</v>
      </c>
      <c r="G3133" t="s">
        <v>25</v>
      </c>
      <c r="H3133" t="s">
        <v>28</v>
      </c>
      <c r="I3133" t="s">
        <v>25</v>
      </c>
      <c r="J3133" t="s">
        <v>25</v>
      </c>
      <c r="K3133" t="s">
        <v>25</v>
      </c>
      <c r="L3133" t="s">
        <v>25</v>
      </c>
      <c r="M3133" t="s">
        <v>26</v>
      </c>
      <c r="N3133" t="s">
        <v>25</v>
      </c>
      <c r="O3133" t="s">
        <v>49</v>
      </c>
      <c r="P3133" t="s">
        <v>26</v>
      </c>
      <c r="Q3133" t="s">
        <v>37</v>
      </c>
      <c r="R3133">
        <v>78.45</v>
      </c>
      <c r="S3133">
        <v>5682.25</v>
      </c>
      <c r="T3133">
        <v>72</v>
      </c>
      <c r="U3133" s="1">
        <f t="shared" si="96"/>
        <v>72.4314850223072</v>
      </c>
      <c r="V3133" t="str">
        <f t="shared" si="97"/>
        <v>Not Left</v>
      </c>
      <c r="W3133">
        <v>0</v>
      </c>
      <c r="X3133">
        <v>0</v>
      </c>
      <c r="Y3133" t="s">
        <v>26</v>
      </c>
    </row>
    <row r="3134" spans="1:25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 t="s">
        <v>25</v>
      </c>
      <c r="G3134" t="s">
        <v>26</v>
      </c>
      <c r="H3134" t="s">
        <v>39</v>
      </c>
      <c r="I3134" t="s">
        <v>26</v>
      </c>
      <c r="J3134" t="s">
        <v>26</v>
      </c>
      <c r="K3134" t="s">
        <v>26</v>
      </c>
      <c r="L3134" t="s">
        <v>25</v>
      </c>
      <c r="M3134" t="s">
        <v>26</v>
      </c>
      <c r="N3134" t="s">
        <v>26</v>
      </c>
      <c r="O3134" t="s">
        <v>29</v>
      </c>
      <c r="P3134" t="s">
        <v>25</v>
      </c>
      <c r="Q3134" t="s">
        <v>34</v>
      </c>
      <c r="R3134">
        <v>74.3</v>
      </c>
      <c r="S3134">
        <v>74.3</v>
      </c>
      <c r="T3134">
        <v>1</v>
      </c>
      <c r="U3134" s="1">
        <f t="shared" si="96"/>
        <v>1</v>
      </c>
      <c r="V3134" t="str">
        <f t="shared" si="97"/>
        <v>Not Left</v>
      </c>
      <c r="W3134">
        <v>0</v>
      </c>
      <c r="X3134">
        <v>0</v>
      </c>
      <c r="Y3134" t="s">
        <v>26</v>
      </c>
    </row>
    <row r="3135" spans="1:25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 t="s">
        <v>26</v>
      </c>
      <c r="G3135" t="s">
        <v>27</v>
      </c>
      <c r="H3135" t="s">
        <v>28</v>
      </c>
      <c r="I3135" t="s">
        <v>26</v>
      </c>
      <c r="J3135" t="s">
        <v>25</v>
      </c>
      <c r="K3135" t="s">
        <v>25</v>
      </c>
      <c r="L3135" t="s">
        <v>25</v>
      </c>
      <c r="M3135" t="s">
        <v>26</v>
      </c>
      <c r="N3135" t="s">
        <v>25</v>
      </c>
      <c r="O3135" t="s">
        <v>33</v>
      </c>
      <c r="P3135" t="s">
        <v>25</v>
      </c>
      <c r="Q3135" t="s">
        <v>37</v>
      </c>
      <c r="R3135">
        <v>51.05</v>
      </c>
      <c r="S3135">
        <v>3635.15</v>
      </c>
      <c r="T3135">
        <v>70</v>
      </c>
      <c r="U3135" s="1">
        <f t="shared" si="96"/>
        <v>71.20763956904996</v>
      </c>
      <c r="V3135" t="str">
        <f t="shared" si="97"/>
        <v>Not Left</v>
      </c>
      <c r="W3135">
        <v>0</v>
      </c>
      <c r="X3135">
        <v>0</v>
      </c>
      <c r="Y3135" t="s">
        <v>26</v>
      </c>
    </row>
    <row r="3136" spans="1:25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 t="s">
        <v>25</v>
      </c>
      <c r="G3136" t="s">
        <v>26</v>
      </c>
      <c r="H3136" t="s">
        <v>26</v>
      </c>
      <c r="I3136" t="s">
        <v>48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29</v>
      </c>
      <c r="P3136" t="s">
        <v>26</v>
      </c>
      <c r="Q3136" t="s">
        <v>37</v>
      </c>
      <c r="R3136">
        <v>19.2</v>
      </c>
      <c r="S3136">
        <v>702.9</v>
      </c>
      <c r="T3136">
        <v>36</v>
      </c>
      <c r="U3136" s="1">
        <f t="shared" si="96"/>
        <v>36.609375</v>
      </c>
      <c r="V3136" t="str">
        <f t="shared" si="97"/>
        <v>Not Left</v>
      </c>
      <c r="W3136">
        <v>0</v>
      </c>
      <c r="X3136">
        <v>0</v>
      </c>
      <c r="Y3136" t="s">
        <v>26</v>
      </c>
    </row>
    <row r="3137" spans="1:25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 t="s">
        <v>25</v>
      </c>
      <c r="G3137" t="s">
        <v>25</v>
      </c>
      <c r="H3137" t="s">
        <v>39</v>
      </c>
      <c r="I3137" t="s">
        <v>26</v>
      </c>
      <c r="J3137" t="s">
        <v>26</v>
      </c>
      <c r="K3137" t="s">
        <v>26</v>
      </c>
      <c r="L3137" t="s">
        <v>25</v>
      </c>
      <c r="M3137" t="s">
        <v>25</v>
      </c>
      <c r="N3137" t="s">
        <v>25</v>
      </c>
      <c r="O3137" t="s">
        <v>29</v>
      </c>
      <c r="P3137" t="s">
        <v>25</v>
      </c>
      <c r="Q3137" t="s">
        <v>30</v>
      </c>
      <c r="R3137">
        <v>99.55</v>
      </c>
      <c r="S3137">
        <v>3734.25</v>
      </c>
      <c r="T3137">
        <v>38</v>
      </c>
      <c r="U3137" s="1">
        <f t="shared" si="96"/>
        <v>37.511300853842293</v>
      </c>
      <c r="V3137" t="str">
        <f t="shared" si="97"/>
        <v>Left last month</v>
      </c>
      <c r="W3137">
        <v>0</v>
      </c>
      <c r="X3137">
        <v>2</v>
      </c>
      <c r="Y3137" t="s">
        <v>25</v>
      </c>
    </row>
    <row r="3138" spans="1:25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 t="s">
        <v>25</v>
      </c>
      <c r="G3138" t="s">
        <v>26</v>
      </c>
      <c r="H3138" t="s">
        <v>39</v>
      </c>
      <c r="I3138" t="s">
        <v>26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29</v>
      </c>
      <c r="P3138" t="s">
        <v>25</v>
      </c>
      <c r="Q3138" t="s">
        <v>30</v>
      </c>
      <c r="R3138">
        <v>70</v>
      </c>
      <c r="S3138">
        <v>1144.5</v>
      </c>
      <c r="T3138">
        <v>17</v>
      </c>
      <c r="U3138" s="1">
        <f t="shared" si="96"/>
        <v>16.350000000000001</v>
      </c>
      <c r="V3138" t="str">
        <f t="shared" si="97"/>
        <v>Left last month</v>
      </c>
      <c r="W3138">
        <v>2</v>
      </c>
      <c r="X3138">
        <v>0</v>
      </c>
      <c r="Y3138" t="s">
        <v>25</v>
      </c>
    </row>
    <row r="3139" spans="1:25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 t="s">
        <v>25</v>
      </c>
      <c r="G3139" t="s">
        <v>25</v>
      </c>
      <c r="H3139" t="s">
        <v>39</v>
      </c>
      <c r="I3139" t="s">
        <v>26</v>
      </c>
      <c r="J3139" t="s">
        <v>25</v>
      </c>
      <c r="K3139" t="s">
        <v>25</v>
      </c>
      <c r="L3139" t="s">
        <v>25</v>
      </c>
      <c r="M3139" t="s">
        <v>25</v>
      </c>
      <c r="N3139" t="s">
        <v>25</v>
      </c>
      <c r="O3139" t="s">
        <v>33</v>
      </c>
      <c r="P3139" t="s">
        <v>25</v>
      </c>
      <c r="Q3139" t="s">
        <v>37</v>
      </c>
      <c r="R3139">
        <v>109.1</v>
      </c>
      <c r="S3139">
        <v>4454.25</v>
      </c>
      <c r="T3139">
        <v>41</v>
      </c>
      <c r="U3139" s="1">
        <f t="shared" ref="U3139:U3202" si="98">S3139/R3139</f>
        <v>40.827222731439051</v>
      </c>
      <c r="V3139" t="str">
        <f t="shared" ref="V3139:V3202" si="99">_xlfn.IFS((T3139-U3139)&lt;=0.4,"Not Left",(T3139-U3139)&gt;1.4,"Left",(T3139-U3139)&gt;0.4,"Left last month")</f>
        <v>Not Left</v>
      </c>
      <c r="W3139">
        <v>0</v>
      </c>
      <c r="X3139">
        <v>0</v>
      </c>
      <c r="Y3139" t="s">
        <v>26</v>
      </c>
    </row>
    <row r="3140" spans="1:25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 t="s">
        <v>25</v>
      </c>
      <c r="G3140" t="s">
        <v>26</v>
      </c>
      <c r="H3140" t="s">
        <v>28</v>
      </c>
      <c r="I3140" t="s">
        <v>26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29</v>
      </c>
      <c r="P3140" t="s">
        <v>25</v>
      </c>
      <c r="Q3140" t="s">
        <v>30</v>
      </c>
      <c r="R3140">
        <v>45.3</v>
      </c>
      <c r="S3140">
        <v>45.3</v>
      </c>
      <c r="T3140">
        <v>1</v>
      </c>
      <c r="U3140" s="1">
        <f t="shared" si="98"/>
        <v>1</v>
      </c>
      <c r="V3140" t="str">
        <f t="shared" si="99"/>
        <v>Not Left</v>
      </c>
      <c r="W3140">
        <v>0</v>
      </c>
      <c r="X3140">
        <v>0</v>
      </c>
      <c r="Y3140" t="s">
        <v>25</v>
      </c>
    </row>
    <row r="3141" spans="1:25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 t="s">
        <v>26</v>
      </c>
      <c r="G3141" t="s">
        <v>27</v>
      </c>
      <c r="H3141" t="s">
        <v>28</v>
      </c>
      <c r="I3141" t="s">
        <v>26</v>
      </c>
      <c r="J3141" t="s">
        <v>26</v>
      </c>
      <c r="K3141" t="s">
        <v>26</v>
      </c>
      <c r="L3141" t="s">
        <v>25</v>
      </c>
      <c r="M3141" t="s">
        <v>26</v>
      </c>
      <c r="N3141" t="s">
        <v>26</v>
      </c>
      <c r="O3141" t="s">
        <v>29</v>
      </c>
      <c r="P3141" t="s">
        <v>26</v>
      </c>
      <c r="Q3141" t="s">
        <v>37</v>
      </c>
      <c r="R3141">
        <v>29.85</v>
      </c>
      <c r="S3141">
        <v>75.599999999999994</v>
      </c>
      <c r="T3141">
        <v>2</v>
      </c>
      <c r="U3141" s="1">
        <f t="shared" si="98"/>
        <v>2.5326633165829144</v>
      </c>
      <c r="V3141" t="str">
        <f t="shared" si="99"/>
        <v>Not Left</v>
      </c>
      <c r="W3141">
        <v>0</v>
      </c>
      <c r="X3141">
        <v>0</v>
      </c>
      <c r="Y3141" t="s">
        <v>25</v>
      </c>
    </row>
    <row r="3142" spans="1:25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 t="s">
        <v>25</v>
      </c>
      <c r="G3142" t="s">
        <v>26</v>
      </c>
      <c r="H3142" t="s">
        <v>39</v>
      </c>
      <c r="I3142" t="s">
        <v>26</v>
      </c>
      <c r="J3142" t="s">
        <v>26</v>
      </c>
      <c r="K3142" t="s">
        <v>25</v>
      </c>
      <c r="L3142" t="s">
        <v>26</v>
      </c>
      <c r="M3142" t="s">
        <v>26</v>
      </c>
      <c r="N3142" t="s">
        <v>26</v>
      </c>
      <c r="O3142" t="s">
        <v>29</v>
      </c>
      <c r="P3142" t="s">
        <v>26</v>
      </c>
      <c r="Q3142" t="s">
        <v>30</v>
      </c>
      <c r="R3142">
        <v>76.45</v>
      </c>
      <c r="S3142">
        <v>1117.55</v>
      </c>
      <c r="T3142">
        <v>14</v>
      </c>
      <c r="U3142" s="1">
        <f t="shared" si="98"/>
        <v>14.618051013734465</v>
      </c>
      <c r="V3142" t="str">
        <f t="shared" si="99"/>
        <v>Not Left</v>
      </c>
      <c r="W3142">
        <v>0</v>
      </c>
      <c r="X3142">
        <v>0</v>
      </c>
      <c r="Y3142" t="s">
        <v>26</v>
      </c>
    </row>
    <row r="3143" spans="1:25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 t="s">
        <v>25</v>
      </c>
      <c r="G3143" t="s">
        <v>26</v>
      </c>
      <c r="H3143" t="s">
        <v>39</v>
      </c>
      <c r="I3143" t="s">
        <v>26</v>
      </c>
      <c r="J3143" t="s">
        <v>25</v>
      </c>
      <c r="K3143" t="s">
        <v>25</v>
      </c>
      <c r="L3143" t="s">
        <v>25</v>
      </c>
      <c r="M3143" t="s">
        <v>26</v>
      </c>
      <c r="N3143" t="s">
        <v>25</v>
      </c>
      <c r="O3143" t="s">
        <v>29</v>
      </c>
      <c r="P3143" t="s">
        <v>25</v>
      </c>
      <c r="Q3143" t="s">
        <v>42</v>
      </c>
      <c r="R3143">
        <v>95.1</v>
      </c>
      <c r="S3143">
        <v>180.25</v>
      </c>
      <c r="T3143">
        <v>2</v>
      </c>
      <c r="U3143" s="1">
        <f t="shared" si="98"/>
        <v>1.8953732912723451</v>
      </c>
      <c r="V3143" t="str">
        <f t="shared" si="99"/>
        <v>Not Left</v>
      </c>
      <c r="W3143">
        <v>0</v>
      </c>
      <c r="X3143">
        <v>0</v>
      </c>
      <c r="Y3143" t="s">
        <v>25</v>
      </c>
    </row>
    <row r="3144" spans="1:25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 t="s">
        <v>25</v>
      </c>
      <c r="G3144" t="s">
        <v>26</v>
      </c>
      <c r="H3144" t="s">
        <v>26</v>
      </c>
      <c r="I3144" t="s">
        <v>48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29</v>
      </c>
      <c r="P3144" t="s">
        <v>26</v>
      </c>
      <c r="Q3144" t="s">
        <v>34</v>
      </c>
      <c r="R3144">
        <v>19.8</v>
      </c>
      <c r="S3144">
        <v>19.8</v>
      </c>
      <c r="T3144">
        <v>1</v>
      </c>
      <c r="U3144" s="1">
        <f t="shared" si="98"/>
        <v>1</v>
      </c>
      <c r="V3144" t="str">
        <f t="shared" si="99"/>
        <v>Not Left</v>
      </c>
      <c r="W3144">
        <v>0</v>
      </c>
      <c r="X3144">
        <v>0</v>
      </c>
      <c r="Y3144" t="s">
        <v>25</v>
      </c>
    </row>
    <row r="3145" spans="1:25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 t="s">
        <v>25</v>
      </c>
      <c r="G3145" t="s">
        <v>25</v>
      </c>
      <c r="H3145" t="s">
        <v>28</v>
      </c>
      <c r="I3145" t="s">
        <v>26</v>
      </c>
      <c r="J3145" t="s">
        <v>25</v>
      </c>
      <c r="K3145" t="s">
        <v>25</v>
      </c>
      <c r="L3145" t="s">
        <v>25</v>
      </c>
      <c r="M3145" t="s">
        <v>25</v>
      </c>
      <c r="N3145" t="s">
        <v>26</v>
      </c>
      <c r="O3145" t="s">
        <v>29</v>
      </c>
      <c r="P3145" t="s">
        <v>25</v>
      </c>
      <c r="Q3145" t="s">
        <v>30</v>
      </c>
      <c r="R3145">
        <v>72.8</v>
      </c>
      <c r="S3145">
        <v>930.05</v>
      </c>
      <c r="T3145">
        <v>13</v>
      </c>
      <c r="U3145" s="1">
        <f t="shared" si="98"/>
        <v>12.775412087912088</v>
      </c>
      <c r="V3145" t="str">
        <f t="shared" si="99"/>
        <v>Not Left</v>
      </c>
      <c r="W3145">
        <v>0</v>
      </c>
      <c r="X3145">
        <v>0</v>
      </c>
      <c r="Y3145" t="s">
        <v>26</v>
      </c>
    </row>
    <row r="3146" spans="1:25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 t="s">
        <v>25</v>
      </c>
      <c r="G3146" t="s">
        <v>26</v>
      </c>
      <c r="H3146" t="s">
        <v>26</v>
      </c>
      <c r="I3146" t="s">
        <v>48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29</v>
      </c>
      <c r="P3146" t="s">
        <v>26</v>
      </c>
      <c r="Q3146" t="s">
        <v>34</v>
      </c>
      <c r="R3146">
        <v>18.95</v>
      </c>
      <c r="S3146">
        <v>110.15</v>
      </c>
      <c r="T3146">
        <v>6</v>
      </c>
      <c r="U3146" s="1">
        <f t="shared" si="98"/>
        <v>5.8126649076517154</v>
      </c>
      <c r="V3146" t="str">
        <f t="shared" si="99"/>
        <v>Not Left</v>
      </c>
      <c r="W3146">
        <v>0</v>
      </c>
      <c r="X3146">
        <v>0</v>
      </c>
      <c r="Y3146" t="s">
        <v>26</v>
      </c>
    </row>
    <row r="3147" spans="1:25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 t="s">
        <v>25</v>
      </c>
      <c r="G3147" t="s">
        <v>26</v>
      </c>
      <c r="H3147" t="s">
        <v>39</v>
      </c>
      <c r="I3147" t="s">
        <v>26</v>
      </c>
      <c r="J3147" t="s">
        <v>25</v>
      </c>
      <c r="K3147" t="s">
        <v>26</v>
      </c>
      <c r="L3147" t="s">
        <v>26</v>
      </c>
      <c r="M3147" t="s">
        <v>26</v>
      </c>
      <c r="N3147" t="s">
        <v>26</v>
      </c>
      <c r="O3147" t="s">
        <v>29</v>
      </c>
      <c r="P3147" t="s">
        <v>25</v>
      </c>
      <c r="Q3147" t="s">
        <v>37</v>
      </c>
      <c r="R3147">
        <v>76.650000000000006</v>
      </c>
      <c r="S3147">
        <v>333.6</v>
      </c>
      <c r="T3147">
        <v>4</v>
      </c>
      <c r="U3147" s="1">
        <f t="shared" si="98"/>
        <v>4.3522504892367904</v>
      </c>
      <c r="V3147" t="str">
        <f t="shared" si="99"/>
        <v>Not Left</v>
      </c>
      <c r="W3147">
        <v>0</v>
      </c>
      <c r="X3147">
        <v>0</v>
      </c>
      <c r="Y3147" t="s">
        <v>25</v>
      </c>
    </row>
    <row r="3148" spans="1:25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 t="s">
        <v>25</v>
      </c>
      <c r="G3148" t="s">
        <v>26</v>
      </c>
      <c r="H3148" t="s">
        <v>39</v>
      </c>
      <c r="I3148" t="s">
        <v>26</v>
      </c>
      <c r="J3148" t="s">
        <v>25</v>
      </c>
      <c r="K3148" t="s">
        <v>26</v>
      </c>
      <c r="L3148" t="s">
        <v>25</v>
      </c>
      <c r="M3148" t="s">
        <v>25</v>
      </c>
      <c r="N3148" t="s">
        <v>25</v>
      </c>
      <c r="O3148" t="s">
        <v>29</v>
      </c>
      <c r="P3148" t="s">
        <v>25</v>
      </c>
      <c r="Q3148" t="s">
        <v>34</v>
      </c>
      <c r="R3148">
        <v>99.15</v>
      </c>
      <c r="S3148">
        <v>465.05</v>
      </c>
      <c r="T3148">
        <v>5</v>
      </c>
      <c r="U3148" s="1">
        <f t="shared" si="98"/>
        <v>4.6903681290973269</v>
      </c>
      <c r="V3148" t="str">
        <f t="shared" si="99"/>
        <v>Not Left</v>
      </c>
      <c r="W3148">
        <v>0</v>
      </c>
      <c r="X3148">
        <v>0</v>
      </c>
      <c r="Y3148" t="s">
        <v>25</v>
      </c>
    </row>
    <row r="3149" spans="1:25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 t="s">
        <v>25</v>
      </c>
      <c r="G3149" t="s">
        <v>26</v>
      </c>
      <c r="H3149" t="s">
        <v>39</v>
      </c>
      <c r="I3149" t="s">
        <v>25</v>
      </c>
      <c r="J3149" t="s">
        <v>26</v>
      </c>
      <c r="K3149" t="s">
        <v>25</v>
      </c>
      <c r="L3149" t="s">
        <v>26</v>
      </c>
      <c r="M3149" t="s">
        <v>25</v>
      </c>
      <c r="N3149" t="s">
        <v>25</v>
      </c>
      <c r="O3149" t="s">
        <v>29</v>
      </c>
      <c r="P3149" t="s">
        <v>26</v>
      </c>
      <c r="Q3149" t="s">
        <v>30</v>
      </c>
      <c r="R3149">
        <v>101.75</v>
      </c>
      <c r="S3149">
        <v>1669.4</v>
      </c>
      <c r="T3149">
        <v>15</v>
      </c>
      <c r="U3149" s="1">
        <f t="shared" si="98"/>
        <v>16.406879606879606</v>
      </c>
      <c r="V3149" t="str">
        <f t="shared" si="99"/>
        <v>Not Left</v>
      </c>
      <c r="W3149">
        <v>0</v>
      </c>
      <c r="X3149">
        <v>0</v>
      </c>
      <c r="Y3149" t="s">
        <v>26</v>
      </c>
    </row>
    <row r="3150" spans="1:25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 t="s">
        <v>25</v>
      </c>
      <c r="G3150" t="s">
        <v>26</v>
      </c>
      <c r="H3150" t="s">
        <v>39</v>
      </c>
      <c r="I3150" t="s">
        <v>25</v>
      </c>
      <c r="J3150" t="s">
        <v>26</v>
      </c>
      <c r="K3150" t="s">
        <v>26</v>
      </c>
      <c r="L3150" t="s">
        <v>26</v>
      </c>
      <c r="M3150" t="s">
        <v>26</v>
      </c>
      <c r="N3150" t="s">
        <v>26</v>
      </c>
      <c r="O3150" t="s">
        <v>29</v>
      </c>
      <c r="P3150" t="s">
        <v>26</v>
      </c>
      <c r="Q3150" t="s">
        <v>42</v>
      </c>
      <c r="R3150">
        <v>75.45</v>
      </c>
      <c r="S3150">
        <v>3545.1</v>
      </c>
      <c r="T3150">
        <v>47</v>
      </c>
      <c r="U3150" s="1">
        <f t="shared" si="98"/>
        <v>46.986083499005964</v>
      </c>
      <c r="V3150" t="str">
        <f t="shared" si="99"/>
        <v>Not Left</v>
      </c>
      <c r="W3150">
        <v>0</v>
      </c>
      <c r="X3150">
        <v>0</v>
      </c>
      <c r="Y3150" t="s">
        <v>26</v>
      </c>
    </row>
    <row r="3151" spans="1:25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 t="s">
        <v>25</v>
      </c>
      <c r="G3151" t="s">
        <v>26</v>
      </c>
      <c r="H3151" t="s">
        <v>28</v>
      </c>
      <c r="I3151" t="s">
        <v>26</v>
      </c>
      <c r="J3151" t="s">
        <v>26</v>
      </c>
      <c r="K3151" t="s">
        <v>25</v>
      </c>
      <c r="L3151" t="s">
        <v>25</v>
      </c>
      <c r="M3151" t="s">
        <v>26</v>
      </c>
      <c r="N3151" t="s">
        <v>25</v>
      </c>
      <c r="O3151" t="s">
        <v>29</v>
      </c>
      <c r="P3151" t="s">
        <v>26</v>
      </c>
      <c r="Q3151" t="s">
        <v>34</v>
      </c>
      <c r="R3151">
        <v>64.099999999999994</v>
      </c>
      <c r="S3151">
        <v>504.05</v>
      </c>
      <c r="T3151">
        <v>8</v>
      </c>
      <c r="U3151" s="1">
        <f t="shared" si="98"/>
        <v>7.8634945397815921</v>
      </c>
      <c r="V3151" t="str">
        <f t="shared" si="99"/>
        <v>Not Left</v>
      </c>
      <c r="W3151">
        <v>5</v>
      </c>
      <c r="X3151">
        <v>0</v>
      </c>
      <c r="Y3151" t="s">
        <v>26</v>
      </c>
    </row>
    <row r="3152" spans="1:25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 t="s">
        <v>26</v>
      </c>
      <c r="G3152" t="s">
        <v>27</v>
      </c>
      <c r="H3152" t="s">
        <v>28</v>
      </c>
      <c r="I3152" t="s">
        <v>26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29</v>
      </c>
      <c r="P3152" t="s">
        <v>25</v>
      </c>
      <c r="Q3152" t="s">
        <v>34</v>
      </c>
      <c r="R3152">
        <v>25.65</v>
      </c>
      <c r="S3152">
        <v>440.2</v>
      </c>
      <c r="T3152">
        <v>17</v>
      </c>
      <c r="U3152" s="1">
        <f t="shared" si="98"/>
        <v>17.161793372319689</v>
      </c>
      <c r="V3152" t="str">
        <f t="shared" si="99"/>
        <v>Not Left</v>
      </c>
      <c r="W3152">
        <v>0</v>
      </c>
      <c r="X3152">
        <v>0</v>
      </c>
      <c r="Y3152" t="s">
        <v>26</v>
      </c>
    </row>
    <row r="3153" spans="1:25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 t="s">
        <v>25</v>
      </c>
      <c r="G3153" t="s">
        <v>26</v>
      </c>
      <c r="H3153" t="s">
        <v>39</v>
      </c>
      <c r="I3153" t="s">
        <v>25</v>
      </c>
      <c r="J3153" t="s">
        <v>26</v>
      </c>
      <c r="K3153" t="s">
        <v>26</v>
      </c>
      <c r="L3153" t="s">
        <v>26</v>
      </c>
      <c r="M3153" t="s">
        <v>26</v>
      </c>
      <c r="N3153" t="s">
        <v>26</v>
      </c>
      <c r="O3153" t="s">
        <v>29</v>
      </c>
      <c r="P3153" t="s">
        <v>26</v>
      </c>
      <c r="Q3153" t="s">
        <v>34</v>
      </c>
      <c r="R3153">
        <v>75.099999999999994</v>
      </c>
      <c r="S3153">
        <v>1151.55</v>
      </c>
      <c r="T3153">
        <v>15</v>
      </c>
      <c r="U3153" s="1">
        <f t="shared" si="98"/>
        <v>15.333555259653796</v>
      </c>
      <c r="V3153" t="str">
        <f t="shared" si="99"/>
        <v>Not Left</v>
      </c>
      <c r="W3153">
        <v>4</v>
      </c>
      <c r="X3153">
        <v>0</v>
      </c>
      <c r="Y3153" t="s">
        <v>26</v>
      </c>
    </row>
    <row r="3154" spans="1:25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 t="s">
        <v>25</v>
      </c>
      <c r="G3154" t="s">
        <v>26</v>
      </c>
      <c r="H3154" t="s">
        <v>39</v>
      </c>
      <c r="I3154" t="s">
        <v>25</v>
      </c>
      <c r="J3154" t="s">
        <v>26</v>
      </c>
      <c r="K3154" t="s">
        <v>25</v>
      </c>
      <c r="L3154" t="s">
        <v>25</v>
      </c>
      <c r="M3154" t="s">
        <v>26</v>
      </c>
      <c r="N3154" t="s">
        <v>25</v>
      </c>
      <c r="O3154" t="s">
        <v>33</v>
      </c>
      <c r="P3154" t="s">
        <v>25</v>
      </c>
      <c r="Q3154" t="s">
        <v>37</v>
      </c>
      <c r="R3154">
        <v>95.85</v>
      </c>
      <c r="S3154">
        <v>2475.35</v>
      </c>
      <c r="T3154">
        <v>26</v>
      </c>
      <c r="U3154" s="1">
        <f t="shared" si="98"/>
        <v>25.825247782994264</v>
      </c>
      <c r="V3154" t="str">
        <f t="shared" si="99"/>
        <v>Not Left</v>
      </c>
      <c r="W3154">
        <v>0</v>
      </c>
      <c r="X3154">
        <v>0</v>
      </c>
      <c r="Y3154" t="s">
        <v>26</v>
      </c>
    </row>
    <row r="3155" spans="1:25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 t="s">
        <v>25</v>
      </c>
      <c r="G3155" t="s">
        <v>25</v>
      </c>
      <c r="H3155" t="s">
        <v>28</v>
      </c>
      <c r="I3155" t="s">
        <v>25</v>
      </c>
      <c r="J3155" t="s">
        <v>26</v>
      </c>
      <c r="K3155" t="s">
        <v>26</v>
      </c>
      <c r="L3155" t="s">
        <v>26</v>
      </c>
      <c r="M3155" t="s">
        <v>26</v>
      </c>
      <c r="N3155" t="s">
        <v>26</v>
      </c>
      <c r="O3155" t="s">
        <v>29</v>
      </c>
      <c r="P3155" t="s">
        <v>26</v>
      </c>
      <c r="Q3155" t="s">
        <v>30</v>
      </c>
      <c r="R3155">
        <v>54.4</v>
      </c>
      <c r="S3155">
        <v>1249.25</v>
      </c>
      <c r="T3155">
        <v>23</v>
      </c>
      <c r="U3155" s="1">
        <f t="shared" si="98"/>
        <v>22.964154411764707</v>
      </c>
      <c r="V3155" t="str">
        <f t="shared" si="99"/>
        <v>Not Left</v>
      </c>
      <c r="W3155">
        <v>0</v>
      </c>
      <c r="X3155">
        <v>1</v>
      </c>
      <c r="Y3155" t="s">
        <v>26</v>
      </c>
    </row>
    <row r="3156" spans="1:25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 t="s">
        <v>25</v>
      </c>
      <c r="G3156" t="s">
        <v>26</v>
      </c>
      <c r="H3156" t="s">
        <v>39</v>
      </c>
      <c r="I3156" t="s">
        <v>26</v>
      </c>
      <c r="J3156" t="s">
        <v>25</v>
      </c>
      <c r="K3156" t="s">
        <v>26</v>
      </c>
      <c r="L3156" t="s">
        <v>26</v>
      </c>
      <c r="M3156" t="s">
        <v>26</v>
      </c>
      <c r="N3156" t="s">
        <v>26</v>
      </c>
      <c r="O3156" t="s">
        <v>29</v>
      </c>
      <c r="P3156" t="s">
        <v>26</v>
      </c>
      <c r="Q3156" t="s">
        <v>30</v>
      </c>
      <c r="R3156">
        <v>72.75</v>
      </c>
      <c r="S3156">
        <v>317.75</v>
      </c>
      <c r="T3156">
        <v>4</v>
      </c>
      <c r="U3156" s="1">
        <f t="shared" si="98"/>
        <v>4.3676975945017178</v>
      </c>
      <c r="V3156" t="str">
        <f t="shared" si="99"/>
        <v>Not Left</v>
      </c>
      <c r="W3156">
        <v>0</v>
      </c>
      <c r="X3156">
        <v>0</v>
      </c>
      <c r="Y3156" t="s">
        <v>26</v>
      </c>
    </row>
    <row r="3157" spans="1:25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 t="s">
        <v>25</v>
      </c>
      <c r="G3157" t="s">
        <v>26</v>
      </c>
      <c r="H3157" t="s">
        <v>26</v>
      </c>
      <c r="I3157" t="s">
        <v>48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33</v>
      </c>
      <c r="P3157" t="s">
        <v>26</v>
      </c>
      <c r="Q3157" t="s">
        <v>34</v>
      </c>
      <c r="R3157">
        <v>19.850000000000001</v>
      </c>
      <c r="S3157">
        <v>535.04999999999995</v>
      </c>
      <c r="T3157">
        <v>29</v>
      </c>
      <c r="U3157" s="1">
        <f t="shared" si="98"/>
        <v>26.954659949622162</v>
      </c>
      <c r="V3157" t="str">
        <f t="shared" si="99"/>
        <v>Left</v>
      </c>
      <c r="W3157">
        <v>0</v>
      </c>
      <c r="X3157">
        <v>0</v>
      </c>
      <c r="Y3157" t="s">
        <v>26</v>
      </c>
    </row>
    <row r="3158" spans="1:25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 t="s">
        <v>25</v>
      </c>
      <c r="G3158" t="s">
        <v>26</v>
      </c>
      <c r="H3158" t="s">
        <v>26</v>
      </c>
      <c r="I3158" t="s">
        <v>48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29</v>
      </c>
      <c r="P3158" t="s">
        <v>26</v>
      </c>
      <c r="Q3158" t="s">
        <v>34</v>
      </c>
      <c r="R3158">
        <v>19.05</v>
      </c>
      <c r="S3158">
        <v>461.3</v>
      </c>
      <c r="T3158">
        <v>25</v>
      </c>
      <c r="U3158" s="1">
        <f t="shared" si="98"/>
        <v>24.215223097112862</v>
      </c>
      <c r="V3158" t="str">
        <f t="shared" si="99"/>
        <v>Left last month</v>
      </c>
      <c r="W3158">
        <v>0</v>
      </c>
      <c r="X3158">
        <v>0</v>
      </c>
      <c r="Y3158" t="s">
        <v>26</v>
      </c>
    </row>
    <row r="3159" spans="1:25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 t="s">
        <v>25</v>
      </c>
      <c r="G3159" t="s">
        <v>26</v>
      </c>
      <c r="H3159" t="s">
        <v>28</v>
      </c>
      <c r="I3159" t="s">
        <v>26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29</v>
      </c>
      <c r="P3159" t="s">
        <v>26</v>
      </c>
      <c r="Q3159" t="s">
        <v>34</v>
      </c>
      <c r="R3159">
        <v>44.95</v>
      </c>
      <c r="S3159">
        <v>431</v>
      </c>
      <c r="T3159">
        <v>9</v>
      </c>
      <c r="U3159" s="1">
        <f t="shared" si="98"/>
        <v>9.5884315906562847</v>
      </c>
      <c r="V3159" t="str">
        <f t="shared" si="99"/>
        <v>Not Left</v>
      </c>
      <c r="W3159">
        <v>0</v>
      </c>
      <c r="X3159">
        <v>0</v>
      </c>
      <c r="Y3159" t="s">
        <v>25</v>
      </c>
    </row>
    <row r="3160" spans="1:25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 t="s">
        <v>25</v>
      </c>
      <c r="G3160" t="s">
        <v>26</v>
      </c>
      <c r="H3160" t="s">
        <v>28</v>
      </c>
      <c r="I3160" t="s">
        <v>26</v>
      </c>
      <c r="J3160" t="s">
        <v>26</v>
      </c>
      <c r="K3160" t="s">
        <v>25</v>
      </c>
      <c r="L3160" t="s">
        <v>26</v>
      </c>
      <c r="M3160" t="s">
        <v>26</v>
      </c>
      <c r="N3160" t="s">
        <v>26</v>
      </c>
      <c r="O3160" t="s">
        <v>29</v>
      </c>
      <c r="P3160" t="s">
        <v>25</v>
      </c>
      <c r="Q3160" t="s">
        <v>34</v>
      </c>
      <c r="R3160">
        <v>49.55</v>
      </c>
      <c r="S3160">
        <v>878.35</v>
      </c>
      <c r="T3160">
        <v>18</v>
      </c>
      <c r="U3160" s="1">
        <f t="shared" si="98"/>
        <v>17.726538849646822</v>
      </c>
      <c r="V3160" t="str">
        <f t="shared" si="99"/>
        <v>Not Left</v>
      </c>
      <c r="W3160">
        <v>0</v>
      </c>
      <c r="X3160">
        <v>0</v>
      </c>
      <c r="Y3160" t="s">
        <v>25</v>
      </c>
    </row>
    <row r="3161" spans="1:25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 t="s">
        <v>25</v>
      </c>
      <c r="G3161" t="s">
        <v>25</v>
      </c>
      <c r="H3161" t="s">
        <v>39</v>
      </c>
      <c r="I3161" t="s">
        <v>26</v>
      </c>
      <c r="J3161" t="s">
        <v>26</v>
      </c>
      <c r="K3161" t="s">
        <v>26</v>
      </c>
      <c r="L3161" t="s">
        <v>26</v>
      </c>
      <c r="M3161" t="s">
        <v>25</v>
      </c>
      <c r="N3161" t="s">
        <v>25</v>
      </c>
      <c r="O3161" t="s">
        <v>29</v>
      </c>
      <c r="P3161" t="s">
        <v>25</v>
      </c>
      <c r="Q3161" t="s">
        <v>30</v>
      </c>
      <c r="R3161">
        <v>94.85</v>
      </c>
      <c r="S3161">
        <v>335.75</v>
      </c>
      <c r="T3161">
        <v>3</v>
      </c>
      <c r="U3161" s="1">
        <f t="shared" si="98"/>
        <v>3.5397996837111232</v>
      </c>
      <c r="V3161" t="str">
        <f t="shared" si="99"/>
        <v>Not Left</v>
      </c>
      <c r="W3161">
        <v>5</v>
      </c>
      <c r="X3161">
        <v>0</v>
      </c>
      <c r="Y3161" t="s">
        <v>26</v>
      </c>
    </row>
    <row r="3162" spans="1:25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 t="s">
        <v>26</v>
      </c>
      <c r="G3162" t="s">
        <v>27</v>
      </c>
      <c r="H3162" t="s">
        <v>28</v>
      </c>
      <c r="I3162" t="s">
        <v>25</v>
      </c>
      <c r="J3162" t="s">
        <v>25</v>
      </c>
      <c r="K3162" t="s">
        <v>25</v>
      </c>
      <c r="L3162" t="s">
        <v>25</v>
      </c>
      <c r="M3162" t="s">
        <v>26</v>
      </c>
      <c r="N3162" t="s">
        <v>26</v>
      </c>
      <c r="O3162" t="s">
        <v>49</v>
      </c>
      <c r="P3162" t="s">
        <v>26</v>
      </c>
      <c r="Q3162" t="s">
        <v>37</v>
      </c>
      <c r="R3162">
        <v>46.25</v>
      </c>
      <c r="S3162">
        <v>3121.4</v>
      </c>
      <c r="T3162">
        <v>69</v>
      </c>
      <c r="U3162" s="1">
        <f t="shared" si="98"/>
        <v>67.489729729729731</v>
      </c>
      <c r="V3162" t="str">
        <f t="shared" si="99"/>
        <v>Left</v>
      </c>
      <c r="W3162">
        <v>0</v>
      </c>
      <c r="X3162">
        <v>0</v>
      </c>
      <c r="Y3162" t="s">
        <v>26</v>
      </c>
    </row>
    <row r="3163" spans="1:25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 t="s">
        <v>25</v>
      </c>
      <c r="G3163" t="s">
        <v>26</v>
      </c>
      <c r="H3163" t="s">
        <v>26</v>
      </c>
      <c r="I3163" t="s">
        <v>48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33</v>
      </c>
      <c r="P3163" t="s">
        <v>26</v>
      </c>
      <c r="Q3163" t="s">
        <v>34</v>
      </c>
      <c r="R3163">
        <v>19.350000000000001</v>
      </c>
      <c r="S3163">
        <v>324.8</v>
      </c>
      <c r="T3163">
        <v>14</v>
      </c>
      <c r="U3163" s="1">
        <f t="shared" si="98"/>
        <v>16.785529715762273</v>
      </c>
      <c r="V3163" t="str">
        <f t="shared" si="99"/>
        <v>Not Left</v>
      </c>
      <c r="W3163">
        <v>0</v>
      </c>
      <c r="X3163">
        <v>0</v>
      </c>
      <c r="Y3163" t="s">
        <v>26</v>
      </c>
    </row>
    <row r="3164" spans="1:25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 t="s">
        <v>25</v>
      </c>
      <c r="G3164" t="s">
        <v>25</v>
      </c>
      <c r="H3164" t="s">
        <v>28</v>
      </c>
      <c r="I3164" t="s">
        <v>26</v>
      </c>
      <c r="J3164" t="s">
        <v>26</v>
      </c>
      <c r="K3164" t="s">
        <v>26</v>
      </c>
      <c r="L3164" t="s">
        <v>26</v>
      </c>
      <c r="M3164" t="s">
        <v>25</v>
      </c>
      <c r="N3164" t="s">
        <v>25</v>
      </c>
      <c r="O3164" t="s">
        <v>29</v>
      </c>
      <c r="P3164" t="s">
        <v>26</v>
      </c>
      <c r="Q3164" t="s">
        <v>34</v>
      </c>
      <c r="R3164">
        <v>69.599999999999994</v>
      </c>
      <c r="S3164">
        <v>1394.55</v>
      </c>
      <c r="T3164">
        <v>19</v>
      </c>
      <c r="U3164" s="1">
        <f t="shared" si="98"/>
        <v>20.036637931034484</v>
      </c>
      <c r="V3164" t="str">
        <f t="shared" si="99"/>
        <v>Not Left</v>
      </c>
      <c r="W3164">
        <v>0</v>
      </c>
      <c r="X3164">
        <v>0</v>
      </c>
      <c r="Y3164" t="s">
        <v>26</v>
      </c>
    </row>
    <row r="3165" spans="1:25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 t="s">
        <v>25</v>
      </c>
      <c r="G3165" t="s">
        <v>25</v>
      </c>
      <c r="H3165" t="s">
        <v>39</v>
      </c>
      <c r="I3165" t="s">
        <v>26</v>
      </c>
      <c r="J3165" t="s">
        <v>25</v>
      </c>
      <c r="K3165" t="s">
        <v>26</v>
      </c>
      <c r="L3165" t="s">
        <v>26</v>
      </c>
      <c r="M3165" t="s">
        <v>26</v>
      </c>
      <c r="N3165" t="s">
        <v>25</v>
      </c>
      <c r="O3165" t="s">
        <v>29</v>
      </c>
      <c r="P3165" t="s">
        <v>26</v>
      </c>
      <c r="Q3165" t="s">
        <v>30</v>
      </c>
      <c r="R3165">
        <v>90.7</v>
      </c>
      <c r="S3165">
        <v>3413.25</v>
      </c>
      <c r="T3165">
        <v>39</v>
      </c>
      <c r="U3165" s="1">
        <f t="shared" si="98"/>
        <v>37.632304299889746</v>
      </c>
      <c r="V3165" t="str">
        <f t="shared" si="99"/>
        <v>Left last month</v>
      </c>
      <c r="W3165">
        <v>0</v>
      </c>
      <c r="X3165">
        <v>0</v>
      </c>
      <c r="Y3165" t="s">
        <v>26</v>
      </c>
    </row>
    <row r="3166" spans="1:25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 t="s">
        <v>25</v>
      </c>
      <c r="G3166" t="s">
        <v>26</v>
      </c>
      <c r="H3166" t="s">
        <v>39</v>
      </c>
      <c r="I3166" t="s">
        <v>26</v>
      </c>
      <c r="J3166" t="s">
        <v>25</v>
      </c>
      <c r="K3166" t="s">
        <v>25</v>
      </c>
      <c r="L3166" t="s">
        <v>26</v>
      </c>
      <c r="M3166" t="s">
        <v>25</v>
      </c>
      <c r="N3166" t="s">
        <v>25</v>
      </c>
      <c r="O3166" t="s">
        <v>29</v>
      </c>
      <c r="P3166" t="s">
        <v>25</v>
      </c>
      <c r="Q3166" t="s">
        <v>30</v>
      </c>
      <c r="R3166">
        <v>101.4</v>
      </c>
      <c r="S3166">
        <v>3143.65</v>
      </c>
      <c r="T3166">
        <v>31</v>
      </c>
      <c r="U3166" s="1">
        <f t="shared" si="98"/>
        <v>31.002465483234712</v>
      </c>
      <c r="V3166" t="str">
        <f t="shared" si="99"/>
        <v>Not Left</v>
      </c>
      <c r="W3166">
        <v>0</v>
      </c>
      <c r="X3166">
        <v>0</v>
      </c>
      <c r="Y3166" t="s">
        <v>26</v>
      </c>
    </row>
    <row r="3167" spans="1:25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 t="s">
        <v>25</v>
      </c>
      <c r="G3167" t="s">
        <v>26</v>
      </c>
      <c r="H3167" t="s">
        <v>26</v>
      </c>
      <c r="I3167" t="s">
        <v>48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33</v>
      </c>
      <c r="P3167" t="s">
        <v>26</v>
      </c>
      <c r="Q3167" t="s">
        <v>34</v>
      </c>
      <c r="R3167">
        <v>20.25</v>
      </c>
      <c r="S3167">
        <v>439.75</v>
      </c>
      <c r="T3167">
        <v>24</v>
      </c>
      <c r="U3167" s="1">
        <f t="shared" si="98"/>
        <v>21.716049382716051</v>
      </c>
      <c r="V3167" t="str">
        <f t="shared" si="99"/>
        <v>Left</v>
      </c>
      <c r="W3167">
        <v>2</v>
      </c>
      <c r="X3167">
        <v>0</v>
      </c>
      <c r="Y3167" t="s">
        <v>26</v>
      </c>
    </row>
    <row r="3168" spans="1:25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 t="s">
        <v>25</v>
      </c>
      <c r="G3168" t="s">
        <v>26</v>
      </c>
      <c r="H3168" t="s">
        <v>28</v>
      </c>
      <c r="I3168" t="s">
        <v>26</v>
      </c>
      <c r="J3168" t="s">
        <v>26</v>
      </c>
      <c r="K3168" t="s">
        <v>26</v>
      </c>
      <c r="L3168" t="s">
        <v>25</v>
      </c>
      <c r="M3168" t="s">
        <v>26</v>
      </c>
      <c r="N3168" t="s">
        <v>26</v>
      </c>
      <c r="O3168" t="s">
        <v>29</v>
      </c>
      <c r="P3168" t="s">
        <v>26</v>
      </c>
      <c r="Q3168" t="s">
        <v>37</v>
      </c>
      <c r="R3168">
        <v>48.8</v>
      </c>
      <c r="S3168">
        <v>664.4</v>
      </c>
      <c r="T3168">
        <v>14</v>
      </c>
      <c r="U3168" s="1">
        <f t="shared" si="98"/>
        <v>13.614754098360656</v>
      </c>
      <c r="V3168" t="str">
        <f t="shared" si="99"/>
        <v>Not Left</v>
      </c>
      <c r="W3168">
        <v>0</v>
      </c>
      <c r="X3168">
        <v>0</v>
      </c>
      <c r="Y3168" t="s">
        <v>26</v>
      </c>
    </row>
    <row r="3169" spans="1:25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 t="s">
        <v>25</v>
      </c>
      <c r="G3169" t="s">
        <v>26</v>
      </c>
      <c r="H3169" t="s">
        <v>28</v>
      </c>
      <c r="I3169" t="s">
        <v>25</v>
      </c>
      <c r="J3169" t="s">
        <v>25</v>
      </c>
      <c r="K3169" t="s">
        <v>25</v>
      </c>
      <c r="L3169" t="s">
        <v>25</v>
      </c>
      <c r="M3169" t="s">
        <v>26</v>
      </c>
      <c r="N3169" t="s">
        <v>25</v>
      </c>
      <c r="O3169" t="s">
        <v>49</v>
      </c>
      <c r="P3169" t="s">
        <v>25</v>
      </c>
      <c r="Q3169" t="s">
        <v>34</v>
      </c>
      <c r="R3169">
        <v>74.349999999999994</v>
      </c>
      <c r="S3169">
        <v>4759.55</v>
      </c>
      <c r="T3169">
        <v>64</v>
      </c>
      <c r="U3169" s="1">
        <f t="shared" si="98"/>
        <v>64.015467383994633</v>
      </c>
      <c r="V3169" t="str">
        <f t="shared" si="99"/>
        <v>Not Left</v>
      </c>
      <c r="W3169">
        <v>0</v>
      </c>
      <c r="X3169">
        <v>0</v>
      </c>
      <c r="Y3169" t="s">
        <v>26</v>
      </c>
    </row>
    <row r="3170" spans="1:25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 t="s">
        <v>25</v>
      </c>
      <c r="G3170" t="s">
        <v>26</v>
      </c>
      <c r="H3170" t="s">
        <v>26</v>
      </c>
      <c r="I3170" t="s">
        <v>48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33</v>
      </c>
      <c r="P3170" t="s">
        <v>25</v>
      </c>
      <c r="Q3170" t="s">
        <v>34</v>
      </c>
      <c r="R3170">
        <v>19.350000000000001</v>
      </c>
      <c r="S3170">
        <v>1033</v>
      </c>
      <c r="T3170">
        <v>50</v>
      </c>
      <c r="U3170" s="1">
        <f t="shared" si="98"/>
        <v>53.385012919896639</v>
      </c>
      <c r="V3170" t="str">
        <f t="shared" si="99"/>
        <v>Not Left</v>
      </c>
      <c r="W3170">
        <v>0</v>
      </c>
      <c r="X3170">
        <v>2</v>
      </c>
      <c r="Y3170" t="s">
        <v>26</v>
      </c>
    </row>
    <row r="3171" spans="1:25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 t="s">
        <v>25</v>
      </c>
      <c r="G3171" t="s">
        <v>26</v>
      </c>
      <c r="H3171" t="s">
        <v>28</v>
      </c>
      <c r="I3171" t="s">
        <v>26</v>
      </c>
      <c r="J3171" t="s">
        <v>25</v>
      </c>
      <c r="K3171" t="s">
        <v>25</v>
      </c>
      <c r="L3171" t="s">
        <v>25</v>
      </c>
      <c r="M3171" t="s">
        <v>25</v>
      </c>
      <c r="N3171" t="s">
        <v>26</v>
      </c>
      <c r="O3171" t="s">
        <v>33</v>
      </c>
      <c r="P3171" t="s">
        <v>25</v>
      </c>
      <c r="Q3171" t="s">
        <v>30</v>
      </c>
      <c r="R3171">
        <v>68.75</v>
      </c>
      <c r="S3171">
        <v>3482.85</v>
      </c>
      <c r="T3171">
        <v>52</v>
      </c>
      <c r="U3171" s="1">
        <f t="shared" si="98"/>
        <v>50.659636363636359</v>
      </c>
      <c r="V3171" t="str">
        <f t="shared" si="99"/>
        <v>Left last month</v>
      </c>
      <c r="W3171">
        <v>0</v>
      </c>
      <c r="X3171">
        <v>0</v>
      </c>
      <c r="Y3171" t="s">
        <v>26</v>
      </c>
    </row>
    <row r="3172" spans="1:25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 t="s">
        <v>25</v>
      </c>
      <c r="G3172" t="s">
        <v>25</v>
      </c>
      <c r="H3172" t="s">
        <v>39</v>
      </c>
      <c r="I3172" t="s">
        <v>26</v>
      </c>
      <c r="J3172" t="s">
        <v>25</v>
      </c>
      <c r="K3172" t="s">
        <v>26</v>
      </c>
      <c r="L3172" t="s">
        <v>26</v>
      </c>
      <c r="M3172" t="s">
        <v>25</v>
      </c>
      <c r="N3172" t="s">
        <v>25</v>
      </c>
      <c r="O3172" t="s">
        <v>33</v>
      </c>
      <c r="P3172" t="s">
        <v>26</v>
      </c>
      <c r="Q3172" t="s">
        <v>30</v>
      </c>
      <c r="R3172">
        <v>100.2</v>
      </c>
      <c r="S3172">
        <v>2688.45</v>
      </c>
      <c r="T3172">
        <v>28</v>
      </c>
      <c r="U3172" s="1">
        <f t="shared" si="98"/>
        <v>26.830838323353291</v>
      </c>
      <c r="V3172" t="str">
        <f t="shared" si="99"/>
        <v>Left last month</v>
      </c>
      <c r="W3172">
        <v>3</v>
      </c>
      <c r="X3172">
        <v>0</v>
      </c>
      <c r="Y3172" t="s">
        <v>26</v>
      </c>
    </row>
    <row r="3173" spans="1:25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 t="s">
        <v>25</v>
      </c>
      <c r="G3173" t="s">
        <v>26</v>
      </c>
      <c r="H3173" t="s">
        <v>26</v>
      </c>
      <c r="I3173" t="s">
        <v>48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49</v>
      </c>
      <c r="P3173" t="s">
        <v>25</v>
      </c>
      <c r="Q3173" t="s">
        <v>42</v>
      </c>
      <c r="R3173">
        <v>20.85</v>
      </c>
      <c r="S3173">
        <v>435.25</v>
      </c>
      <c r="T3173">
        <v>21</v>
      </c>
      <c r="U3173" s="1">
        <f t="shared" si="98"/>
        <v>20.875299760191844</v>
      </c>
      <c r="V3173" t="str">
        <f t="shared" si="99"/>
        <v>Not Left</v>
      </c>
      <c r="W3173">
        <v>0</v>
      </c>
      <c r="X3173">
        <v>0</v>
      </c>
      <c r="Y3173" t="s">
        <v>26</v>
      </c>
    </row>
    <row r="3174" spans="1:25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 t="s">
        <v>25</v>
      </c>
      <c r="G3174" t="s">
        <v>26</v>
      </c>
      <c r="H3174" t="s">
        <v>39</v>
      </c>
      <c r="I3174" t="s">
        <v>26</v>
      </c>
      <c r="J3174" t="s">
        <v>25</v>
      </c>
      <c r="K3174" t="s">
        <v>26</v>
      </c>
      <c r="L3174" t="s">
        <v>26</v>
      </c>
      <c r="M3174" t="s">
        <v>25</v>
      </c>
      <c r="N3174" t="s">
        <v>25</v>
      </c>
      <c r="O3174" t="s">
        <v>29</v>
      </c>
      <c r="P3174" t="s">
        <v>25</v>
      </c>
      <c r="Q3174" t="s">
        <v>30</v>
      </c>
      <c r="R3174">
        <v>95.9</v>
      </c>
      <c r="S3174">
        <v>2448.75</v>
      </c>
      <c r="T3174">
        <v>25</v>
      </c>
      <c r="U3174" s="1">
        <f t="shared" si="98"/>
        <v>25.534410844629821</v>
      </c>
      <c r="V3174" t="str">
        <f t="shared" si="99"/>
        <v>Not Left</v>
      </c>
      <c r="W3174">
        <v>0</v>
      </c>
      <c r="X3174">
        <v>2</v>
      </c>
      <c r="Y3174" t="s">
        <v>25</v>
      </c>
    </row>
    <row r="3175" spans="1:25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 t="s">
        <v>25</v>
      </c>
      <c r="G3175" t="s">
        <v>26</v>
      </c>
      <c r="H3175" t="s">
        <v>26</v>
      </c>
      <c r="I3175" t="s">
        <v>48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33</v>
      </c>
      <c r="P3175" t="s">
        <v>26</v>
      </c>
      <c r="Q3175" t="s">
        <v>34</v>
      </c>
      <c r="R3175">
        <v>19.350000000000001</v>
      </c>
      <c r="S3175">
        <v>307</v>
      </c>
      <c r="T3175">
        <v>17</v>
      </c>
      <c r="U3175" s="1">
        <f t="shared" si="98"/>
        <v>15.865633074935399</v>
      </c>
      <c r="V3175" t="str">
        <f t="shared" si="99"/>
        <v>Left last month</v>
      </c>
      <c r="W3175">
        <v>0</v>
      </c>
      <c r="X3175">
        <v>0</v>
      </c>
      <c r="Y3175" t="s">
        <v>26</v>
      </c>
    </row>
    <row r="3176" spans="1:25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 t="s">
        <v>26</v>
      </c>
      <c r="G3176" t="s">
        <v>27</v>
      </c>
      <c r="H3176" t="s">
        <v>28</v>
      </c>
      <c r="I3176" t="s">
        <v>26</v>
      </c>
      <c r="J3176" t="s">
        <v>26</v>
      </c>
      <c r="K3176" t="s">
        <v>26</v>
      </c>
      <c r="L3176" t="s">
        <v>26</v>
      </c>
      <c r="M3176" t="s">
        <v>25</v>
      </c>
      <c r="N3176" t="s">
        <v>25</v>
      </c>
      <c r="O3176" t="s">
        <v>33</v>
      </c>
      <c r="P3176" t="s">
        <v>25</v>
      </c>
      <c r="Q3176" t="s">
        <v>42</v>
      </c>
      <c r="R3176">
        <v>45</v>
      </c>
      <c r="S3176">
        <v>2689.35</v>
      </c>
      <c r="T3176">
        <v>58</v>
      </c>
      <c r="U3176" s="1">
        <f t="shared" si="98"/>
        <v>59.763333333333328</v>
      </c>
      <c r="V3176" t="str">
        <f t="shared" si="99"/>
        <v>Not Left</v>
      </c>
      <c r="W3176">
        <v>0</v>
      </c>
      <c r="X3176">
        <v>0</v>
      </c>
      <c r="Y3176" t="s">
        <v>26</v>
      </c>
    </row>
    <row r="3177" spans="1:25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 t="s">
        <v>25</v>
      </c>
      <c r="G3177" t="s">
        <v>26</v>
      </c>
      <c r="H3177" t="s">
        <v>39</v>
      </c>
      <c r="I3177" t="s">
        <v>26</v>
      </c>
      <c r="J3177" t="s">
        <v>26</v>
      </c>
      <c r="K3177" t="s">
        <v>26</v>
      </c>
      <c r="L3177" t="s">
        <v>26</v>
      </c>
      <c r="M3177" t="s">
        <v>26</v>
      </c>
      <c r="N3177" t="s">
        <v>25</v>
      </c>
      <c r="O3177" t="s">
        <v>29</v>
      </c>
      <c r="P3177" t="s">
        <v>26</v>
      </c>
      <c r="Q3177" t="s">
        <v>37</v>
      </c>
      <c r="R3177">
        <v>81.5</v>
      </c>
      <c r="S3177">
        <v>1329.2</v>
      </c>
      <c r="T3177">
        <v>17</v>
      </c>
      <c r="U3177" s="1">
        <f t="shared" si="98"/>
        <v>16.30920245398773</v>
      </c>
      <c r="V3177" t="str">
        <f t="shared" si="99"/>
        <v>Left last month</v>
      </c>
      <c r="W3177">
        <v>0</v>
      </c>
      <c r="X3177">
        <v>0</v>
      </c>
      <c r="Y3177" t="s">
        <v>25</v>
      </c>
    </row>
    <row r="3178" spans="1:25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 t="s">
        <v>25</v>
      </c>
      <c r="G3178" t="s">
        <v>25</v>
      </c>
      <c r="H3178" t="s">
        <v>26</v>
      </c>
      <c r="I3178" t="s">
        <v>48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49</v>
      </c>
      <c r="P3178" t="s">
        <v>26</v>
      </c>
      <c r="Q3178" t="s">
        <v>34</v>
      </c>
      <c r="R3178">
        <v>25.5</v>
      </c>
      <c r="S3178">
        <v>1281.25</v>
      </c>
      <c r="T3178">
        <v>51</v>
      </c>
      <c r="U3178" s="1">
        <f t="shared" si="98"/>
        <v>50.245098039215684</v>
      </c>
      <c r="V3178" t="str">
        <f t="shared" si="99"/>
        <v>Left last month</v>
      </c>
      <c r="W3178">
        <v>0</v>
      </c>
      <c r="X3178">
        <v>0</v>
      </c>
      <c r="Y3178" t="s">
        <v>26</v>
      </c>
    </row>
    <row r="3179" spans="1:25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 t="s">
        <v>26</v>
      </c>
      <c r="G3179" t="s">
        <v>27</v>
      </c>
      <c r="H3179" t="s">
        <v>28</v>
      </c>
      <c r="I3179" t="s">
        <v>25</v>
      </c>
      <c r="J3179" t="s">
        <v>26</v>
      </c>
      <c r="K3179" t="s">
        <v>25</v>
      </c>
      <c r="L3179" t="s">
        <v>25</v>
      </c>
      <c r="M3179" t="s">
        <v>25</v>
      </c>
      <c r="N3179" t="s">
        <v>26</v>
      </c>
      <c r="O3179" t="s">
        <v>49</v>
      </c>
      <c r="P3179" t="s">
        <v>26</v>
      </c>
      <c r="Q3179" t="s">
        <v>34</v>
      </c>
      <c r="R3179">
        <v>48.9</v>
      </c>
      <c r="S3179">
        <v>3527</v>
      </c>
      <c r="T3179">
        <v>72</v>
      </c>
      <c r="U3179" s="1">
        <f t="shared" si="98"/>
        <v>72.126789366053174</v>
      </c>
      <c r="V3179" t="str">
        <f t="shared" si="99"/>
        <v>Not Left</v>
      </c>
      <c r="W3179">
        <v>0</v>
      </c>
      <c r="X3179">
        <v>0</v>
      </c>
      <c r="Y3179" t="s">
        <v>26</v>
      </c>
    </row>
    <row r="3180" spans="1:25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 t="s">
        <v>25</v>
      </c>
      <c r="G3180" t="s">
        <v>26</v>
      </c>
      <c r="H3180" t="s">
        <v>39</v>
      </c>
      <c r="I3180" t="s">
        <v>25</v>
      </c>
      <c r="J3180" t="s">
        <v>26</v>
      </c>
      <c r="K3180" t="s">
        <v>26</v>
      </c>
      <c r="L3180" t="s">
        <v>26</v>
      </c>
      <c r="M3180" t="s">
        <v>25</v>
      </c>
      <c r="N3180" t="s">
        <v>26</v>
      </c>
      <c r="O3180" t="s">
        <v>29</v>
      </c>
      <c r="P3180" t="s">
        <v>26</v>
      </c>
      <c r="Q3180" t="s">
        <v>30</v>
      </c>
      <c r="R3180">
        <v>84.1</v>
      </c>
      <c r="S3180">
        <v>4348.6499999999996</v>
      </c>
      <c r="T3180">
        <v>52</v>
      </c>
      <c r="U3180" s="1">
        <f t="shared" si="98"/>
        <v>51.708085612366233</v>
      </c>
      <c r="V3180" t="str">
        <f t="shared" si="99"/>
        <v>Not Left</v>
      </c>
      <c r="W3180">
        <v>0</v>
      </c>
      <c r="X3180">
        <v>3</v>
      </c>
      <c r="Y3180" t="s">
        <v>25</v>
      </c>
    </row>
    <row r="3181" spans="1:25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 t="s">
        <v>25</v>
      </c>
      <c r="G3181" t="s">
        <v>26</v>
      </c>
      <c r="H3181" t="s">
        <v>26</v>
      </c>
      <c r="I3181" t="s">
        <v>48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49</v>
      </c>
      <c r="P3181" t="s">
        <v>25</v>
      </c>
      <c r="Q3181" t="s">
        <v>34</v>
      </c>
      <c r="R3181">
        <v>19.600000000000001</v>
      </c>
      <c r="S3181">
        <v>561.15</v>
      </c>
      <c r="T3181">
        <v>27</v>
      </c>
      <c r="U3181" s="1">
        <f t="shared" si="98"/>
        <v>28.630102040816322</v>
      </c>
      <c r="V3181" t="str">
        <f t="shared" si="99"/>
        <v>Not Left</v>
      </c>
      <c r="W3181">
        <v>0</v>
      </c>
      <c r="X3181">
        <v>0</v>
      </c>
      <c r="Y3181" t="s">
        <v>26</v>
      </c>
    </row>
    <row r="3182" spans="1:25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 t="s">
        <v>25</v>
      </c>
      <c r="G3182" t="s">
        <v>26</v>
      </c>
      <c r="H3182" t="s">
        <v>26</v>
      </c>
      <c r="I3182" t="s">
        <v>48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29</v>
      </c>
      <c r="P3182" t="s">
        <v>26</v>
      </c>
      <c r="Q3182" t="s">
        <v>34</v>
      </c>
      <c r="R3182">
        <v>20</v>
      </c>
      <c r="S3182">
        <v>63.6</v>
      </c>
      <c r="T3182">
        <v>3</v>
      </c>
      <c r="U3182" s="1">
        <f t="shared" si="98"/>
        <v>3.18</v>
      </c>
      <c r="V3182" t="str">
        <f t="shared" si="99"/>
        <v>Not Left</v>
      </c>
      <c r="W3182">
        <v>3</v>
      </c>
      <c r="X3182">
        <v>0</v>
      </c>
      <c r="Y3182" t="s">
        <v>26</v>
      </c>
    </row>
    <row r="3183" spans="1:25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 t="s">
        <v>25</v>
      </c>
      <c r="G3183" t="s">
        <v>25</v>
      </c>
      <c r="H3183" t="s">
        <v>28</v>
      </c>
      <c r="I3183" t="s">
        <v>25</v>
      </c>
      <c r="J3183" t="s">
        <v>25</v>
      </c>
      <c r="K3183" t="s">
        <v>25</v>
      </c>
      <c r="L3183" t="s">
        <v>25</v>
      </c>
      <c r="M3183" t="s">
        <v>26</v>
      </c>
      <c r="N3183" t="s">
        <v>25</v>
      </c>
      <c r="O3183" t="s">
        <v>49</v>
      </c>
      <c r="P3183" t="s">
        <v>25</v>
      </c>
      <c r="Q3183" t="s">
        <v>34</v>
      </c>
      <c r="R3183">
        <v>81.3</v>
      </c>
      <c r="S3183">
        <v>5129.3</v>
      </c>
      <c r="T3183">
        <v>64</v>
      </c>
      <c r="U3183" s="1">
        <f t="shared" si="98"/>
        <v>63.091020910209103</v>
      </c>
      <c r="V3183" t="str">
        <f t="shared" si="99"/>
        <v>Left last month</v>
      </c>
      <c r="W3183">
        <v>0</v>
      </c>
      <c r="X3183">
        <v>0</v>
      </c>
      <c r="Y3183" t="s">
        <v>26</v>
      </c>
    </row>
    <row r="3184" spans="1:25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 t="s">
        <v>25</v>
      </c>
      <c r="G3184" t="s">
        <v>26</v>
      </c>
      <c r="H3184" t="s">
        <v>39</v>
      </c>
      <c r="I3184" t="s">
        <v>26</v>
      </c>
      <c r="J3184" t="s">
        <v>26</v>
      </c>
      <c r="K3184" t="s">
        <v>26</v>
      </c>
      <c r="L3184" t="s">
        <v>25</v>
      </c>
      <c r="M3184" t="s">
        <v>25</v>
      </c>
      <c r="N3184" t="s">
        <v>25</v>
      </c>
      <c r="O3184" t="s">
        <v>49</v>
      </c>
      <c r="P3184" t="s">
        <v>25</v>
      </c>
      <c r="Q3184" t="s">
        <v>42</v>
      </c>
      <c r="R3184">
        <v>95.2</v>
      </c>
      <c r="S3184">
        <v>4285.8</v>
      </c>
      <c r="T3184">
        <v>45</v>
      </c>
      <c r="U3184" s="1">
        <f t="shared" si="98"/>
        <v>45.018907563025209</v>
      </c>
      <c r="V3184" t="str">
        <f t="shared" si="99"/>
        <v>Not Left</v>
      </c>
      <c r="W3184">
        <v>0</v>
      </c>
      <c r="X3184">
        <v>0</v>
      </c>
      <c r="Y3184" t="s">
        <v>26</v>
      </c>
    </row>
    <row r="3185" spans="1:25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 t="s">
        <v>26</v>
      </c>
      <c r="G3185" t="s">
        <v>27</v>
      </c>
      <c r="H3185" t="s">
        <v>28</v>
      </c>
      <c r="I3185" t="s">
        <v>26</v>
      </c>
      <c r="J3185" t="s">
        <v>26</v>
      </c>
      <c r="K3185" t="s">
        <v>26</v>
      </c>
      <c r="L3185" t="s">
        <v>26</v>
      </c>
      <c r="M3185" t="s">
        <v>25</v>
      </c>
      <c r="N3185" t="s">
        <v>26</v>
      </c>
      <c r="O3185" t="s">
        <v>29</v>
      </c>
      <c r="P3185" t="s">
        <v>25</v>
      </c>
      <c r="Q3185" t="s">
        <v>34</v>
      </c>
      <c r="R3185">
        <v>36.450000000000003</v>
      </c>
      <c r="S3185">
        <v>93.7</v>
      </c>
      <c r="T3185">
        <v>3</v>
      </c>
      <c r="U3185" s="1">
        <f t="shared" si="98"/>
        <v>2.5706447187928667</v>
      </c>
      <c r="V3185" t="str">
        <f t="shared" si="99"/>
        <v>Left last month</v>
      </c>
      <c r="W3185">
        <v>0</v>
      </c>
      <c r="X3185">
        <v>0</v>
      </c>
      <c r="Y3185" t="s">
        <v>25</v>
      </c>
    </row>
    <row r="3186" spans="1:25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 t="s">
        <v>25</v>
      </c>
      <c r="G3186" t="s">
        <v>25</v>
      </c>
      <c r="H3186" t="s">
        <v>28</v>
      </c>
      <c r="I3186" t="s">
        <v>26</v>
      </c>
      <c r="J3186" t="s">
        <v>25</v>
      </c>
      <c r="K3186" t="s">
        <v>25</v>
      </c>
      <c r="L3186" t="s">
        <v>25</v>
      </c>
      <c r="M3186" t="s">
        <v>25</v>
      </c>
      <c r="N3186" t="s">
        <v>25</v>
      </c>
      <c r="O3186" t="s">
        <v>49</v>
      </c>
      <c r="P3186" t="s">
        <v>25</v>
      </c>
      <c r="Q3186" t="s">
        <v>42</v>
      </c>
      <c r="R3186">
        <v>83.3</v>
      </c>
      <c r="S3186">
        <v>5894.5</v>
      </c>
      <c r="T3186">
        <v>71</v>
      </c>
      <c r="U3186" s="1">
        <f t="shared" si="98"/>
        <v>70.762304921968791</v>
      </c>
      <c r="V3186" t="str">
        <f t="shared" si="99"/>
        <v>Not Left</v>
      </c>
      <c r="W3186">
        <v>0</v>
      </c>
      <c r="X3186">
        <v>0</v>
      </c>
      <c r="Y3186" t="s">
        <v>26</v>
      </c>
    </row>
    <row r="3187" spans="1:25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 t="s">
        <v>26</v>
      </c>
      <c r="G3187" t="s">
        <v>27</v>
      </c>
      <c r="H3187" t="s">
        <v>28</v>
      </c>
      <c r="I3187" t="s">
        <v>26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29</v>
      </c>
      <c r="P3187" t="s">
        <v>26</v>
      </c>
      <c r="Q3187" t="s">
        <v>34</v>
      </c>
      <c r="R3187">
        <v>25.05</v>
      </c>
      <c r="S3187">
        <v>25.05</v>
      </c>
      <c r="T3187">
        <v>1</v>
      </c>
      <c r="U3187" s="1">
        <f t="shared" si="98"/>
        <v>1</v>
      </c>
      <c r="V3187" t="str">
        <f t="shared" si="99"/>
        <v>Not Left</v>
      </c>
      <c r="W3187">
        <v>0</v>
      </c>
      <c r="X3187">
        <v>0</v>
      </c>
      <c r="Y3187" t="s">
        <v>25</v>
      </c>
    </row>
    <row r="3188" spans="1:25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 t="s">
        <v>25</v>
      </c>
      <c r="G3188" t="s">
        <v>26</v>
      </c>
      <c r="H3188" t="s">
        <v>26</v>
      </c>
      <c r="I3188" t="s">
        <v>48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49</v>
      </c>
      <c r="P3188" t="s">
        <v>26</v>
      </c>
      <c r="Q3188" t="s">
        <v>42</v>
      </c>
      <c r="R3188">
        <v>20.3</v>
      </c>
      <c r="S3188">
        <v>1160.75</v>
      </c>
      <c r="T3188">
        <v>58</v>
      </c>
      <c r="U3188" s="1">
        <f t="shared" si="98"/>
        <v>57.179802955665025</v>
      </c>
      <c r="V3188" t="str">
        <f t="shared" si="99"/>
        <v>Left last month</v>
      </c>
      <c r="W3188">
        <v>0</v>
      </c>
      <c r="X3188">
        <v>0</v>
      </c>
      <c r="Y3188" t="s">
        <v>26</v>
      </c>
    </row>
    <row r="3189" spans="1:25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 t="s">
        <v>25</v>
      </c>
      <c r="G3189" t="s">
        <v>26</v>
      </c>
      <c r="H3189" t="s">
        <v>39</v>
      </c>
      <c r="I3189" t="s">
        <v>26</v>
      </c>
      <c r="J3189" t="s">
        <v>25</v>
      </c>
      <c r="K3189" t="s">
        <v>25</v>
      </c>
      <c r="L3189" t="s">
        <v>26</v>
      </c>
      <c r="M3189" t="s">
        <v>25</v>
      </c>
      <c r="N3189" t="s">
        <v>26</v>
      </c>
      <c r="O3189" t="s">
        <v>29</v>
      </c>
      <c r="P3189" t="s">
        <v>25</v>
      </c>
      <c r="Q3189" t="s">
        <v>30</v>
      </c>
      <c r="R3189">
        <v>89.85</v>
      </c>
      <c r="S3189">
        <v>3091.75</v>
      </c>
      <c r="T3189">
        <v>34</v>
      </c>
      <c r="U3189" s="1">
        <f t="shared" si="98"/>
        <v>34.410127991096275</v>
      </c>
      <c r="V3189" t="str">
        <f t="shared" si="99"/>
        <v>Not Left</v>
      </c>
      <c r="W3189">
        <v>0</v>
      </c>
      <c r="X3189">
        <v>0</v>
      </c>
      <c r="Y3189" t="s">
        <v>26</v>
      </c>
    </row>
    <row r="3190" spans="1:25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 t="s">
        <v>25</v>
      </c>
      <c r="G3190" t="s">
        <v>26</v>
      </c>
      <c r="H3190" t="s">
        <v>28</v>
      </c>
      <c r="I3190" t="s">
        <v>25</v>
      </c>
      <c r="J3190" t="s">
        <v>26</v>
      </c>
      <c r="K3190" t="s">
        <v>26</v>
      </c>
      <c r="L3190" t="s">
        <v>26</v>
      </c>
      <c r="M3190" t="s">
        <v>26</v>
      </c>
      <c r="N3190" t="s">
        <v>26</v>
      </c>
      <c r="O3190" t="s">
        <v>29</v>
      </c>
      <c r="P3190" t="s">
        <v>25</v>
      </c>
      <c r="Q3190" t="s">
        <v>30</v>
      </c>
      <c r="R3190">
        <v>49.85</v>
      </c>
      <c r="S3190">
        <v>365.55</v>
      </c>
      <c r="T3190">
        <v>8</v>
      </c>
      <c r="U3190" s="1">
        <f t="shared" si="98"/>
        <v>7.3329989969909732</v>
      </c>
      <c r="V3190" t="str">
        <f t="shared" si="99"/>
        <v>Left last month</v>
      </c>
      <c r="W3190">
        <v>0</v>
      </c>
      <c r="X3190">
        <v>0</v>
      </c>
      <c r="Y3190" t="s">
        <v>25</v>
      </c>
    </row>
    <row r="3191" spans="1:25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 t="s">
        <v>25</v>
      </c>
      <c r="G3191" t="s">
        <v>26</v>
      </c>
      <c r="H3191" t="s">
        <v>26</v>
      </c>
      <c r="I3191" t="s">
        <v>48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29</v>
      </c>
      <c r="P3191" t="s">
        <v>26</v>
      </c>
      <c r="Q3191" t="s">
        <v>34</v>
      </c>
      <c r="R3191">
        <v>19.8</v>
      </c>
      <c r="S3191">
        <v>272.95</v>
      </c>
      <c r="T3191">
        <v>15</v>
      </c>
      <c r="U3191" s="1">
        <f t="shared" si="98"/>
        <v>13.785353535353535</v>
      </c>
      <c r="V3191" t="str">
        <f t="shared" si="99"/>
        <v>Left last month</v>
      </c>
      <c r="W3191">
        <v>2</v>
      </c>
      <c r="X3191">
        <v>0</v>
      </c>
      <c r="Y3191" t="s">
        <v>26</v>
      </c>
    </row>
    <row r="3192" spans="1:25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 t="s">
        <v>26</v>
      </c>
      <c r="G3192" t="s">
        <v>27</v>
      </c>
      <c r="H3192" t="s">
        <v>28</v>
      </c>
      <c r="I3192" t="s">
        <v>26</v>
      </c>
      <c r="J3192" t="s">
        <v>26</v>
      </c>
      <c r="K3192" t="s">
        <v>25</v>
      </c>
      <c r="L3192" t="s">
        <v>25</v>
      </c>
      <c r="M3192" t="s">
        <v>25</v>
      </c>
      <c r="N3192" t="s">
        <v>25</v>
      </c>
      <c r="O3192" t="s">
        <v>49</v>
      </c>
      <c r="P3192" t="s">
        <v>26</v>
      </c>
      <c r="Q3192" t="s">
        <v>37</v>
      </c>
      <c r="R3192">
        <v>54.65</v>
      </c>
      <c r="S3192">
        <v>3632</v>
      </c>
      <c r="T3192">
        <v>66</v>
      </c>
      <c r="U3192" s="1">
        <f t="shared" si="98"/>
        <v>66.459286367795059</v>
      </c>
      <c r="V3192" t="str">
        <f t="shared" si="99"/>
        <v>Not Left</v>
      </c>
      <c r="W3192">
        <v>0</v>
      </c>
      <c r="X3192">
        <v>0</v>
      </c>
      <c r="Y3192" t="s">
        <v>26</v>
      </c>
    </row>
    <row r="3193" spans="1:25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 t="s">
        <v>26</v>
      </c>
      <c r="G3193" t="s">
        <v>27</v>
      </c>
      <c r="H3193" t="s">
        <v>28</v>
      </c>
      <c r="I3193" t="s">
        <v>26</v>
      </c>
      <c r="J3193" t="s">
        <v>25</v>
      </c>
      <c r="K3193" t="s">
        <v>26</v>
      </c>
      <c r="L3193" t="s">
        <v>26</v>
      </c>
      <c r="M3193" t="s">
        <v>26</v>
      </c>
      <c r="N3193" t="s">
        <v>26</v>
      </c>
      <c r="O3193" t="s">
        <v>29</v>
      </c>
      <c r="P3193" t="s">
        <v>25</v>
      </c>
      <c r="Q3193" t="s">
        <v>42</v>
      </c>
      <c r="R3193">
        <v>29.35</v>
      </c>
      <c r="S3193">
        <v>381.2</v>
      </c>
      <c r="T3193">
        <v>12</v>
      </c>
      <c r="U3193" s="1">
        <f t="shared" si="98"/>
        <v>12.988074957410561</v>
      </c>
      <c r="V3193" t="str">
        <f t="shared" si="99"/>
        <v>Not Left</v>
      </c>
      <c r="W3193">
        <v>0</v>
      </c>
      <c r="X3193">
        <v>0</v>
      </c>
      <c r="Y3193" t="s">
        <v>26</v>
      </c>
    </row>
    <row r="3194" spans="1:25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 t="s">
        <v>25</v>
      </c>
      <c r="G3194" t="s">
        <v>26</v>
      </c>
      <c r="H3194" t="s">
        <v>26</v>
      </c>
      <c r="I3194" t="s">
        <v>48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49</v>
      </c>
      <c r="P3194" t="s">
        <v>25</v>
      </c>
      <c r="Q3194" t="s">
        <v>37</v>
      </c>
      <c r="R3194">
        <v>19.149999999999999</v>
      </c>
      <c r="S3194">
        <v>1035.5</v>
      </c>
      <c r="T3194">
        <v>58</v>
      </c>
      <c r="U3194" s="1">
        <f t="shared" si="98"/>
        <v>54.07310704960836</v>
      </c>
      <c r="V3194" t="str">
        <f t="shared" si="99"/>
        <v>Left</v>
      </c>
      <c r="W3194">
        <v>3</v>
      </c>
      <c r="X3194">
        <v>0</v>
      </c>
      <c r="Y3194" t="s">
        <v>26</v>
      </c>
    </row>
    <row r="3195" spans="1:25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 t="s">
        <v>25</v>
      </c>
      <c r="G3195" t="s">
        <v>26</v>
      </c>
      <c r="H3195" t="s">
        <v>26</v>
      </c>
      <c r="I3195" t="s">
        <v>48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49</v>
      </c>
      <c r="P3195" t="s">
        <v>26</v>
      </c>
      <c r="Q3195" t="s">
        <v>34</v>
      </c>
      <c r="R3195">
        <v>19.100000000000001</v>
      </c>
      <c r="S3195">
        <v>52</v>
      </c>
      <c r="T3195">
        <v>3</v>
      </c>
      <c r="U3195" s="1">
        <f t="shared" si="98"/>
        <v>2.7225130890052354</v>
      </c>
      <c r="V3195" t="str">
        <f t="shared" si="99"/>
        <v>Not Left</v>
      </c>
      <c r="W3195">
        <v>0</v>
      </c>
      <c r="X3195">
        <v>0</v>
      </c>
      <c r="Y3195" t="s">
        <v>26</v>
      </c>
    </row>
    <row r="3196" spans="1:25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 t="s">
        <v>26</v>
      </c>
      <c r="G3196" t="s">
        <v>27</v>
      </c>
      <c r="H3196" t="s">
        <v>28</v>
      </c>
      <c r="I3196" t="s">
        <v>26</v>
      </c>
      <c r="J3196" t="s">
        <v>25</v>
      </c>
      <c r="K3196" t="s">
        <v>25</v>
      </c>
      <c r="L3196" t="s">
        <v>26</v>
      </c>
      <c r="M3196" t="s">
        <v>25</v>
      </c>
      <c r="N3196" t="s">
        <v>25</v>
      </c>
      <c r="O3196" t="s">
        <v>29</v>
      </c>
      <c r="P3196" t="s">
        <v>26</v>
      </c>
      <c r="Q3196" t="s">
        <v>42</v>
      </c>
      <c r="R3196">
        <v>55.55</v>
      </c>
      <c r="S3196">
        <v>2342.1999999999998</v>
      </c>
      <c r="T3196">
        <v>43</v>
      </c>
      <c r="U3196" s="1">
        <f t="shared" si="98"/>
        <v>42.163816381638163</v>
      </c>
      <c r="V3196" t="str">
        <f t="shared" si="99"/>
        <v>Left last month</v>
      </c>
      <c r="W3196">
        <v>0</v>
      </c>
      <c r="X3196">
        <v>4</v>
      </c>
      <c r="Y3196" t="s">
        <v>25</v>
      </c>
    </row>
    <row r="3197" spans="1:25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 t="s">
        <v>25</v>
      </c>
      <c r="G3197" t="s">
        <v>26</v>
      </c>
      <c r="H3197" t="s">
        <v>39</v>
      </c>
      <c r="I3197" t="s">
        <v>26</v>
      </c>
      <c r="J3197" t="s">
        <v>25</v>
      </c>
      <c r="K3197" t="s">
        <v>25</v>
      </c>
      <c r="L3197" t="s">
        <v>26</v>
      </c>
      <c r="M3197" t="s">
        <v>26</v>
      </c>
      <c r="N3197" t="s">
        <v>26</v>
      </c>
      <c r="O3197" t="s">
        <v>29</v>
      </c>
      <c r="P3197" t="s">
        <v>26</v>
      </c>
      <c r="Q3197" t="s">
        <v>30</v>
      </c>
      <c r="R3197">
        <v>80.55</v>
      </c>
      <c r="S3197">
        <v>653.9</v>
      </c>
      <c r="T3197">
        <v>9</v>
      </c>
      <c r="U3197" s="1">
        <f t="shared" si="98"/>
        <v>8.1179391682184985</v>
      </c>
      <c r="V3197" t="str">
        <f t="shared" si="99"/>
        <v>Left last month</v>
      </c>
      <c r="W3197">
        <v>0</v>
      </c>
      <c r="X3197">
        <v>0</v>
      </c>
      <c r="Y3197" t="s">
        <v>26</v>
      </c>
    </row>
    <row r="3198" spans="1:25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 t="s">
        <v>25</v>
      </c>
      <c r="G3198" t="s">
        <v>26</v>
      </c>
      <c r="H3198" t="s">
        <v>26</v>
      </c>
      <c r="I3198" t="s">
        <v>48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33</v>
      </c>
      <c r="P3198" t="s">
        <v>26</v>
      </c>
      <c r="Q3198" t="s">
        <v>34</v>
      </c>
      <c r="R3198">
        <v>20.25</v>
      </c>
      <c r="S3198">
        <v>71.2</v>
      </c>
      <c r="T3198">
        <v>3</v>
      </c>
      <c r="U3198" s="1">
        <f t="shared" si="98"/>
        <v>3.5160493827160497</v>
      </c>
      <c r="V3198" t="str">
        <f t="shared" si="99"/>
        <v>Not Left</v>
      </c>
      <c r="W3198">
        <v>0</v>
      </c>
      <c r="X3198">
        <v>0</v>
      </c>
      <c r="Y3198" t="s">
        <v>26</v>
      </c>
    </row>
    <row r="3199" spans="1:25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 t="s">
        <v>25</v>
      </c>
      <c r="G3199" t="s">
        <v>26</v>
      </c>
      <c r="H3199" t="s">
        <v>28</v>
      </c>
      <c r="I3199" t="s">
        <v>26</v>
      </c>
      <c r="J3199" t="s">
        <v>25</v>
      </c>
      <c r="K3199" t="s">
        <v>26</v>
      </c>
      <c r="L3199" t="s">
        <v>26</v>
      </c>
      <c r="M3199" t="s">
        <v>25</v>
      </c>
      <c r="N3199" t="s">
        <v>25</v>
      </c>
      <c r="O3199" t="s">
        <v>33</v>
      </c>
      <c r="P3199" t="s">
        <v>25</v>
      </c>
      <c r="Q3199" t="s">
        <v>37</v>
      </c>
      <c r="R3199">
        <v>69.5</v>
      </c>
      <c r="S3199">
        <v>1498.2</v>
      </c>
      <c r="T3199">
        <v>22</v>
      </c>
      <c r="U3199" s="1">
        <f t="shared" si="98"/>
        <v>21.556834532374101</v>
      </c>
      <c r="V3199" t="str">
        <f t="shared" si="99"/>
        <v>Left last month</v>
      </c>
      <c r="W3199">
        <v>0</v>
      </c>
      <c r="X3199">
        <v>2</v>
      </c>
      <c r="Y3199" t="s">
        <v>25</v>
      </c>
    </row>
    <row r="3200" spans="1:25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 t="s">
        <v>25</v>
      </c>
      <c r="G3200" t="s">
        <v>25</v>
      </c>
      <c r="H3200" t="s">
        <v>39</v>
      </c>
      <c r="I3200" t="s">
        <v>26</v>
      </c>
      <c r="J3200" t="s">
        <v>25</v>
      </c>
      <c r="K3200" t="s">
        <v>25</v>
      </c>
      <c r="L3200" t="s">
        <v>26</v>
      </c>
      <c r="M3200" t="s">
        <v>25</v>
      </c>
      <c r="N3200" t="s">
        <v>25</v>
      </c>
      <c r="O3200" t="s">
        <v>33</v>
      </c>
      <c r="P3200" t="s">
        <v>25</v>
      </c>
      <c r="Q3200" t="s">
        <v>37</v>
      </c>
      <c r="R3200">
        <v>106</v>
      </c>
      <c r="S3200">
        <v>4178.6499999999996</v>
      </c>
      <c r="T3200">
        <v>40</v>
      </c>
      <c r="U3200" s="1">
        <f t="shared" si="98"/>
        <v>39.421226415094338</v>
      </c>
      <c r="V3200" t="str">
        <f t="shared" si="99"/>
        <v>Left last month</v>
      </c>
      <c r="W3200">
        <v>0</v>
      </c>
      <c r="X3200">
        <v>0</v>
      </c>
      <c r="Y3200" t="s">
        <v>26</v>
      </c>
    </row>
    <row r="3201" spans="1:25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 t="s">
        <v>25</v>
      </c>
      <c r="G3201" t="s">
        <v>25</v>
      </c>
      <c r="H3201" t="s">
        <v>26</v>
      </c>
      <c r="I3201" t="s">
        <v>48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49</v>
      </c>
      <c r="P3201" t="s">
        <v>26</v>
      </c>
      <c r="Q3201" t="s">
        <v>37</v>
      </c>
      <c r="R3201">
        <v>25.5</v>
      </c>
      <c r="S3201">
        <v>1821.8</v>
      </c>
      <c r="T3201">
        <v>68</v>
      </c>
      <c r="U3201" s="1">
        <f t="shared" si="98"/>
        <v>71.443137254901956</v>
      </c>
      <c r="V3201" t="str">
        <f t="shared" si="99"/>
        <v>Not Left</v>
      </c>
      <c r="W3201">
        <v>0</v>
      </c>
      <c r="X3201">
        <v>0</v>
      </c>
      <c r="Y3201" t="s">
        <v>26</v>
      </c>
    </row>
    <row r="3202" spans="1:25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 t="s">
        <v>25</v>
      </c>
      <c r="G3202" t="s">
        <v>25</v>
      </c>
      <c r="H3202" t="s">
        <v>39</v>
      </c>
      <c r="I3202" t="s">
        <v>26</v>
      </c>
      <c r="J3202" t="s">
        <v>25</v>
      </c>
      <c r="K3202" t="s">
        <v>25</v>
      </c>
      <c r="L3202" t="s">
        <v>26</v>
      </c>
      <c r="M3202" t="s">
        <v>25</v>
      </c>
      <c r="N3202" t="s">
        <v>25</v>
      </c>
      <c r="O3202" t="s">
        <v>29</v>
      </c>
      <c r="P3202" t="s">
        <v>25</v>
      </c>
      <c r="Q3202" t="s">
        <v>30</v>
      </c>
      <c r="R3202">
        <v>104.3</v>
      </c>
      <c r="S3202">
        <v>5278.15</v>
      </c>
      <c r="T3202">
        <v>54</v>
      </c>
      <c r="U3202" s="1">
        <f t="shared" si="98"/>
        <v>50.605465004793864</v>
      </c>
      <c r="V3202" t="str">
        <f t="shared" si="99"/>
        <v>Left</v>
      </c>
      <c r="W3202">
        <v>0</v>
      </c>
      <c r="X3202">
        <v>4</v>
      </c>
      <c r="Y3202" t="s">
        <v>25</v>
      </c>
    </row>
    <row r="3203" spans="1:25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 t="s">
        <v>25</v>
      </c>
      <c r="G3203" t="s">
        <v>25</v>
      </c>
      <c r="H3203" t="s">
        <v>28</v>
      </c>
      <c r="I3203" t="s">
        <v>26</v>
      </c>
      <c r="J3203" t="s">
        <v>25</v>
      </c>
      <c r="K3203" t="s">
        <v>26</v>
      </c>
      <c r="L3203" t="s">
        <v>25</v>
      </c>
      <c r="M3203" t="s">
        <v>25</v>
      </c>
      <c r="N3203" t="s">
        <v>25</v>
      </c>
      <c r="O3203" t="s">
        <v>49</v>
      </c>
      <c r="P3203" t="s">
        <v>25</v>
      </c>
      <c r="Q3203" t="s">
        <v>34</v>
      </c>
      <c r="R3203">
        <v>79.599999999999994</v>
      </c>
      <c r="S3203">
        <v>4024.2</v>
      </c>
      <c r="T3203">
        <v>50</v>
      </c>
      <c r="U3203" s="1">
        <f t="shared" ref="U3203:U3266" si="100">S3203/R3203</f>
        <v>50.55527638190955</v>
      </c>
      <c r="V3203" t="str">
        <f t="shared" ref="V3203:V3266" si="101">_xlfn.IFS((T3203-U3203)&lt;=0.4,"Not Left",(T3203-U3203)&gt;1.4,"Left",(T3203-U3203)&gt;0.4,"Left last month")</f>
        <v>Not Left</v>
      </c>
      <c r="W3203">
        <v>0</v>
      </c>
      <c r="X3203">
        <v>0</v>
      </c>
      <c r="Y3203" t="s">
        <v>26</v>
      </c>
    </row>
    <row r="3204" spans="1:25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 t="s">
        <v>25</v>
      </c>
      <c r="G3204" t="s">
        <v>26</v>
      </c>
      <c r="H3204" t="s">
        <v>28</v>
      </c>
      <c r="I3204" t="s">
        <v>26</v>
      </c>
      <c r="J3204" t="s">
        <v>26</v>
      </c>
      <c r="K3204" t="s">
        <v>26</v>
      </c>
      <c r="L3204" t="s">
        <v>26</v>
      </c>
      <c r="M3204" t="s">
        <v>26</v>
      </c>
      <c r="N3204" t="s">
        <v>25</v>
      </c>
      <c r="O3204" t="s">
        <v>29</v>
      </c>
      <c r="P3204" t="s">
        <v>25</v>
      </c>
      <c r="Q3204" t="s">
        <v>30</v>
      </c>
      <c r="R3204">
        <v>55.25</v>
      </c>
      <c r="S3204">
        <v>55.25</v>
      </c>
      <c r="T3204">
        <v>1</v>
      </c>
      <c r="U3204" s="1">
        <f t="shared" si="100"/>
        <v>1</v>
      </c>
      <c r="V3204" t="str">
        <f t="shared" si="101"/>
        <v>Not Left</v>
      </c>
      <c r="W3204">
        <v>0</v>
      </c>
      <c r="X3204">
        <v>0</v>
      </c>
      <c r="Y3204" t="s">
        <v>26</v>
      </c>
    </row>
    <row r="3205" spans="1:25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 t="s">
        <v>25</v>
      </c>
      <c r="G3205" t="s">
        <v>25</v>
      </c>
      <c r="H3205" t="s">
        <v>28</v>
      </c>
      <c r="I3205" t="s">
        <v>25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49</v>
      </c>
      <c r="P3205" t="s">
        <v>26</v>
      </c>
      <c r="Q3205" t="s">
        <v>37</v>
      </c>
      <c r="R3205">
        <v>88.05</v>
      </c>
      <c r="S3205">
        <v>6520.8</v>
      </c>
      <c r="T3205">
        <v>72</v>
      </c>
      <c r="U3205" s="1">
        <f t="shared" si="100"/>
        <v>74.057921635434411</v>
      </c>
      <c r="V3205" t="str">
        <f t="shared" si="101"/>
        <v>Not Left</v>
      </c>
      <c r="W3205">
        <v>0</v>
      </c>
      <c r="X3205">
        <v>0</v>
      </c>
      <c r="Y3205" t="s">
        <v>26</v>
      </c>
    </row>
    <row r="3206" spans="1:25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 t="s">
        <v>25</v>
      </c>
      <c r="G3206" t="s">
        <v>26</v>
      </c>
      <c r="H3206" t="s">
        <v>26</v>
      </c>
      <c r="I3206" t="s">
        <v>48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33</v>
      </c>
      <c r="P3206" t="s">
        <v>25</v>
      </c>
      <c r="Q3206" t="s">
        <v>37</v>
      </c>
      <c r="R3206">
        <v>20.399999999999999</v>
      </c>
      <c r="S3206">
        <v>854.9</v>
      </c>
      <c r="T3206">
        <v>40</v>
      </c>
      <c r="U3206" s="1">
        <f t="shared" si="100"/>
        <v>41.906862745098039</v>
      </c>
      <c r="V3206" t="str">
        <f t="shared" si="101"/>
        <v>Not Left</v>
      </c>
      <c r="W3206">
        <v>0</v>
      </c>
      <c r="X3206">
        <v>0</v>
      </c>
      <c r="Y3206" t="s">
        <v>26</v>
      </c>
    </row>
    <row r="3207" spans="1:25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 t="s">
        <v>25</v>
      </c>
      <c r="G3207" t="s">
        <v>25</v>
      </c>
      <c r="H3207" t="s">
        <v>39</v>
      </c>
      <c r="I3207" t="s">
        <v>25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49</v>
      </c>
      <c r="P3207" t="s">
        <v>25</v>
      </c>
      <c r="Q3207" t="s">
        <v>37</v>
      </c>
      <c r="R3207">
        <v>117.6</v>
      </c>
      <c r="S3207">
        <v>8308.9</v>
      </c>
      <c r="T3207">
        <v>72</v>
      </c>
      <c r="U3207" s="1">
        <f t="shared" si="100"/>
        <v>70.653911564625844</v>
      </c>
      <c r="V3207" t="str">
        <f t="shared" si="101"/>
        <v>Left last month</v>
      </c>
      <c r="W3207">
        <v>1</v>
      </c>
      <c r="X3207">
        <v>0</v>
      </c>
      <c r="Y3207" t="s">
        <v>26</v>
      </c>
    </row>
    <row r="3208" spans="1:25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 t="s">
        <v>25</v>
      </c>
      <c r="G3208" t="s">
        <v>26</v>
      </c>
      <c r="H3208" t="s">
        <v>26</v>
      </c>
      <c r="I3208" t="s">
        <v>48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29</v>
      </c>
      <c r="P3208" t="s">
        <v>26</v>
      </c>
      <c r="Q3208" t="s">
        <v>34</v>
      </c>
      <c r="R3208">
        <v>20</v>
      </c>
      <c r="S3208">
        <v>109.2</v>
      </c>
      <c r="T3208">
        <v>6</v>
      </c>
      <c r="U3208" s="1">
        <f t="shared" si="100"/>
        <v>5.46</v>
      </c>
      <c r="V3208" t="str">
        <f t="shared" si="101"/>
        <v>Left last month</v>
      </c>
      <c r="W3208">
        <v>0</v>
      </c>
      <c r="X3208">
        <v>0</v>
      </c>
      <c r="Y3208" t="s">
        <v>26</v>
      </c>
    </row>
    <row r="3209" spans="1:25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 t="s">
        <v>25</v>
      </c>
      <c r="G3209" t="s">
        <v>26</v>
      </c>
      <c r="H3209" t="s">
        <v>26</v>
      </c>
      <c r="I3209" t="s">
        <v>48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29</v>
      </c>
      <c r="P3209" t="s">
        <v>25</v>
      </c>
      <c r="Q3209" t="s">
        <v>42</v>
      </c>
      <c r="R3209">
        <v>19.649999999999999</v>
      </c>
      <c r="S3209">
        <v>92.05</v>
      </c>
      <c r="T3209">
        <v>5</v>
      </c>
      <c r="U3209" s="1">
        <f t="shared" si="100"/>
        <v>4.6844783715012728</v>
      </c>
      <c r="V3209" t="str">
        <f t="shared" si="101"/>
        <v>Not Left</v>
      </c>
      <c r="W3209">
        <v>0</v>
      </c>
      <c r="X3209">
        <v>0</v>
      </c>
      <c r="Y3209" t="s">
        <v>26</v>
      </c>
    </row>
    <row r="3210" spans="1:25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 t="s">
        <v>25</v>
      </c>
      <c r="G3210" t="s">
        <v>25</v>
      </c>
      <c r="H3210" t="s">
        <v>28</v>
      </c>
      <c r="I3210" t="s">
        <v>26</v>
      </c>
      <c r="J3210" t="s">
        <v>25</v>
      </c>
      <c r="K3210" t="s">
        <v>25</v>
      </c>
      <c r="L3210" t="s">
        <v>26</v>
      </c>
      <c r="M3210" t="s">
        <v>26</v>
      </c>
      <c r="N3210" t="s">
        <v>25</v>
      </c>
      <c r="O3210" t="s">
        <v>33</v>
      </c>
      <c r="P3210" t="s">
        <v>25</v>
      </c>
      <c r="Q3210" t="s">
        <v>42</v>
      </c>
      <c r="R3210">
        <v>70.55</v>
      </c>
      <c r="S3210">
        <v>3420.5</v>
      </c>
      <c r="T3210">
        <v>48</v>
      </c>
      <c r="U3210" s="1">
        <f t="shared" si="100"/>
        <v>48.483345145287032</v>
      </c>
      <c r="V3210" t="str">
        <f t="shared" si="101"/>
        <v>Not Left</v>
      </c>
      <c r="W3210">
        <v>5</v>
      </c>
      <c r="X3210">
        <v>0</v>
      </c>
      <c r="Y3210" t="s">
        <v>26</v>
      </c>
    </row>
    <row r="3211" spans="1:25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 t="s">
        <v>25</v>
      </c>
      <c r="G3211" t="s">
        <v>25</v>
      </c>
      <c r="H3211" t="s">
        <v>39</v>
      </c>
      <c r="I3211" t="s">
        <v>26</v>
      </c>
      <c r="J3211" t="s">
        <v>26</v>
      </c>
      <c r="K3211" t="s">
        <v>26</v>
      </c>
      <c r="L3211" t="s">
        <v>26</v>
      </c>
      <c r="M3211" t="s">
        <v>25</v>
      </c>
      <c r="N3211" t="s">
        <v>25</v>
      </c>
      <c r="O3211" t="s">
        <v>29</v>
      </c>
      <c r="P3211" t="s">
        <v>25</v>
      </c>
      <c r="Q3211" t="s">
        <v>30</v>
      </c>
      <c r="R3211">
        <v>93.85</v>
      </c>
      <c r="S3211">
        <v>93.85</v>
      </c>
      <c r="T3211">
        <v>1</v>
      </c>
      <c r="U3211" s="1">
        <f t="shared" si="100"/>
        <v>1</v>
      </c>
      <c r="V3211" t="str">
        <f t="shared" si="101"/>
        <v>Not Left</v>
      </c>
      <c r="W3211">
        <v>0</v>
      </c>
      <c r="X3211">
        <v>0</v>
      </c>
      <c r="Y3211" t="s">
        <v>25</v>
      </c>
    </row>
    <row r="3212" spans="1:25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 t="s">
        <v>25</v>
      </c>
      <c r="G3212" t="s">
        <v>26</v>
      </c>
      <c r="H3212" t="s">
        <v>28</v>
      </c>
      <c r="I3212" t="s">
        <v>25</v>
      </c>
      <c r="J3212" t="s">
        <v>26</v>
      </c>
      <c r="K3212" t="s">
        <v>26</v>
      </c>
      <c r="L3212" t="s">
        <v>25</v>
      </c>
      <c r="M3212" t="s">
        <v>25</v>
      </c>
      <c r="N3212" t="s">
        <v>26</v>
      </c>
      <c r="O3212" t="s">
        <v>33</v>
      </c>
      <c r="P3212" t="s">
        <v>26</v>
      </c>
      <c r="Q3212" t="s">
        <v>34</v>
      </c>
      <c r="R3212">
        <v>65.8</v>
      </c>
      <c r="S3212">
        <v>4068</v>
      </c>
      <c r="T3212">
        <v>64</v>
      </c>
      <c r="U3212" s="1">
        <f t="shared" si="100"/>
        <v>61.823708206686931</v>
      </c>
      <c r="V3212" t="str">
        <f t="shared" si="101"/>
        <v>Left</v>
      </c>
      <c r="W3212">
        <v>0</v>
      </c>
      <c r="X3212">
        <v>0</v>
      </c>
      <c r="Y3212" t="s">
        <v>26</v>
      </c>
    </row>
    <row r="3213" spans="1:25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 t="s">
        <v>25</v>
      </c>
      <c r="G3213" t="s">
        <v>26</v>
      </c>
      <c r="H3213" t="s">
        <v>26</v>
      </c>
      <c r="I3213" t="s">
        <v>48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33</v>
      </c>
      <c r="P3213" t="s">
        <v>26</v>
      </c>
      <c r="Q3213" t="s">
        <v>42</v>
      </c>
      <c r="R3213">
        <v>20.05</v>
      </c>
      <c r="S3213">
        <v>337.9</v>
      </c>
      <c r="T3213">
        <v>17</v>
      </c>
      <c r="U3213" s="1">
        <f t="shared" si="100"/>
        <v>16.852867830423939</v>
      </c>
      <c r="V3213" t="str">
        <f t="shared" si="101"/>
        <v>Not Left</v>
      </c>
      <c r="W3213">
        <v>0</v>
      </c>
      <c r="X3213">
        <v>0</v>
      </c>
      <c r="Y3213" t="s">
        <v>26</v>
      </c>
    </row>
    <row r="3214" spans="1:25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 t="s">
        <v>25</v>
      </c>
      <c r="G3214" t="s">
        <v>26</v>
      </c>
      <c r="H3214" t="s">
        <v>39</v>
      </c>
      <c r="I3214" t="s">
        <v>26</v>
      </c>
      <c r="J3214" t="s">
        <v>25</v>
      </c>
      <c r="K3214" t="s">
        <v>25</v>
      </c>
      <c r="L3214" t="s">
        <v>26</v>
      </c>
      <c r="M3214" t="s">
        <v>26</v>
      </c>
      <c r="N3214" t="s">
        <v>26</v>
      </c>
      <c r="O3214" t="s">
        <v>29</v>
      </c>
      <c r="P3214" t="s">
        <v>25</v>
      </c>
      <c r="Q3214" t="s">
        <v>30</v>
      </c>
      <c r="R3214">
        <v>80</v>
      </c>
      <c r="S3214">
        <v>3168.75</v>
      </c>
      <c r="T3214">
        <v>40</v>
      </c>
      <c r="U3214" s="1">
        <f t="shared" si="100"/>
        <v>39.609375</v>
      </c>
      <c r="V3214" t="str">
        <f t="shared" si="101"/>
        <v>Not Left</v>
      </c>
      <c r="W3214">
        <v>0</v>
      </c>
      <c r="X3214">
        <v>0</v>
      </c>
      <c r="Y3214" t="s">
        <v>26</v>
      </c>
    </row>
    <row r="3215" spans="1:25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 t="s">
        <v>26</v>
      </c>
      <c r="G3215" t="s">
        <v>27</v>
      </c>
      <c r="H3215" t="s">
        <v>28</v>
      </c>
      <c r="I3215" t="s">
        <v>25</v>
      </c>
      <c r="J3215" t="s">
        <v>26</v>
      </c>
      <c r="K3215" t="s">
        <v>25</v>
      </c>
      <c r="L3215" t="s">
        <v>26</v>
      </c>
      <c r="M3215" t="s">
        <v>26</v>
      </c>
      <c r="N3215" t="s">
        <v>26</v>
      </c>
      <c r="O3215" t="s">
        <v>33</v>
      </c>
      <c r="P3215" t="s">
        <v>26</v>
      </c>
      <c r="Q3215" t="s">
        <v>42</v>
      </c>
      <c r="R3215">
        <v>35.4</v>
      </c>
      <c r="S3215">
        <v>1412.4</v>
      </c>
      <c r="T3215">
        <v>41</v>
      </c>
      <c r="U3215" s="1">
        <f t="shared" si="100"/>
        <v>39.898305084745765</v>
      </c>
      <c r="V3215" t="str">
        <f t="shared" si="101"/>
        <v>Left last month</v>
      </c>
      <c r="W3215">
        <v>0</v>
      </c>
      <c r="X3215">
        <v>0</v>
      </c>
      <c r="Y3215" t="s">
        <v>26</v>
      </c>
    </row>
    <row r="3216" spans="1:25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 t="s">
        <v>25</v>
      </c>
      <c r="G3216" t="s">
        <v>25</v>
      </c>
      <c r="H3216" t="s">
        <v>39</v>
      </c>
      <c r="I3216" t="s">
        <v>26</v>
      </c>
      <c r="J3216" t="s">
        <v>25</v>
      </c>
      <c r="K3216" t="s">
        <v>26</v>
      </c>
      <c r="L3216" t="s">
        <v>26</v>
      </c>
      <c r="M3216" t="s">
        <v>26</v>
      </c>
      <c r="N3216" t="s">
        <v>26</v>
      </c>
      <c r="O3216" t="s">
        <v>33</v>
      </c>
      <c r="P3216" t="s">
        <v>25</v>
      </c>
      <c r="Q3216" t="s">
        <v>37</v>
      </c>
      <c r="R3216">
        <v>79.599999999999994</v>
      </c>
      <c r="S3216">
        <v>3974.7</v>
      </c>
      <c r="T3216">
        <v>51</v>
      </c>
      <c r="U3216" s="1">
        <f t="shared" si="100"/>
        <v>49.933417085427138</v>
      </c>
      <c r="V3216" t="str">
        <f t="shared" si="101"/>
        <v>Left last month</v>
      </c>
      <c r="W3216">
        <v>0</v>
      </c>
      <c r="X3216">
        <v>0</v>
      </c>
      <c r="Y3216" t="s">
        <v>26</v>
      </c>
    </row>
    <row r="3217" spans="1:25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 t="s">
        <v>25</v>
      </c>
      <c r="G3217" t="s">
        <v>25</v>
      </c>
      <c r="H3217" t="s">
        <v>39</v>
      </c>
      <c r="I3217" t="s">
        <v>26</v>
      </c>
      <c r="J3217" t="s">
        <v>25</v>
      </c>
      <c r="K3217" t="s">
        <v>26</v>
      </c>
      <c r="L3217" t="s">
        <v>26</v>
      </c>
      <c r="M3217" t="s">
        <v>26</v>
      </c>
      <c r="N3217" t="s">
        <v>26</v>
      </c>
      <c r="O3217" t="s">
        <v>29</v>
      </c>
      <c r="P3217" t="s">
        <v>25</v>
      </c>
      <c r="Q3217" t="s">
        <v>30</v>
      </c>
      <c r="R3217">
        <v>80.25</v>
      </c>
      <c r="S3217">
        <v>3439</v>
      </c>
      <c r="T3217">
        <v>41</v>
      </c>
      <c r="U3217" s="1">
        <f t="shared" si="100"/>
        <v>42.853582554517132</v>
      </c>
      <c r="V3217" t="str">
        <f t="shared" si="101"/>
        <v>Not Left</v>
      </c>
      <c r="W3217">
        <v>0</v>
      </c>
      <c r="X3217">
        <v>0</v>
      </c>
      <c r="Y3217" t="s">
        <v>26</v>
      </c>
    </row>
    <row r="3218" spans="1:25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 t="s">
        <v>25</v>
      </c>
      <c r="G3218" t="s">
        <v>26</v>
      </c>
      <c r="H3218" t="s">
        <v>28</v>
      </c>
      <c r="I3218" t="s">
        <v>26</v>
      </c>
      <c r="J3218" t="s">
        <v>26</v>
      </c>
      <c r="K3218" t="s">
        <v>25</v>
      </c>
      <c r="L3218" t="s">
        <v>26</v>
      </c>
      <c r="M3218" t="s">
        <v>26</v>
      </c>
      <c r="N3218" t="s">
        <v>26</v>
      </c>
      <c r="O3218" t="s">
        <v>29</v>
      </c>
      <c r="P3218" t="s">
        <v>26</v>
      </c>
      <c r="Q3218" t="s">
        <v>34</v>
      </c>
      <c r="R3218">
        <v>50.45</v>
      </c>
      <c r="S3218">
        <v>50.45</v>
      </c>
      <c r="T3218">
        <v>1</v>
      </c>
      <c r="U3218" s="1">
        <f t="shared" si="100"/>
        <v>1</v>
      </c>
      <c r="V3218" t="str">
        <f t="shared" si="101"/>
        <v>Not Left</v>
      </c>
      <c r="W3218">
        <v>0</v>
      </c>
      <c r="X3218">
        <v>0</v>
      </c>
      <c r="Y3218" t="s">
        <v>25</v>
      </c>
    </row>
    <row r="3219" spans="1:25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 t="s">
        <v>25</v>
      </c>
      <c r="G3219" t="s">
        <v>26</v>
      </c>
      <c r="H3219" t="s">
        <v>26</v>
      </c>
      <c r="I3219" t="s">
        <v>48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29</v>
      </c>
      <c r="P3219" t="s">
        <v>25</v>
      </c>
      <c r="Q3219" t="s">
        <v>34</v>
      </c>
      <c r="R3219">
        <v>20.45</v>
      </c>
      <c r="S3219">
        <v>42.45</v>
      </c>
      <c r="T3219">
        <v>2</v>
      </c>
      <c r="U3219" s="1">
        <f t="shared" si="100"/>
        <v>2.0757946210268949</v>
      </c>
      <c r="V3219" t="str">
        <f t="shared" si="101"/>
        <v>Not Left</v>
      </c>
      <c r="W3219">
        <v>0</v>
      </c>
      <c r="X3219">
        <v>0</v>
      </c>
      <c r="Y3219" t="s">
        <v>26</v>
      </c>
    </row>
    <row r="3220" spans="1:25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 t="s">
        <v>25</v>
      </c>
      <c r="G3220" t="s">
        <v>26</v>
      </c>
      <c r="H3220" t="s">
        <v>39</v>
      </c>
      <c r="I3220" t="s">
        <v>26</v>
      </c>
      <c r="J3220" t="s">
        <v>25</v>
      </c>
      <c r="K3220" t="s">
        <v>25</v>
      </c>
      <c r="L3220" t="s">
        <v>26</v>
      </c>
      <c r="M3220" t="s">
        <v>26</v>
      </c>
      <c r="N3220" t="s">
        <v>26</v>
      </c>
      <c r="O3220" t="s">
        <v>33</v>
      </c>
      <c r="P3220" t="s">
        <v>26</v>
      </c>
      <c r="Q3220" t="s">
        <v>42</v>
      </c>
      <c r="R3220">
        <v>79.599999999999994</v>
      </c>
      <c r="S3220">
        <v>5461.45</v>
      </c>
      <c r="T3220">
        <v>68</v>
      </c>
      <c r="U3220" s="1">
        <f t="shared" si="100"/>
        <v>68.611180904522612</v>
      </c>
      <c r="V3220" t="str">
        <f t="shared" si="101"/>
        <v>Not Left</v>
      </c>
      <c r="W3220">
        <v>0</v>
      </c>
      <c r="X3220">
        <v>0</v>
      </c>
      <c r="Y3220" t="s">
        <v>26</v>
      </c>
    </row>
    <row r="3221" spans="1:25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 t="s">
        <v>25</v>
      </c>
      <c r="G3221" t="s">
        <v>25</v>
      </c>
      <c r="H3221" t="s">
        <v>26</v>
      </c>
      <c r="I3221" t="s">
        <v>48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49</v>
      </c>
      <c r="P3221" t="s">
        <v>26</v>
      </c>
      <c r="Q3221" t="s">
        <v>34</v>
      </c>
      <c r="R3221">
        <v>24.7</v>
      </c>
      <c r="S3221">
        <v>571.75</v>
      </c>
      <c r="T3221">
        <v>24</v>
      </c>
      <c r="U3221" s="1">
        <f t="shared" si="100"/>
        <v>23.147773279352226</v>
      </c>
      <c r="V3221" t="str">
        <f t="shared" si="101"/>
        <v>Left last month</v>
      </c>
      <c r="W3221">
        <v>0</v>
      </c>
      <c r="X3221">
        <v>0</v>
      </c>
      <c r="Y3221" t="s">
        <v>26</v>
      </c>
    </row>
    <row r="3222" spans="1:25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 t="s">
        <v>25</v>
      </c>
      <c r="G3222" t="s">
        <v>25</v>
      </c>
      <c r="H3222" t="s">
        <v>28</v>
      </c>
      <c r="I3222" t="s">
        <v>25</v>
      </c>
      <c r="J3222" t="s">
        <v>26</v>
      </c>
      <c r="K3222" t="s">
        <v>25</v>
      </c>
      <c r="L3222" t="s">
        <v>25</v>
      </c>
      <c r="M3222" t="s">
        <v>26</v>
      </c>
      <c r="N3222" t="s">
        <v>25</v>
      </c>
      <c r="O3222" t="s">
        <v>49</v>
      </c>
      <c r="P3222" t="s">
        <v>26</v>
      </c>
      <c r="Q3222" t="s">
        <v>42</v>
      </c>
      <c r="R3222">
        <v>77.3</v>
      </c>
      <c r="S3222">
        <v>5498.2</v>
      </c>
      <c r="T3222">
        <v>70</v>
      </c>
      <c r="U3222" s="1">
        <f t="shared" si="100"/>
        <v>71.128072445019399</v>
      </c>
      <c r="V3222" t="str">
        <f t="shared" si="101"/>
        <v>Not Left</v>
      </c>
      <c r="W3222">
        <v>0</v>
      </c>
      <c r="X3222">
        <v>0</v>
      </c>
      <c r="Y3222" t="s">
        <v>26</v>
      </c>
    </row>
    <row r="3223" spans="1:25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 t="s">
        <v>26</v>
      </c>
      <c r="G3223" t="s">
        <v>27</v>
      </c>
      <c r="H3223" t="s">
        <v>28</v>
      </c>
      <c r="I3223" t="s">
        <v>26</v>
      </c>
      <c r="J3223" t="s">
        <v>26</v>
      </c>
      <c r="K3223" t="s">
        <v>26</v>
      </c>
      <c r="L3223" t="s">
        <v>25</v>
      </c>
      <c r="M3223" t="s">
        <v>26</v>
      </c>
      <c r="N3223" t="s">
        <v>26</v>
      </c>
      <c r="O3223" t="s">
        <v>29</v>
      </c>
      <c r="P3223" t="s">
        <v>25</v>
      </c>
      <c r="Q3223" t="s">
        <v>30</v>
      </c>
      <c r="R3223">
        <v>29.75</v>
      </c>
      <c r="S3223">
        <v>96.85</v>
      </c>
      <c r="T3223">
        <v>3</v>
      </c>
      <c r="U3223" s="1">
        <f t="shared" si="100"/>
        <v>3.2554621848739496</v>
      </c>
      <c r="V3223" t="str">
        <f t="shared" si="101"/>
        <v>Not Left</v>
      </c>
      <c r="W3223">
        <v>0</v>
      </c>
      <c r="X3223">
        <v>0</v>
      </c>
      <c r="Y3223" t="s">
        <v>26</v>
      </c>
    </row>
    <row r="3224" spans="1:25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 t="s">
        <v>25</v>
      </c>
      <c r="G3224" t="s">
        <v>26</v>
      </c>
      <c r="H3224" t="s">
        <v>28</v>
      </c>
      <c r="I3224" t="s">
        <v>26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29</v>
      </c>
      <c r="P3224" t="s">
        <v>26</v>
      </c>
      <c r="Q3224" t="s">
        <v>37</v>
      </c>
      <c r="R3224">
        <v>44.9</v>
      </c>
      <c r="S3224">
        <v>111.05</v>
      </c>
      <c r="T3224">
        <v>2</v>
      </c>
      <c r="U3224" s="1">
        <f t="shared" si="100"/>
        <v>2.4732739420935412</v>
      </c>
      <c r="V3224" t="str">
        <f t="shared" si="101"/>
        <v>Not Left</v>
      </c>
      <c r="W3224">
        <v>0</v>
      </c>
      <c r="X3224">
        <v>0</v>
      </c>
      <c r="Y3224" t="s">
        <v>26</v>
      </c>
    </row>
    <row r="3225" spans="1:25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 t="s">
        <v>26</v>
      </c>
      <c r="G3225" t="s">
        <v>27</v>
      </c>
      <c r="H3225" t="s">
        <v>28</v>
      </c>
      <c r="I3225" t="s">
        <v>26</v>
      </c>
      <c r="J3225" t="s">
        <v>25</v>
      </c>
      <c r="K3225" t="s">
        <v>26</v>
      </c>
      <c r="L3225" t="s">
        <v>26</v>
      </c>
      <c r="M3225" t="s">
        <v>26</v>
      </c>
      <c r="N3225" t="s">
        <v>26</v>
      </c>
      <c r="O3225" t="s">
        <v>29</v>
      </c>
      <c r="P3225" t="s">
        <v>26</v>
      </c>
      <c r="Q3225" t="s">
        <v>42</v>
      </c>
      <c r="R3225">
        <v>29.8</v>
      </c>
      <c r="S3225">
        <v>94.4</v>
      </c>
      <c r="T3225">
        <v>3</v>
      </c>
      <c r="U3225" s="1">
        <f t="shared" si="100"/>
        <v>3.1677852348993292</v>
      </c>
      <c r="V3225" t="str">
        <f t="shared" si="101"/>
        <v>Not Left</v>
      </c>
      <c r="W3225">
        <v>0</v>
      </c>
      <c r="X3225">
        <v>0</v>
      </c>
      <c r="Y3225" t="s">
        <v>26</v>
      </c>
    </row>
    <row r="3226" spans="1:25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 t="s">
        <v>25</v>
      </c>
      <c r="G3226" t="s">
        <v>25</v>
      </c>
      <c r="H3226" t="s">
        <v>28</v>
      </c>
      <c r="I3226" t="s">
        <v>26</v>
      </c>
      <c r="J3226" t="s">
        <v>26</v>
      </c>
      <c r="K3226" t="s">
        <v>26</v>
      </c>
      <c r="L3226" t="s">
        <v>25</v>
      </c>
      <c r="M3226" t="s">
        <v>25</v>
      </c>
      <c r="N3226" t="s">
        <v>25</v>
      </c>
      <c r="O3226" t="s">
        <v>29</v>
      </c>
      <c r="P3226" t="s">
        <v>25</v>
      </c>
      <c r="Q3226" t="s">
        <v>30</v>
      </c>
      <c r="R3226">
        <v>74.650000000000006</v>
      </c>
      <c r="S3226">
        <v>521.1</v>
      </c>
      <c r="T3226">
        <v>7</v>
      </c>
      <c r="U3226" s="1">
        <f t="shared" si="100"/>
        <v>6.9805760214333556</v>
      </c>
      <c r="V3226" t="str">
        <f t="shared" si="101"/>
        <v>Not Left</v>
      </c>
      <c r="W3226">
        <v>0</v>
      </c>
      <c r="X3226">
        <v>0</v>
      </c>
      <c r="Y3226" t="s">
        <v>25</v>
      </c>
    </row>
    <row r="3227" spans="1:25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 t="s">
        <v>25</v>
      </c>
      <c r="G3227" t="s">
        <v>26</v>
      </c>
      <c r="H3227" t="s">
        <v>28</v>
      </c>
      <c r="I3227" t="s">
        <v>25</v>
      </c>
      <c r="J3227" t="s">
        <v>26</v>
      </c>
      <c r="K3227" t="s">
        <v>26</v>
      </c>
      <c r="L3227" t="s">
        <v>26</v>
      </c>
      <c r="M3227" t="s">
        <v>25</v>
      </c>
      <c r="N3227" t="s">
        <v>25</v>
      </c>
      <c r="O3227" t="s">
        <v>29</v>
      </c>
      <c r="P3227" t="s">
        <v>25</v>
      </c>
      <c r="Q3227" t="s">
        <v>30</v>
      </c>
      <c r="R3227">
        <v>71.95</v>
      </c>
      <c r="S3227">
        <v>923.85</v>
      </c>
      <c r="T3227">
        <v>13</v>
      </c>
      <c r="U3227" s="1">
        <f t="shared" si="100"/>
        <v>12.840166782487838</v>
      </c>
      <c r="V3227" t="str">
        <f t="shared" si="101"/>
        <v>Not Left</v>
      </c>
      <c r="W3227">
        <v>0</v>
      </c>
      <c r="X3227">
        <v>0</v>
      </c>
      <c r="Y3227" t="s">
        <v>26</v>
      </c>
    </row>
    <row r="3228" spans="1:25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 t="s">
        <v>25</v>
      </c>
      <c r="G3228" t="s">
        <v>26</v>
      </c>
      <c r="H3228" t="s">
        <v>26</v>
      </c>
      <c r="I3228" t="s">
        <v>48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29</v>
      </c>
      <c r="P3228" t="s">
        <v>26</v>
      </c>
      <c r="Q3228" t="s">
        <v>34</v>
      </c>
      <c r="R3228">
        <v>20.75</v>
      </c>
      <c r="S3228">
        <v>141.1</v>
      </c>
      <c r="T3228">
        <v>7</v>
      </c>
      <c r="U3228" s="1">
        <f t="shared" si="100"/>
        <v>6.8</v>
      </c>
      <c r="V3228" t="str">
        <f t="shared" si="101"/>
        <v>Not Left</v>
      </c>
      <c r="W3228">
        <v>0</v>
      </c>
      <c r="X3228">
        <v>0</v>
      </c>
      <c r="Y3228" t="s">
        <v>26</v>
      </c>
    </row>
    <row r="3229" spans="1:25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 t="s">
        <v>25</v>
      </c>
      <c r="G3229" t="s">
        <v>26</v>
      </c>
      <c r="H3229" t="s">
        <v>28</v>
      </c>
      <c r="I3229" t="s">
        <v>26</v>
      </c>
      <c r="J3229" t="s">
        <v>26</v>
      </c>
      <c r="K3229" t="s">
        <v>26</v>
      </c>
      <c r="L3229" t="s">
        <v>26</v>
      </c>
      <c r="M3229" t="s">
        <v>25</v>
      </c>
      <c r="N3229" t="s">
        <v>26</v>
      </c>
      <c r="O3229" t="s">
        <v>29</v>
      </c>
      <c r="P3229" t="s">
        <v>25</v>
      </c>
      <c r="Q3229" t="s">
        <v>34</v>
      </c>
      <c r="R3229">
        <v>56.3</v>
      </c>
      <c r="S3229">
        <v>628.65</v>
      </c>
      <c r="T3229">
        <v>12</v>
      </c>
      <c r="U3229" s="1">
        <f t="shared" si="100"/>
        <v>11.166074600355239</v>
      </c>
      <c r="V3229" t="str">
        <f t="shared" si="101"/>
        <v>Left last month</v>
      </c>
      <c r="W3229">
        <v>0</v>
      </c>
      <c r="X3229">
        <v>0</v>
      </c>
      <c r="Y3229" t="s">
        <v>26</v>
      </c>
    </row>
    <row r="3230" spans="1:25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 t="s">
        <v>25</v>
      </c>
      <c r="G3230" t="s">
        <v>25</v>
      </c>
      <c r="H3230" t="s">
        <v>39</v>
      </c>
      <c r="I3230" t="s">
        <v>26</v>
      </c>
      <c r="J3230" t="s">
        <v>25</v>
      </c>
      <c r="K3230" t="s">
        <v>25</v>
      </c>
      <c r="L3230" t="s">
        <v>26</v>
      </c>
      <c r="M3230" t="s">
        <v>25</v>
      </c>
      <c r="N3230" t="s">
        <v>25</v>
      </c>
      <c r="O3230" t="s">
        <v>33</v>
      </c>
      <c r="P3230" t="s">
        <v>25</v>
      </c>
      <c r="Q3230" t="s">
        <v>30</v>
      </c>
      <c r="R3230">
        <v>105.25</v>
      </c>
      <c r="S3230">
        <v>5576.3</v>
      </c>
      <c r="T3230">
        <v>53</v>
      </c>
      <c r="U3230" s="1">
        <f t="shared" si="100"/>
        <v>52.98147268408551</v>
      </c>
      <c r="V3230" t="str">
        <f t="shared" si="101"/>
        <v>Not Left</v>
      </c>
      <c r="W3230">
        <v>3</v>
      </c>
      <c r="X3230">
        <v>0</v>
      </c>
      <c r="Y3230" t="s">
        <v>26</v>
      </c>
    </row>
    <row r="3231" spans="1:25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 t="s">
        <v>25</v>
      </c>
      <c r="G3231" t="s">
        <v>25</v>
      </c>
      <c r="H3231" t="s">
        <v>39</v>
      </c>
      <c r="I3231" t="s">
        <v>26</v>
      </c>
      <c r="J3231" t="s">
        <v>26</v>
      </c>
      <c r="K3231" t="s">
        <v>26</v>
      </c>
      <c r="L3231" t="s">
        <v>26</v>
      </c>
      <c r="M3231" t="s">
        <v>25</v>
      </c>
      <c r="N3231" t="s">
        <v>25</v>
      </c>
      <c r="O3231" t="s">
        <v>29</v>
      </c>
      <c r="P3231" t="s">
        <v>25</v>
      </c>
      <c r="Q3231" t="s">
        <v>30</v>
      </c>
      <c r="R3231">
        <v>94.2</v>
      </c>
      <c r="S3231">
        <v>1046.0999999999999</v>
      </c>
      <c r="T3231">
        <v>12</v>
      </c>
      <c r="U3231" s="1">
        <f t="shared" si="100"/>
        <v>11.105095541401273</v>
      </c>
      <c r="V3231" t="str">
        <f t="shared" si="101"/>
        <v>Left last month</v>
      </c>
      <c r="W3231">
        <v>0</v>
      </c>
      <c r="X3231">
        <v>0</v>
      </c>
      <c r="Y3231" t="s">
        <v>25</v>
      </c>
    </row>
    <row r="3232" spans="1:25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 t="s">
        <v>25</v>
      </c>
      <c r="G3232" t="s">
        <v>26</v>
      </c>
      <c r="H3232" t="s">
        <v>26</v>
      </c>
      <c r="I3232" t="s">
        <v>48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49</v>
      </c>
      <c r="P3232" t="s">
        <v>26</v>
      </c>
      <c r="Q3232" t="s">
        <v>34</v>
      </c>
      <c r="R3232">
        <v>19.55</v>
      </c>
      <c r="S3232">
        <v>1245.5999999999999</v>
      </c>
      <c r="T3232">
        <v>63</v>
      </c>
      <c r="U3232" s="1">
        <f t="shared" si="100"/>
        <v>63.71355498721227</v>
      </c>
      <c r="V3232" t="str">
        <f t="shared" si="101"/>
        <v>Not Left</v>
      </c>
      <c r="W3232">
        <v>0</v>
      </c>
      <c r="X3232">
        <v>0</v>
      </c>
      <c r="Y3232" t="s">
        <v>26</v>
      </c>
    </row>
    <row r="3233" spans="1:25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 t="s">
        <v>25</v>
      </c>
      <c r="G3233" t="s">
        <v>26</v>
      </c>
      <c r="H3233" t="s">
        <v>28</v>
      </c>
      <c r="I3233" t="s">
        <v>25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29</v>
      </c>
      <c r="P3233" t="s">
        <v>26</v>
      </c>
      <c r="Q3233" t="s">
        <v>34</v>
      </c>
      <c r="R3233">
        <v>84.45</v>
      </c>
      <c r="S3233">
        <v>1287.8499999999999</v>
      </c>
      <c r="T3233">
        <v>15</v>
      </c>
      <c r="U3233" s="1">
        <f t="shared" si="100"/>
        <v>15.249851983422142</v>
      </c>
      <c r="V3233" t="str">
        <f t="shared" si="101"/>
        <v>Not Left</v>
      </c>
      <c r="W3233">
        <v>0</v>
      </c>
      <c r="X3233">
        <v>0</v>
      </c>
      <c r="Y3233" t="s">
        <v>26</v>
      </c>
    </row>
    <row r="3234" spans="1:25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 t="s">
        <v>25</v>
      </c>
      <c r="G3234" t="s">
        <v>26</v>
      </c>
      <c r="H3234" t="s">
        <v>28</v>
      </c>
      <c r="I3234" t="s">
        <v>25</v>
      </c>
      <c r="J3234" t="s">
        <v>25</v>
      </c>
      <c r="K3234" t="s">
        <v>26</v>
      </c>
      <c r="L3234" t="s">
        <v>26</v>
      </c>
      <c r="M3234" t="s">
        <v>26</v>
      </c>
      <c r="N3234" t="s">
        <v>26</v>
      </c>
      <c r="O3234" t="s">
        <v>33</v>
      </c>
      <c r="P3234" t="s">
        <v>26</v>
      </c>
      <c r="Q3234" t="s">
        <v>34</v>
      </c>
      <c r="R3234">
        <v>53.65</v>
      </c>
      <c r="S3234">
        <v>1939.35</v>
      </c>
      <c r="T3234">
        <v>36</v>
      </c>
      <c r="U3234" s="1">
        <f t="shared" si="100"/>
        <v>36.148182665424045</v>
      </c>
      <c r="V3234" t="str">
        <f t="shared" si="101"/>
        <v>Not Left</v>
      </c>
      <c r="W3234">
        <v>1</v>
      </c>
      <c r="X3234">
        <v>0</v>
      </c>
      <c r="Y3234" t="s">
        <v>26</v>
      </c>
    </row>
    <row r="3235" spans="1:25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 t="s">
        <v>26</v>
      </c>
      <c r="G3235" t="s">
        <v>27</v>
      </c>
      <c r="H3235" t="s">
        <v>28</v>
      </c>
      <c r="I3235" t="s">
        <v>26</v>
      </c>
      <c r="J3235" t="s">
        <v>26</v>
      </c>
      <c r="K3235" t="s">
        <v>25</v>
      </c>
      <c r="L3235" t="s">
        <v>26</v>
      </c>
      <c r="M3235" t="s">
        <v>26</v>
      </c>
      <c r="N3235" t="s">
        <v>26</v>
      </c>
      <c r="O3235" t="s">
        <v>29</v>
      </c>
      <c r="P3235" t="s">
        <v>25</v>
      </c>
      <c r="Q3235" t="s">
        <v>30</v>
      </c>
      <c r="R3235">
        <v>29.9</v>
      </c>
      <c r="S3235">
        <v>118.25</v>
      </c>
      <c r="T3235">
        <v>4</v>
      </c>
      <c r="U3235" s="1">
        <f t="shared" si="100"/>
        <v>3.9548494983277593</v>
      </c>
      <c r="V3235" t="str">
        <f t="shared" si="101"/>
        <v>Not Left</v>
      </c>
      <c r="W3235">
        <v>0</v>
      </c>
      <c r="X3235">
        <v>0</v>
      </c>
      <c r="Y3235" t="s">
        <v>26</v>
      </c>
    </row>
    <row r="3236" spans="1:25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 t="s">
        <v>25</v>
      </c>
      <c r="G3236" t="s">
        <v>26</v>
      </c>
      <c r="H3236" t="s">
        <v>26</v>
      </c>
      <c r="I3236" t="s">
        <v>48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49</v>
      </c>
      <c r="P3236" t="s">
        <v>26</v>
      </c>
      <c r="Q3236" t="s">
        <v>34</v>
      </c>
      <c r="R3236">
        <v>19.7</v>
      </c>
      <c r="S3236">
        <v>452.55</v>
      </c>
      <c r="T3236">
        <v>24</v>
      </c>
      <c r="U3236" s="1">
        <f t="shared" si="100"/>
        <v>22.972081218274113</v>
      </c>
      <c r="V3236" t="str">
        <f t="shared" si="101"/>
        <v>Left last month</v>
      </c>
      <c r="W3236">
        <v>5</v>
      </c>
      <c r="X3236">
        <v>0</v>
      </c>
      <c r="Y3236" t="s">
        <v>26</v>
      </c>
    </row>
    <row r="3237" spans="1:25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 t="s">
        <v>26</v>
      </c>
      <c r="G3237" t="s">
        <v>27</v>
      </c>
      <c r="H3237" t="s">
        <v>28</v>
      </c>
      <c r="I3237" t="s">
        <v>25</v>
      </c>
      <c r="J3237" t="s">
        <v>25</v>
      </c>
      <c r="K3237" t="s">
        <v>25</v>
      </c>
      <c r="L3237" t="s">
        <v>25</v>
      </c>
      <c r="M3237" t="s">
        <v>26</v>
      </c>
      <c r="N3237" t="s">
        <v>26</v>
      </c>
      <c r="O3237" t="s">
        <v>33</v>
      </c>
      <c r="P3237" t="s">
        <v>26</v>
      </c>
      <c r="Q3237" t="s">
        <v>42</v>
      </c>
      <c r="R3237">
        <v>43.7</v>
      </c>
      <c r="S3237">
        <v>2696.55</v>
      </c>
      <c r="T3237">
        <v>61</v>
      </c>
      <c r="U3237" s="1">
        <f t="shared" si="100"/>
        <v>61.705949656750569</v>
      </c>
      <c r="V3237" t="str">
        <f t="shared" si="101"/>
        <v>Not Left</v>
      </c>
      <c r="W3237">
        <v>0</v>
      </c>
      <c r="X3237">
        <v>0</v>
      </c>
      <c r="Y3237" t="s">
        <v>26</v>
      </c>
    </row>
    <row r="3238" spans="1:25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 t="s">
        <v>25</v>
      </c>
      <c r="G3238" t="s">
        <v>25</v>
      </c>
      <c r="H3238" t="s">
        <v>28</v>
      </c>
      <c r="I3238" t="s">
        <v>26</v>
      </c>
      <c r="J3238" t="s">
        <v>25</v>
      </c>
      <c r="K3238" t="s">
        <v>26</v>
      </c>
      <c r="L3238" t="s">
        <v>26</v>
      </c>
      <c r="M3238" t="s">
        <v>26</v>
      </c>
      <c r="N3238" t="s">
        <v>26</v>
      </c>
      <c r="O3238" t="s">
        <v>29</v>
      </c>
      <c r="P3238" t="s">
        <v>26</v>
      </c>
      <c r="Q3238" t="s">
        <v>30</v>
      </c>
      <c r="R3238">
        <v>55.3</v>
      </c>
      <c r="S3238">
        <v>875.35</v>
      </c>
      <c r="T3238">
        <v>16</v>
      </c>
      <c r="U3238" s="1">
        <f t="shared" si="100"/>
        <v>15.829113924050635</v>
      </c>
      <c r="V3238" t="str">
        <f t="shared" si="101"/>
        <v>Not Left</v>
      </c>
      <c r="W3238">
        <v>0</v>
      </c>
      <c r="X3238">
        <v>0</v>
      </c>
      <c r="Y3238" t="s">
        <v>26</v>
      </c>
    </row>
    <row r="3239" spans="1:25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 t="s">
        <v>25</v>
      </c>
      <c r="G3239" t="s">
        <v>26</v>
      </c>
      <c r="H3239" t="s">
        <v>26</v>
      </c>
      <c r="I3239" t="s">
        <v>48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49</v>
      </c>
      <c r="P3239" t="s">
        <v>25</v>
      </c>
      <c r="Q3239" t="s">
        <v>42</v>
      </c>
      <c r="R3239">
        <v>19.850000000000001</v>
      </c>
      <c r="S3239">
        <v>1267.05</v>
      </c>
      <c r="T3239">
        <v>65</v>
      </c>
      <c r="U3239" s="1">
        <f t="shared" si="100"/>
        <v>63.831234256926948</v>
      </c>
      <c r="V3239" t="str">
        <f t="shared" si="101"/>
        <v>Left last month</v>
      </c>
      <c r="W3239">
        <v>3</v>
      </c>
      <c r="X3239">
        <v>0</v>
      </c>
      <c r="Y3239" t="s">
        <v>26</v>
      </c>
    </row>
    <row r="3240" spans="1:25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 t="s">
        <v>25</v>
      </c>
      <c r="G3240" t="s">
        <v>26</v>
      </c>
      <c r="H3240" t="s">
        <v>26</v>
      </c>
      <c r="I3240" t="s">
        <v>48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49</v>
      </c>
      <c r="P3240" t="s">
        <v>26</v>
      </c>
      <c r="Q3240" t="s">
        <v>42</v>
      </c>
      <c r="R3240">
        <v>19.649999999999999</v>
      </c>
      <c r="S3240">
        <v>494.9</v>
      </c>
      <c r="T3240">
        <v>26</v>
      </c>
      <c r="U3240" s="1">
        <f t="shared" si="100"/>
        <v>25.185750636132315</v>
      </c>
      <c r="V3240" t="str">
        <f t="shared" si="101"/>
        <v>Left last month</v>
      </c>
      <c r="W3240">
        <v>0</v>
      </c>
      <c r="X3240">
        <v>2</v>
      </c>
      <c r="Y3240" t="s">
        <v>26</v>
      </c>
    </row>
    <row r="3241" spans="1:25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 t="s">
        <v>25</v>
      </c>
      <c r="G3241" t="s">
        <v>26</v>
      </c>
      <c r="H3241" t="s">
        <v>28</v>
      </c>
      <c r="I3241" t="s">
        <v>26</v>
      </c>
      <c r="J3241" t="s">
        <v>26</v>
      </c>
      <c r="K3241" t="s">
        <v>26</v>
      </c>
      <c r="L3241" t="s">
        <v>25</v>
      </c>
      <c r="M3241" t="s">
        <v>26</v>
      </c>
      <c r="N3241" t="s">
        <v>26</v>
      </c>
      <c r="O3241" t="s">
        <v>29</v>
      </c>
      <c r="P3241" t="s">
        <v>25</v>
      </c>
      <c r="Q3241" t="s">
        <v>34</v>
      </c>
      <c r="R3241">
        <v>49.45</v>
      </c>
      <c r="S3241">
        <v>799</v>
      </c>
      <c r="T3241">
        <v>16</v>
      </c>
      <c r="U3241" s="1">
        <f t="shared" si="100"/>
        <v>16.157735085945397</v>
      </c>
      <c r="V3241" t="str">
        <f t="shared" si="101"/>
        <v>Not Left</v>
      </c>
      <c r="W3241">
        <v>3</v>
      </c>
      <c r="X3241">
        <v>0</v>
      </c>
      <c r="Y3241" t="s">
        <v>26</v>
      </c>
    </row>
    <row r="3242" spans="1:25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 t="s">
        <v>25</v>
      </c>
      <c r="G3242" t="s">
        <v>25</v>
      </c>
      <c r="H3242" t="s">
        <v>39</v>
      </c>
      <c r="I3242" t="s">
        <v>25</v>
      </c>
      <c r="J3242" t="s">
        <v>25</v>
      </c>
      <c r="K3242" t="s">
        <v>26</v>
      </c>
      <c r="L3242" t="s">
        <v>26</v>
      </c>
      <c r="M3242" t="s">
        <v>25</v>
      </c>
      <c r="N3242" t="s">
        <v>25</v>
      </c>
      <c r="O3242" t="s">
        <v>33</v>
      </c>
      <c r="P3242" t="s">
        <v>26</v>
      </c>
      <c r="Q3242" t="s">
        <v>37</v>
      </c>
      <c r="R3242">
        <v>106.55</v>
      </c>
      <c r="S3242">
        <v>5763.3</v>
      </c>
      <c r="T3242">
        <v>54</v>
      </c>
      <c r="U3242" s="1">
        <f t="shared" si="100"/>
        <v>54.090098545283908</v>
      </c>
      <c r="V3242" t="str">
        <f t="shared" si="101"/>
        <v>Not Left</v>
      </c>
      <c r="W3242">
        <v>0</v>
      </c>
      <c r="X3242">
        <v>3</v>
      </c>
      <c r="Y3242" t="s">
        <v>25</v>
      </c>
    </row>
    <row r="3243" spans="1:25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 t="s">
        <v>25</v>
      </c>
      <c r="G3243" t="s">
        <v>26</v>
      </c>
      <c r="H3243" t="s">
        <v>26</v>
      </c>
      <c r="I3243" t="s">
        <v>48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29</v>
      </c>
      <c r="P3243" t="s">
        <v>26</v>
      </c>
      <c r="Q3243" t="s">
        <v>34</v>
      </c>
      <c r="R3243">
        <v>20.100000000000001</v>
      </c>
      <c r="S3243">
        <v>20.100000000000001</v>
      </c>
      <c r="T3243">
        <v>1</v>
      </c>
      <c r="U3243" s="1">
        <f t="shared" si="100"/>
        <v>1</v>
      </c>
      <c r="V3243" t="str">
        <f t="shared" si="101"/>
        <v>Not Left</v>
      </c>
      <c r="W3243">
        <v>0</v>
      </c>
      <c r="X3243">
        <v>0</v>
      </c>
      <c r="Y3243" t="s">
        <v>25</v>
      </c>
    </row>
    <row r="3244" spans="1:25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 t="s">
        <v>25</v>
      </c>
      <c r="G3244" t="s">
        <v>26</v>
      </c>
      <c r="H3244" t="s">
        <v>26</v>
      </c>
      <c r="I3244" t="s">
        <v>48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49</v>
      </c>
      <c r="P3244" t="s">
        <v>26</v>
      </c>
      <c r="Q3244" t="s">
        <v>34</v>
      </c>
      <c r="R3244">
        <v>20.45</v>
      </c>
      <c r="S3244">
        <v>106.9</v>
      </c>
      <c r="T3244">
        <v>5</v>
      </c>
      <c r="U3244" s="1">
        <f t="shared" si="100"/>
        <v>5.2273838630806848</v>
      </c>
      <c r="V3244" t="str">
        <f t="shared" si="101"/>
        <v>Not Left</v>
      </c>
      <c r="W3244">
        <v>1</v>
      </c>
      <c r="X3244">
        <v>0</v>
      </c>
      <c r="Y3244" t="s">
        <v>26</v>
      </c>
    </row>
    <row r="3245" spans="1:25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 t="s">
        <v>26</v>
      </c>
      <c r="G3245" t="s">
        <v>27</v>
      </c>
      <c r="H3245" t="s">
        <v>28</v>
      </c>
      <c r="I3245" t="s">
        <v>26</v>
      </c>
      <c r="J3245" t="s">
        <v>25</v>
      </c>
      <c r="K3245" t="s">
        <v>26</v>
      </c>
      <c r="L3245" t="s">
        <v>26</v>
      </c>
      <c r="M3245" t="s">
        <v>26</v>
      </c>
      <c r="N3245" t="s">
        <v>25</v>
      </c>
      <c r="O3245" t="s">
        <v>29</v>
      </c>
      <c r="P3245" t="s">
        <v>25</v>
      </c>
      <c r="Q3245" t="s">
        <v>30</v>
      </c>
      <c r="R3245">
        <v>39.700000000000003</v>
      </c>
      <c r="S3245">
        <v>710.05</v>
      </c>
      <c r="T3245">
        <v>19</v>
      </c>
      <c r="U3245" s="1">
        <f t="shared" si="100"/>
        <v>17.885390428211583</v>
      </c>
      <c r="V3245" t="str">
        <f t="shared" si="101"/>
        <v>Left last month</v>
      </c>
      <c r="W3245">
        <v>2</v>
      </c>
      <c r="X3245">
        <v>0</v>
      </c>
      <c r="Y3245" t="s">
        <v>26</v>
      </c>
    </row>
    <row r="3246" spans="1:25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 t="s">
        <v>25</v>
      </c>
      <c r="G3246" t="s">
        <v>25</v>
      </c>
      <c r="H3246" t="s">
        <v>28</v>
      </c>
      <c r="I3246" t="s">
        <v>25</v>
      </c>
      <c r="J3246" t="s">
        <v>26</v>
      </c>
      <c r="K3246" t="s">
        <v>26</v>
      </c>
      <c r="L3246" t="s">
        <v>26</v>
      </c>
      <c r="M3246" t="s">
        <v>26</v>
      </c>
      <c r="N3246" t="s">
        <v>26</v>
      </c>
      <c r="O3246" t="s">
        <v>29</v>
      </c>
      <c r="P3246" t="s">
        <v>25</v>
      </c>
      <c r="Q3246" t="s">
        <v>42</v>
      </c>
      <c r="R3246">
        <v>54.5</v>
      </c>
      <c r="S3246">
        <v>568.20000000000005</v>
      </c>
      <c r="T3246">
        <v>10</v>
      </c>
      <c r="U3246" s="1">
        <f t="shared" si="100"/>
        <v>10.425688073394497</v>
      </c>
      <c r="V3246" t="str">
        <f t="shared" si="101"/>
        <v>Not Left</v>
      </c>
      <c r="W3246">
        <v>0</v>
      </c>
      <c r="X3246">
        <v>0</v>
      </c>
      <c r="Y3246" t="s">
        <v>26</v>
      </c>
    </row>
    <row r="3247" spans="1:25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 t="s">
        <v>25</v>
      </c>
      <c r="G3247" t="s">
        <v>26</v>
      </c>
      <c r="H3247" t="s">
        <v>39</v>
      </c>
      <c r="I3247" t="s">
        <v>26</v>
      </c>
      <c r="J3247" t="s">
        <v>25</v>
      </c>
      <c r="K3247" t="s">
        <v>25</v>
      </c>
      <c r="L3247" t="s">
        <v>25</v>
      </c>
      <c r="M3247" t="s">
        <v>26</v>
      </c>
      <c r="N3247" t="s">
        <v>26</v>
      </c>
      <c r="O3247" t="s">
        <v>29</v>
      </c>
      <c r="P3247" t="s">
        <v>26</v>
      </c>
      <c r="Q3247" t="s">
        <v>30</v>
      </c>
      <c r="R3247">
        <v>83.8</v>
      </c>
      <c r="S3247">
        <v>1900.25</v>
      </c>
      <c r="T3247">
        <v>23</v>
      </c>
      <c r="U3247" s="1">
        <f t="shared" si="100"/>
        <v>22.67601431980907</v>
      </c>
      <c r="V3247" t="str">
        <f t="shared" si="101"/>
        <v>Not Left</v>
      </c>
      <c r="W3247">
        <v>0</v>
      </c>
      <c r="X3247">
        <v>3</v>
      </c>
      <c r="Y3247" t="s">
        <v>25</v>
      </c>
    </row>
    <row r="3248" spans="1:25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 t="s">
        <v>25</v>
      </c>
      <c r="G3248" t="s">
        <v>26</v>
      </c>
      <c r="H3248" t="s">
        <v>28</v>
      </c>
      <c r="I3248" t="s">
        <v>26</v>
      </c>
      <c r="J3248" t="s">
        <v>26</v>
      </c>
      <c r="K3248" t="s">
        <v>26</v>
      </c>
      <c r="L3248" t="s">
        <v>26</v>
      </c>
      <c r="M3248" t="s">
        <v>25</v>
      </c>
      <c r="N3248" t="s">
        <v>26</v>
      </c>
      <c r="O3248" t="s">
        <v>29</v>
      </c>
      <c r="P3248" t="s">
        <v>26</v>
      </c>
      <c r="Q3248" t="s">
        <v>34</v>
      </c>
      <c r="R3248">
        <v>55.15</v>
      </c>
      <c r="S3248">
        <v>159.15</v>
      </c>
      <c r="T3248">
        <v>3</v>
      </c>
      <c r="U3248" s="1">
        <f t="shared" si="100"/>
        <v>2.8857660924750683</v>
      </c>
      <c r="V3248" t="str">
        <f t="shared" si="101"/>
        <v>Not Left</v>
      </c>
      <c r="W3248">
        <v>0</v>
      </c>
      <c r="X3248">
        <v>0</v>
      </c>
      <c r="Y3248" t="s">
        <v>25</v>
      </c>
    </row>
    <row r="3249" spans="1:25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 t="s">
        <v>25</v>
      </c>
      <c r="G3249" t="s">
        <v>25</v>
      </c>
      <c r="H3249" t="s">
        <v>39</v>
      </c>
      <c r="I3249" t="s">
        <v>26</v>
      </c>
      <c r="J3249" t="s">
        <v>25</v>
      </c>
      <c r="K3249" t="s">
        <v>25</v>
      </c>
      <c r="L3249" t="s">
        <v>25</v>
      </c>
      <c r="M3249" t="s">
        <v>25</v>
      </c>
      <c r="N3249" t="s">
        <v>25</v>
      </c>
      <c r="O3249" t="s">
        <v>49</v>
      </c>
      <c r="P3249" t="s">
        <v>25</v>
      </c>
      <c r="Q3249" t="s">
        <v>37</v>
      </c>
      <c r="R3249">
        <v>111.6</v>
      </c>
      <c r="S3249">
        <v>8012.75</v>
      </c>
      <c r="T3249">
        <v>72</v>
      </c>
      <c r="U3249" s="1">
        <f t="shared" si="100"/>
        <v>71.798835125448036</v>
      </c>
      <c r="V3249" t="str">
        <f t="shared" si="101"/>
        <v>Not Left</v>
      </c>
      <c r="W3249">
        <v>0</v>
      </c>
      <c r="X3249">
        <v>0</v>
      </c>
      <c r="Y3249" t="s">
        <v>26</v>
      </c>
    </row>
    <row r="3250" spans="1:25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 t="s">
        <v>25</v>
      </c>
      <c r="G3250" t="s">
        <v>25</v>
      </c>
      <c r="H3250" t="s">
        <v>39</v>
      </c>
      <c r="I3250" t="s">
        <v>26</v>
      </c>
      <c r="J3250" t="s">
        <v>26</v>
      </c>
      <c r="K3250" t="s">
        <v>26</v>
      </c>
      <c r="L3250" t="s">
        <v>26</v>
      </c>
      <c r="M3250" t="s">
        <v>26</v>
      </c>
      <c r="N3250" t="s">
        <v>25</v>
      </c>
      <c r="O3250" t="s">
        <v>29</v>
      </c>
      <c r="P3250" t="s">
        <v>25</v>
      </c>
      <c r="Q3250" t="s">
        <v>30</v>
      </c>
      <c r="R3250">
        <v>86.65</v>
      </c>
      <c r="S3250">
        <v>856.65</v>
      </c>
      <c r="T3250">
        <v>10</v>
      </c>
      <c r="U3250" s="1">
        <f t="shared" si="100"/>
        <v>9.8863242931332938</v>
      </c>
      <c r="V3250" t="str">
        <f t="shared" si="101"/>
        <v>Not Left</v>
      </c>
      <c r="W3250">
        <v>0</v>
      </c>
      <c r="X3250">
        <v>0</v>
      </c>
      <c r="Y3250" t="s">
        <v>25</v>
      </c>
    </row>
    <row r="3251" spans="1:25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 t="s">
        <v>25</v>
      </c>
      <c r="G3251" t="s">
        <v>26</v>
      </c>
      <c r="H3251" t="s">
        <v>28</v>
      </c>
      <c r="I3251" t="s">
        <v>26</v>
      </c>
      <c r="J3251" t="s">
        <v>25</v>
      </c>
      <c r="K3251" t="s">
        <v>25</v>
      </c>
      <c r="L3251" t="s">
        <v>26</v>
      </c>
      <c r="M3251" t="s">
        <v>26</v>
      </c>
      <c r="N3251" t="s">
        <v>26</v>
      </c>
      <c r="O3251" t="s">
        <v>29</v>
      </c>
      <c r="P3251" t="s">
        <v>25</v>
      </c>
      <c r="Q3251" t="s">
        <v>34</v>
      </c>
      <c r="R3251">
        <v>55.55</v>
      </c>
      <c r="S3251">
        <v>551.29999999999995</v>
      </c>
      <c r="T3251">
        <v>10</v>
      </c>
      <c r="U3251" s="1">
        <f t="shared" si="100"/>
        <v>9.924392439243924</v>
      </c>
      <c r="V3251" t="str">
        <f t="shared" si="101"/>
        <v>Not Left</v>
      </c>
      <c r="W3251">
        <v>0</v>
      </c>
      <c r="X3251">
        <v>0</v>
      </c>
      <c r="Y3251" t="s">
        <v>26</v>
      </c>
    </row>
    <row r="3252" spans="1:25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 t="s">
        <v>25</v>
      </c>
      <c r="G3252" t="s">
        <v>26</v>
      </c>
      <c r="H3252" t="s">
        <v>26</v>
      </c>
      <c r="I3252" t="s">
        <v>48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33</v>
      </c>
      <c r="P3252" t="s">
        <v>25</v>
      </c>
      <c r="Q3252" t="s">
        <v>34</v>
      </c>
      <c r="R3252">
        <v>20.55</v>
      </c>
      <c r="S3252">
        <v>184.95</v>
      </c>
      <c r="T3252">
        <v>11</v>
      </c>
      <c r="U3252" s="1">
        <f t="shared" si="100"/>
        <v>9</v>
      </c>
      <c r="V3252" t="str">
        <f t="shared" si="101"/>
        <v>Left</v>
      </c>
      <c r="W3252">
        <v>0</v>
      </c>
      <c r="X3252">
        <v>0</v>
      </c>
      <c r="Y3252" t="s">
        <v>26</v>
      </c>
    </row>
    <row r="3253" spans="1:25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 t="s">
        <v>25</v>
      </c>
      <c r="G3253" t="s">
        <v>25</v>
      </c>
      <c r="H3253" t="s">
        <v>39</v>
      </c>
      <c r="I3253" t="s">
        <v>25</v>
      </c>
      <c r="J3253" t="s">
        <v>25</v>
      </c>
      <c r="K3253" t="s">
        <v>26</v>
      </c>
      <c r="L3253" t="s">
        <v>26</v>
      </c>
      <c r="M3253" t="s">
        <v>25</v>
      </c>
      <c r="N3253" t="s">
        <v>25</v>
      </c>
      <c r="O3253" t="s">
        <v>29</v>
      </c>
      <c r="P3253" t="s">
        <v>25</v>
      </c>
      <c r="Q3253" t="s">
        <v>37</v>
      </c>
      <c r="R3253">
        <v>106.75</v>
      </c>
      <c r="S3253">
        <v>4056.75</v>
      </c>
      <c r="T3253">
        <v>37</v>
      </c>
      <c r="U3253" s="1">
        <f t="shared" si="100"/>
        <v>38.002341920374704</v>
      </c>
      <c r="V3253" t="str">
        <f t="shared" si="101"/>
        <v>Not Left</v>
      </c>
      <c r="W3253">
        <v>0</v>
      </c>
      <c r="X3253">
        <v>4</v>
      </c>
      <c r="Y3253" t="s">
        <v>25</v>
      </c>
    </row>
    <row r="3254" spans="1:25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 t="s">
        <v>25</v>
      </c>
      <c r="G3254" t="s">
        <v>25</v>
      </c>
      <c r="H3254" t="s">
        <v>28</v>
      </c>
      <c r="I3254" t="s">
        <v>25</v>
      </c>
      <c r="J3254" t="s">
        <v>26</v>
      </c>
      <c r="K3254" t="s">
        <v>26</v>
      </c>
      <c r="L3254" t="s">
        <v>25</v>
      </c>
      <c r="M3254" t="s">
        <v>26</v>
      </c>
      <c r="N3254" t="s">
        <v>26</v>
      </c>
      <c r="O3254" t="s">
        <v>33</v>
      </c>
      <c r="P3254" t="s">
        <v>25</v>
      </c>
      <c r="Q3254" t="s">
        <v>34</v>
      </c>
      <c r="R3254">
        <v>62.1</v>
      </c>
      <c r="S3254">
        <v>1096.6500000000001</v>
      </c>
      <c r="T3254">
        <v>17</v>
      </c>
      <c r="U3254" s="1">
        <f t="shared" si="100"/>
        <v>17.659420289855074</v>
      </c>
      <c r="V3254" t="str">
        <f t="shared" si="101"/>
        <v>Not Left</v>
      </c>
      <c r="W3254">
        <v>0</v>
      </c>
      <c r="X3254">
        <v>0</v>
      </c>
      <c r="Y3254" t="s">
        <v>26</v>
      </c>
    </row>
    <row r="3255" spans="1:25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 t="s">
        <v>25</v>
      </c>
      <c r="G3255" t="s">
        <v>25</v>
      </c>
      <c r="H3255" t="s">
        <v>39</v>
      </c>
      <c r="I3255" t="s">
        <v>25</v>
      </c>
      <c r="J3255" t="s">
        <v>26</v>
      </c>
      <c r="K3255" t="s">
        <v>25</v>
      </c>
      <c r="L3255" t="s">
        <v>26</v>
      </c>
      <c r="M3255" t="s">
        <v>25</v>
      </c>
      <c r="N3255" t="s">
        <v>25</v>
      </c>
      <c r="O3255" t="s">
        <v>29</v>
      </c>
      <c r="P3255" t="s">
        <v>25</v>
      </c>
      <c r="Q3255" t="s">
        <v>42</v>
      </c>
      <c r="R3255">
        <v>104.5</v>
      </c>
      <c r="S3255">
        <v>3684.95</v>
      </c>
      <c r="T3255">
        <v>36</v>
      </c>
      <c r="U3255" s="1">
        <f t="shared" si="100"/>
        <v>35.26267942583732</v>
      </c>
      <c r="V3255" t="str">
        <f t="shared" si="101"/>
        <v>Left last month</v>
      </c>
      <c r="W3255">
        <v>0</v>
      </c>
      <c r="X3255">
        <v>1</v>
      </c>
      <c r="Y3255" t="s">
        <v>26</v>
      </c>
    </row>
    <row r="3256" spans="1:25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 t="s">
        <v>25</v>
      </c>
      <c r="G3256" t="s">
        <v>26</v>
      </c>
      <c r="H3256" t="s">
        <v>39</v>
      </c>
      <c r="I3256" t="s">
        <v>26</v>
      </c>
      <c r="J3256" t="s">
        <v>25</v>
      </c>
      <c r="K3256" t="s">
        <v>25</v>
      </c>
      <c r="L3256" t="s">
        <v>26</v>
      </c>
      <c r="M3256" t="s">
        <v>25</v>
      </c>
      <c r="N3256" t="s">
        <v>25</v>
      </c>
      <c r="O3256" t="s">
        <v>29</v>
      </c>
      <c r="P3256" t="s">
        <v>25</v>
      </c>
      <c r="Q3256" t="s">
        <v>30</v>
      </c>
      <c r="R3256">
        <v>101.8</v>
      </c>
      <c r="S3256">
        <v>1752.45</v>
      </c>
      <c r="T3256">
        <v>17</v>
      </c>
      <c r="U3256" s="1">
        <f t="shared" si="100"/>
        <v>17.214636542239688</v>
      </c>
      <c r="V3256" t="str">
        <f t="shared" si="101"/>
        <v>Not Left</v>
      </c>
      <c r="W3256">
        <v>0</v>
      </c>
      <c r="X3256">
        <v>0</v>
      </c>
      <c r="Y3256" t="s">
        <v>26</v>
      </c>
    </row>
    <row r="3257" spans="1:25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 t="s">
        <v>25</v>
      </c>
      <c r="G3257" t="s">
        <v>25</v>
      </c>
      <c r="H3257" t="s">
        <v>39</v>
      </c>
      <c r="I3257" t="s">
        <v>25</v>
      </c>
      <c r="J3257" t="s">
        <v>25</v>
      </c>
      <c r="K3257" t="s">
        <v>26</v>
      </c>
      <c r="L3257" t="s">
        <v>25</v>
      </c>
      <c r="M3257" t="s">
        <v>25</v>
      </c>
      <c r="N3257" t="s">
        <v>25</v>
      </c>
      <c r="O3257" t="s">
        <v>33</v>
      </c>
      <c r="P3257" t="s">
        <v>25</v>
      </c>
      <c r="Q3257" t="s">
        <v>42</v>
      </c>
      <c r="R3257">
        <v>110.6</v>
      </c>
      <c r="S3257">
        <v>7210.85</v>
      </c>
      <c r="T3257">
        <v>66</v>
      </c>
      <c r="U3257" s="1">
        <f t="shared" si="100"/>
        <v>65.197558770343591</v>
      </c>
      <c r="V3257" t="str">
        <f t="shared" si="101"/>
        <v>Left last month</v>
      </c>
      <c r="W3257">
        <v>0</v>
      </c>
      <c r="X3257">
        <v>0</v>
      </c>
      <c r="Y3257" t="s">
        <v>26</v>
      </c>
    </row>
    <row r="3258" spans="1:25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 t="s">
        <v>25</v>
      </c>
      <c r="G3258" t="s">
        <v>26</v>
      </c>
      <c r="H3258" t="s">
        <v>28</v>
      </c>
      <c r="I3258" t="s">
        <v>25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33</v>
      </c>
      <c r="P3258" t="s">
        <v>26</v>
      </c>
      <c r="Q3258" t="s">
        <v>37</v>
      </c>
      <c r="R3258">
        <v>84.9</v>
      </c>
      <c r="S3258">
        <v>5264.5</v>
      </c>
      <c r="T3258">
        <v>61</v>
      </c>
      <c r="U3258" s="1">
        <f t="shared" si="100"/>
        <v>62.008244994110711</v>
      </c>
      <c r="V3258" t="str">
        <f t="shared" si="101"/>
        <v>Not Left</v>
      </c>
      <c r="W3258">
        <v>0</v>
      </c>
      <c r="X3258">
        <v>0</v>
      </c>
      <c r="Y3258" t="s">
        <v>26</v>
      </c>
    </row>
    <row r="3259" spans="1:25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 t="s">
        <v>25</v>
      </c>
      <c r="G3259" t="s">
        <v>26</v>
      </c>
      <c r="H3259" t="s">
        <v>39</v>
      </c>
      <c r="I3259" t="s">
        <v>26</v>
      </c>
      <c r="J3259" t="s">
        <v>25</v>
      </c>
      <c r="K3259" t="s">
        <v>26</v>
      </c>
      <c r="L3259" t="s">
        <v>26</v>
      </c>
      <c r="M3259" t="s">
        <v>25</v>
      </c>
      <c r="N3259" t="s">
        <v>25</v>
      </c>
      <c r="O3259" t="s">
        <v>29</v>
      </c>
      <c r="P3259" t="s">
        <v>25</v>
      </c>
      <c r="Q3259" t="s">
        <v>34</v>
      </c>
      <c r="R3259">
        <v>93.2</v>
      </c>
      <c r="S3259">
        <v>2157.3000000000002</v>
      </c>
      <c r="T3259">
        <v>22</v>
      </c>
      <c r="U3259" s="1">
        <f t="shared" si="100"/>
        <v>23.146995708154506</v>
      </c>
      <c r="V3259" t="str">
        <f t="shared" si="101"/>
        <v>Not Left</v>
      </c>
      <c r="W3259">
        <v>2</v>
      </c>
      <c r="X3259">
        <v>0</v>
      </c>
      <c r="Y3259" t="s">
        <v>26</v>
      </c>
    </row>
    <row r="3260" spans="1:25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 t="s">
        <v>26</v>
      </c>
      <c r="G3260" t="s">
        <v>27</v>
      </c>
      <c r="H3260" t="s">
        <v>28</v>
      </c>
      <c r="I3260" t="s">
        <v>26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29</v>
      </c>
      <c r="P3260" t="s">
        <v>25</v>
      </c>
      <c r="Q3260" t="s">
        <v>30</v>
      </c>
      <c r="R3260">
        <v>24.4</v>
      </c>
      <c r="S3260">
        <v>24.4</v>
      </c>
      <c r="T3260">
        <v>1</v>
      </c>
      <c r="U3260" s="1">
        <f t="shared" si="100"/>
        <v>1</v>
      </c>
      <c r="V3260" t="str">
        <f t="shared" si="101"/>
        <v>Not Left</v>
      </c>
      <c r="W3260">
        <v>0</v>
      </c>
      <c r="X3260">
        <v>0</v>
      </c>
      <c r="Y3260" t="s">
        <v>26</v>
      </c>
    </row>
    <row r="3261" spans="1:25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 t="s">
        <v>25</v>
      </c>
      <c r="G3261" t="s">
        <v>26</v>
      </c>
      <c r="H3261" t="s">
        <v>39</v>
      </c>
      <c r="I3261" t="s">
        <v>26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29</v>
      </c>
      <c r="P3261" t="s">
        <v>26</v>
      </c>
      <c r="Q3261" t="s">
        <v>42</v>
      </c>
      <c r="R3261">
        <v>70.55</v>
      </c>
      <c r="S3261">
        <v>433.95</v>
      </c>
      <c r="T3261">
        <v>6</v>
      </c>
      <c r="U3261" s="1">
        <f t="shared" si="100"/>
        <v>6.1509567682494684</v>
      </c>
      <c r="V3261" t="str">
        <f t="shared" si="101"/>
        <v>Not Left</v>
      </c>
      <c r="W3261">
        <v>0</v>
      </c>
      <c r="X3261">
        <v>0</v>
      </c>
      <c r="Y3261" t="s">
        <v>26</v>
      </c>
    </row>
    <row r="3262" spans="1:25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 t="s">
        <v>25</v>
      </c>
      <c r="G3262" t="s">
        <v>26</v>
      </c>
      <c r="H3262" t="s">
        <v>39</v>
      </c>
      <c r="I3262" t="s">
        <v>26</v>
      </c>
      <c r="J3262" t="s">
        <v>25</v>
      </c>
      <c r="K3262" t="s">
        <v>26</v>
      </c>
      <c r="L3262" t="s">
        <v>25</v>
      </c>
      <c r="M3262" t="s">
        <v>26</v>
      </c>
      <c r="N3262" t="s">
        <v>26</v>
      </c>
      <c r="O3262" t="s">
        <v>29</v>
      </c>
      <c r="P3262" t="s">
        <v>25</v>
      </c>
      <c r="Q3262" t="s">
        <v>30</v>
      </c>
      <c r="R3262">
        <v>78.45</v>
      </c>
      <c r="S3262">
        <v>2435.15</v>
      </c>
      <c r="T3262">
        <v>31</v>
      </c>
      <c r="U3262" s="1">
        <f t="shared" si="100"/>
        <v>31.040790312300828</v>
      </c>
      <c r="V3262" t="str">
        <f t="shared" si="101"/>
        <v>Not Left</v>
      </c>
      <c r="W3262">
        <v>0</v>
      </c>
      <c r="X3262">
        <v>0</v>
      </c>
      <c r="Y3262" t="s">
        <v>25</v>
      </c>
    </row>
    <row r="3263" spans="1:25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 t="s">
        <v>25</v>
      </c>
      <c r="G3263" t="s">
        <v>26</v>
      </c>
      <c r="H3263" t="s">
        <v>28</v>
      </c>
      <c r="I3263" t="s">
        <v>25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49</v>
      </c>
      <c r="P3263" t="s">
        <v>25</v>
      </c>
      <c r="Q3263" t="s">
        <v>42</v>
      </c>
      <c r="R3263">
        <v>85</v>
      </c>
      <c r="S3263">
        <v>5607.75</v>
      </c>
      <c r="T3263">
        <v>68</v>
      </c>
      <c r="U3263" s="1">
        <f t="shared" si="100"/>
        <v>65.973529411764702</v>
      </c>
      <c r="V3263" t="str">
        <f t="shared" si="101"/>
        <v>Left</v>
      </c>
      <c r="W3263">
        <v>0</v>
      </c>
      <c r="X3263">
        <v>0</v>
      </c>
      <c r="Y3263" t="s">
        <v>26</v>
      </c>
    </row>
    <row r="3264" spans="1:25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 t="s">
        <v>25</v>
      </c>
      <c r="G3264" t="s">
        <v>25</v>
      </c>
      <c r="H3264" t="s">
        <v>39</v>
      </c>
      <c r="I3264" t="s">
        <v>26</v>
      </c>
      <c r="J3264" t="s">
        <v>26</v>
      </c>
      <c r="K3264" t="s">
        <v>25</v>
      </c>
      <c r="L3264" t="s">
        <v>26</v>
      </c>
      <c r="M3264" t="s">
        <v>25</v>
      </c>
      <c r="N3264" t="s">
        <v>26</v>
      </c>
      <c r="O3264" t="s">
        <v>29</v>
      </c>
      <c r="P3264" t="s">
        <v>26</v>
      </c>
      <c r="Q3264" t="s">
        <v>30</v>
      </c>
      <c r="R3264">
        <v>87.45</v>
      </c>
      <c r="S3264">
        <v>2874.15</v>
      </c>
      <c r="T3264">
        <v>34</v>
      </c>
      <c r="U3264" s="1">
        <f t="shared" si="100"/>
        <v>32.866209262435675</v>
      </c>
      <c r="V3264" t="str">
        <f t="shared" si="101"/>
        <v>Left last month</v>
      </c>
      <c r="W3264">
        <v>0</v>
      </c>
      <c r="X3264">
        <v>4</v>
      </c>
      <c r="Y3264" t="s">
        <v>25</v>
      </c>
    </row>
    <row r="3265" spans="1:25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 t="s">
        <v>25</v>
      </c>
      <c r="G3265" t="s">
        <v>26</v>
      </c>
      <c r="H3265" t="s">
        <v>39</v>
      </c>
      <c r="I3265" t="s">
        <v>26</v>
      </c>
      <c r="J3265" t="s">
        <v>25</v>
      </c>
      <c r="K3265" t="s">
        <v>25</v>
      </c>
      <c r="L3265" t="s">
        <v>25</v>
      </c>
      <c r="M3265" t="s">
        <v>26</v>
      </c>
      <c r="N3265" t="s">
        <v>26</v>
      </c>
      <c r="O3265" t="s">
        <v>29</v>
      </c>
      <c r="P3265" t="s">
        <v>26</v>
      </c>
      <c r="Q3265" t="s">
        <v>37</v>
      </c>
      <c r="R3265">
        <v>85.8</v>
      </c>
      <c r="S3265">
        <v>4433.3</v>
      </c>
      <c r="T3265">
        <v>52</v>
      </c>
      <c r="U3265" s="1">
        <f t="shared" si="100"/>
        <v>51.670163170163171</v>
      </c>
      <c r="V3265" t="str">
        <f t="shared" si="101"/>
        <v>Not Left</v>
      </c>
      <c r="W3265">
        <v>2</v>
      </c>
      <c r="X3265">
        <v>0</v>
      </c>
      <c r="Y3265" t="s">
        <v>26</v>
      </c>
    </row>
    <row r="3266" spans="1:25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 t="s">
        <v>25</v>
      </c>
      <c r="G3266" t="s">
        <v>26</v>
      </c>
      <c r="H3266" t="s">
        <v>39</v>
      </c>
      <c r="I3266" t="s">
        <v>26</v>
      </c>
      <c r="J3266" t="s">
        <v>26</v>
      </c>
      <c r="K3266" t="s">
        <v>25</v>
      </c>
      <c r="L3266" t="s">
        <v>25</v>
      </c>
      <c r="M3266" t="s">
        <v>25</v>
      </c>
      <c r="N3266" t="s">
        <v>26</v>
      </c>
      <c r="O3266" t="s">
        <v>29</v>
      </c>
      <c r="P3266" t="s">
        <v>25</v>
      </c>
      <c r="Q3266" t="s">
        <v>30</v>
      </c>
      <c r="R3266">
        <v>91.1</v>
      </c>
      <c r="S3266">
        <v>964.35</v>
      </c>
      <c r="T3266">
        <v>10</v>
      </c>
      <c r="U3266" s="1">
        <f t="shared" si="100"/>
        <v>10.585620197585072</v>
      </c>
      <c r="V3266" t="str">
        <f t="shared" si="101"/>
        <v>Not Left</v>
      </c>
      <c r="W3266">
        <v>0</v>
      </c>
      <c r="X3266">
        <v>0</v>
      </c>
      <c r="Y3266" t="s">
        <v>26</v>
      </c>
    </row>
    <row r="3267" spans="1:25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 t="s">
        <v>25</v>
      </c>
      <c r="G3267" t="s">
        <v>26</v>
      </c>
      <c r="H3267" t="s">
        <v>39</v>
      </c>
      <c r="I3267" t="s">
        <v>26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29</v>
      </c>
      <c r="P3267" t="s">
        <v>25</v>
      </c>
      <c r="Q3267" t="s">
        <v>30</v>
      </c>
      <c r="R3267">
        <v>70.75</v>
      </c>
      <c r="S3267">
        <v>1974.8</v>
      </c>
      <c r="T3267">
        <v>29</v>
      </c>
      <c r="U3267" s="1">
        <f t="shared" ref="U3267:U3330" si="102">S3267/R3267</f>
        <v>27.912367491166076</v>
      </c>
      <c r="V3267" t="str">
        <f t="shared" ref="V3267:V3330" si="103">_xlfn.IFS((T3267-U3267)&lt;=0.4,"Not Left",(T3267-U3267)&gt;1.4,"Left",(T3267-U3267)&gt;0.4,"Left last month")</f>
        <v>Left last month</v>
      </c>
      <c r="W3267">
        <v>1</v>
      </c>
      <c r="X3267">
        <v>0</v>
      </c>
      <c r="Y3267" t="s">
        <v>25</v>
      </c>
    </row>
    <row r="3268" spans="1:25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 t="s">
        <v>25</v>
      </c>
      <c r="G3268" t="s">
        <v>26</v>
      </c>
      <c r="H3268" t="s">
        <v>26</v>
      </c>
      <c r="I3268" t="s">
        <v>48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49</v>
      </c>
      <c r="P3268" t="s">
        <v>26</v>
      </c>
      <c r="Q3268" t="s">
        <v>37</v>
      </c>
      <c r="R3268">
        <v>20.100000000000001</v>
      </c>
      <c r="S3268">
        <v>1460.85</v>
      </c>
      <c r="T3268">
        <v>72</v>
      </c>
      <c r="U3268" s="1">
        <f t="shared" si="102"/>
        <v>72.679104477611929</v>
      </c>
      <c r="V3268" t="str">
        <f t="shared" si="103"/>
        <v>Not Left</v>
      </c>
      <c r="W3268">
        <v>0</v>
      </c>
      <c r="X3268">
        <v>0</v>
      </c>
      <c r="Y3268" t="s">
        <v>26</v>
      </c>
    </row>
    <row r="3269" spans="1:25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 t="s">
        <v>25</v>
      </c>
      <c r="G3269" t="s">
        <v>26</v>
      </c>
      <c r="H3269" t="s">
        <v>26</v>
      </c>
      <c r="I3269" t="s">
        <v>48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33</v>
      </c>
      <c r="P3269" t="s">
        <v>26</v>
      </c>
      <c r="Q3269" t="s">
        <v>34</v>
      </c>
      <c r="R3269">
        <v>20.05</v>
      </c>
      <c r="S3269">
        <v>951.55</v>
      </c>
      <c r="T3269">
        <v>47</v>
      </c>
      <c r="U3269" s="1">
        <f t="shared" si="102"/>
        <v>47.458852867830423</v>
      </c>
      <c r="V3269" t="str">
        <f t="shared" si="103"/>
        <v>Not Left</v>
      </c>
      <c r="W3269">
        <v>0</v>
      </c>
      <c r="X3269">
        <v>0</v>
      </c>
      <c r="Y3269" t="s">
        <v>26</v>
      </c>
    </row>
    <row r="3270" spans="1:25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 t="s">
        <v>25</v>
      </c>
      <c r="G3270" t="s">
        <v>25</v>
      </c>
      <c r="H3270" t="s">
        <v>28</v>
      </c>
      <c r="I3270" t="s">
        <v>25</v>
      </c>
      <c r="J3270" t="s">
        <v>26</v>
      </c>
      <c r="K3270" t="s">
        <v>26</v>
      </c>
      <c r="L3270" t="s">
        <v>26</v>
      </c>
      <c r="M3270" t="s">
        <v>25</v>
      </c>
      <c r="N3270" t="s">
        <v>25</v>
      </c>
      <c r="O3270" t="s">
        <v>33</v>
      </c>
      <c r="P3270" t="s">
        <v>26</v>
      </c>
      <c r="Q3270" t="s">
        <v>34</v>
      </c>
      <c r="R3270">
        <v>74.8</v>
      </c>
      <c r="S3270">
        <v>1821.2</v>
      </c>
      <c r="T3270">
        <v>24</v>
      </c>
      <c r="U3270" s="1">
        <f t="shared" si="102"/>
        <v>24.347593582887701</v>
      </c>
      <c r="V3270" t="str">
        <f t="shared" si="103"/>
        <v>Not Left</v>
      </c>
      <c r="W3270">
        <v>0</v>
      </c>
      <c r="X3270">
        <v>0</v>
      </c>
      <c r="Y3270" t="s">
        <v>26</v>
      </c>
    </row>
    <row r="3271" spans="1:25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 t="s">
        <v>25</v>
      </c>
      <c r="G3271" t="s">
        <v>25</v>
      </c>
      <c r="H3271" t="s">
        <v>26</v>
      </c>
      <c r="I3271" t="s">
        <v>48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33</v>
      </c>
      <c r="P3271" t="s">
        <v>26</v>
      </c>
      <c r="Q3271" t="s">
        <v>42</v>
      </c>
      <c r="R3271">
        <v>24.8</v>
      </c>
      <c r="S3271">
        <v>1600.95</v>
      </c>
      <c r="T3271">
        <v>65</v>
      </c>
      <c r="U3271" s="1">
        <f t="shared" si="102"/>
        <v>64.554435483870961</v>
      </c>
      <c r="V3271" t="str">
        <f t="shared" si="103"/>
        <v>Left last month</v>
      </c>
      <c r="W3271">
        <v>5</v>
      </c>
      <c r="X3271">
        <v>0</v>
      </c>
      <c r="Y3271" t="s">
        <v>26</v>
      </c>
    </row>
    <row r="3272" spans="1:25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 t="s">
        <v>25</v>
      </c>
      <c r="G3272" t="s">
        <v>25</v>
      </c>
      <c r="H3272" t="s">
        <v>39</v>
      </c>
      <c r="I3272" t="s">
        <v>26</v>
      </c>
      <c r="J3272" t="s">
        <v>26</v>
      </c>
      <c r="K3272" t="s">
        <v>26</v>
      </c>
      <c r="L3272" t="s">
        <v>25</v>
      </c>
      <c r="M3272" t="s">
        <v>25</v>
      </c>
      <c r="N3272" t="s">
        <v>25</v>
      </c>
      <c r="O3272" t="s">
        <v>29</v>
      </c>
      <c r="P3272" t="s">
        <v>25</v>
      </c>
      <c r="Q3272" t="s">
        <v>34</v>
      </c>
      <c r="R3272">
        <v>100.85</v>
      </c>
      <c r="S3272">
        <v>399.25</v>
      </c>
      <c r="T3272">
        <v>4</v>
      </c>
      <c r="U3272" s="1">
        <f t="shared" si="102"/>
        <v>3.9588497768963808</v>
      </c>
      <c r="V3272" t="str">
        <f t="shared" si="103"/>
        <v>Not Left</v>
      </c>
      <c r="W3272">
        <v>0</v>
      </c>
      <c r="X3272">
        <v>0</v>
      </c>
      <c r="Y3272" t="s">
        <v>26</v>
      </c>
    </row>
    <row r="3273" spans="1:25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 t="s">
        <v>25</v>
      </c>
      <c r="G3273" t="s">
        <v>25</v>
      </c>
      <c r="H3273" t="s">
        <v>39</v>
      </c>
      <c r="I3273" t="s">
        <v>26</v>
      </c>
      <c r="J3273" t="s">
        <v>25</v>
      </c>
      <c r="K3273" t="s">
        <v>26</v>
      </c>
      <c r="L3273" t="s">
        <v>26</v>
      </c>
      <c r="M3273" t="s">
        <v>25</v>
      </c>
      <c r="N3273" t="s">
        <v>25</v>
      </c>
      <c r="O3273" t="s">
        <v>29</v>
      </c>
      <c r="P3273" t="s">
        <v>25</v>
      </c>
      <c r="Q3273" t="s">
        <v>30</v>
      </c>
      <c r="R3273">
        <v>101.35</v>
      </c>
      <c r="S3273">
        <v>1218.55</v>
      </c>
      <c r="T3273">
        <v>12</v>
      </c>
      <c r="U3273" s="1">
        <f t="shared" si="102"/>
        <v>12.023186975826345</v>
      </c>
      <c r="V3273" t="str">
        <f t="shared" si="103"/>
        <v>Not Left</v>
      </c>
      <c r="W3273">
        <v>0</v>
      </c>
      <c r="X3273">
        <v>1</v>
      </c>
      <c r="Y3273" t="s">
        <v>25</v>
      </c>
    </row>
    <row r="3274" spans="1:25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 t="s">
        <v>25</v>
      </c>
      <c r="G3274" t="s">
        <v>25</v>
      </c>
      <c r="H3274" t="s">
        <v>39</v>
      </c>
      <c r="I3274" t="s">
        <v>25</v>
      </c>
      <c r="J3274" t="s">
        <v>26</v>
      </c>
      <c r="K3274" t="s">
        <v>26</v>
      </c>
      <c r="L3274" t="s">
        <v>26</v>
      </c>
      <c r="M3274" t="s">
        <v>26</v>
      </c>
      <c r="N3274" t="s">
        <v>26</v>
      </c>
      <c r="O3274" t="s">
        <v>29</v>
      </c>
      <c r="P3274" t="s">
        <v>25</v>
      </c>
      <c r="Q3274" t="s">
        <v>30</v>
      </c>
      <c r="R3274">
        <v>81.7</v>
      </c>
      <c r="S3274">
        <v>81.7</v>
      </c>
      <c r="T3274">
        <v>1</v>
      </c>
      <c r="U3274" s="1">
        <f t="shared" si="102"/>
        <v>1</v>
      </c>
      <c r="V3274" t="str">
        <f t="shared" si="103"/>
        <v>Not Left</v>
      </c>
      <c r="W3274">
        <v>0</v>
      </c>
      <c r="X3274">
        <v>0</v>
      </c>
      <c r="Y3274" t="s">
        <v>25</v>
      </c>
    </row>
    <row r="3275" spans="1:25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 t="s">
        <v>25</v>
      </c>
      <c r="G3275" t="s">
        <v>26</v>
      </c>
      <c r="H3275" t="s">
        <v>39</v>
      </c>
      <c r="I3275" t="s">
        <v>26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29</v>
      </c>
      <c r="P3275" t="s">
        <v>26</v>
      </c>
      <c r="Q3275" t="s">
        <v>30</v>
      </c>
      <c r="R3275">
        <v>68.25</v>
      </c>
      <c r="S3275">
        <v>2171.15</v>
      </c>
      <c r="T3275">
        <v>33</v>
      </c>
      <c r="U3275" s="1">
        <f t="shared" si="102"/>
        <v>31.811721611721612</v>
      </c>
      <c r="V3275" t="str">
        <f t="shared" si="103"/>
        <v>Left last month</v>
      </c>
      <c r="W3275">
        <v>3</v>
      </c>
      <c r="X3275">
        <v>3</v>
      </c>
      <c r="Y3275" t="s">
        <v>25</v>
      </c>
    </row>
    <row r="3276" spans="1:25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 t="s">
        <v>25</v>
      </c>
      <c r="G3276" t="s">
        <v>26</v>
      </c>
      <c r="H3276" t="s">
        <v>39</v>
      </c>
      <c r="I3276" t="s">
        <v>26</v>
      </c>
      <c r="J3276" t="s">
        <v>25</v>
      </c>
      <c r="K3276" t="s">
        <v>25</v>
      </c>
      <c r="L3276" t="s">
        <v>25</v>
      </c>
      <c r="M3276" t="s">
        <v>25</v>
      </c>
      <c r="N3276" t="s">
        <v>25</v>
      </c>
      <c r="O3276" t="s">
        <v>29</v>
      </c>
      <c r="P3276" t="s">
        <v>25</v>
      </c>
      <c r="Q3276" t="s">
        <v>30</v>
      </c>
      <c r="R3276">
        <v>105.1</v>
      </c>
      <c r="S3276">
        <v>3634.8</v>
      </c>
      <c r="T3276">
        <v>34</v>
      </c>
      <c r="U3276" s="1">
        <f t="shared" si="102"/>
        <v>34.584205518553759</v>
      </c>
      <c r="V3276" t="str">
        <f t="shared" si="103"/>
        <v>Not Left</v>
      </c>
      <c r="W3276">
        <v>0</v>
      </c>
      <c r="X3276">
        <v>0</v>
      </c>
      <c r="Y3276" t="s">
        <v>26</v>
      </c>
    </row>
    <row r="3277" spans="1:25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 t="s">
        <v>25</v>
      </c>
      <c r="G3277" t="s">
        <v>26</v>
      </c>
      <c r="H3277" t="s">
        <v>26</v>
      </c>
      <c r="I3277" t="s">
        <v>48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49</v>
      </c>
      <c r="P3277" t="s">
        <v>26</v>
      </c>
      <c r="Q3277" t="s">
        <v>34</v>
      </c>
      <c r="R3277">
        <v>20.399999999999999</v>
      </c>
      <c r="S3277">
        <v>292.39999999999998</v>
      </c>
      <c r="T3277">
        <v>14</v>
      </c>
      <c r="U3277" s="1">
        <f t="shared" si="102"/>
        <v>14.333333333333334</v>
      </c>
      <c r="V3277" t="str">
        <f t="shared" si="103"/>
        <v>Not Left</v>
      </c>
      <c r="W3277">
        <v>0</v>
      </c>
      <c r="X3277">
        <v>0</v>
      </c>
      <c r="Y3277" t="s">
        <v>26</v>
      </c>
    </row>
    <row r="3278" spans="1:25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 t="s">
        <v>25</v>
      </c>
      <c r="G3278" t="s">
        <v>26</v>
      </c>
      <c r="H3278" t="s">
        <v>39</v>
      </c>
      <c r="I3278" t="s">
        <v>26</v>
      </c>
      <c r="J3278" t="s">
        <v>26</v>
      </c>
      <c r="K3278" t="s">
        <v>26</v>
      </c>
      <c r="L3278" t="s">
        <v>26</v>
      </c>
      <c r="M3278" t="s">
        <v>26</v>
      </c>
      <c r="N3278" t="s">
        <v>25</v>
      </c>
      <c r="O3278" t="s">
        <v>29</v>
      </c>
      <c r="P3278" t="s">
        <v>25</v>
      </c>
      <c r="Q3278" t="s">
        <v>30</v>
      </c>
      <c r="R3278">
        <v>79.150000000000006</v>
      </c>
      <c r="S3278">
        <v>317.25</v>
      </c>
      <c r="T3278">
        <v>4</v>
      </c>
      <c r="U3278" s="1">
        <f t="shared" si="102"/>
        <v>4.0082122552116228</v>
      </c>
      <c r="V3278" t="str">
        <f t="shared" si="103"/>
        <v>Not Left</v>
      </c>
      <c r="W3278">
        <v>0</v>
      </c>
      <c r="X3278">
        <v>0</v>
      </c>
      <c r="Y3278" t="s">
        <v>25</v>
      </c>
    </row>
    <row r="3279" spans="1:25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 t="s">
        <v>25</v>
      </c>
      <c r="G3279" t="s">
        <v>26</v>
      </c>
      <c r="H3279" t="s">
        <v>26</v>
      </c>
      <c r="I3279" t="s">
        <v>48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33</v>
      </c>
      <c r="P3279" t="s">
        <v>26</v>
      </c>
      <c r="Q3279" t="s">
        <v>34</v>
      </c>
      <c r="R3279">
        <v>20</v>
      </c>
      <c r="S3279">
        <v>218.55</v>
      </c>
      <c r="T3279">
        <v>13</v>
      </c>
      <c r="U3279" s="1">
        <f t="shared" si="102"/>
        <v>10.9275</v>
      </c>
      <c r="V3279" t="str">
        <f t="shared" si="103"/>
        <v>Left</v>
      </c>
      <c r="W3279">
        <v>0</v>
      </c>
      <c r="X3279">
        <v>0</v>
      </c>
      <c r="Y3279" t="s">
        <v>26</v>
      </c>
    </row>
    <row r="3280" spans="1:25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 t="s">
        <v>25</v>
      </c>
      <c r="G3280" t="s">
        <v>25</v>
      </c>
      <c r="H3280" t="s">
        <v>28</v>
      </c>
      <c r="I3280" t="s">
        <v>26</v>
      </c>
      <c r="J3280" t="s">
        <v>25</v>
      </c>
      <c r="K3280" t="s">
        <v>26</v>
      </c>
      <c r="L3280" t="s">
        <v>25</v>
      </c>
      <c r="M3280" t="s">
        <v>25</v>
      </c>
      <c r="N3280" t="s">
        <v>25</v>
      </c>
      <c r="O3280" t="s">
        <v>49</v>
      </c>
      <c r="P3280" t="s">
        <v>25</v>
      </c>
      <c r="Q3280" t="s">
        <v>37</v>
      </c>
      <c r="R3280">
        <v>79.400000000000006</v>
      </c>
      <c r="S3280">
        <v>5071.8999999999996</v>
      </c>
      <c r="T3280">
        <v>65</v>
      </c>
      <c r="U3280" s="1">
        <f t="shared" si="102"/>
        <v>63.877833753148607</v>
      </c>
      <c r="V3280" t="str">
        <f t="shared" si="103"/>
        <v>Left last month</v>
      </c>
      <c r="W3280">
        <v>0</v>
      </c>
      <c r="X3280">
        <v>0</v>
      </c>
      <c r="Y3280" t="s">
        <v>26</v>
      </c>
    </row>
    <row r="3281" spans="1:25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 t="s">
        <v>25</v>
      </c>
      <c r="G3281" t="s">
        <v>26</v>
      </c>
      <c r="H3281" t="s">
        <v>28</v>
      </c>
      <c r="I3281" t="s">
        <v>25</v>
      </c>
      <c r="J3281" t="s">
        <v>26</v>
      </c>
      <c r="K3281" t="s">
        <v>26</v>
      </c>
      <c r="L3281" t="s">
        <v>25</v>
      </c>
      <c r="M3281" t="s">
        <v>26</v>
      </c>
      <c r="N3281" t="s">
        <v>26</v>
      </c>
      <c r="O3281" t="s">
        <v>33</v>
      </c>
      <c r="P3281" t="s">
        <v>26</v>
      </c>
      <c r="Q3281" t="s">
        <v>42</v>
      </c>
      <c r="R3281">
        <v>57.2</v>
      </c>
      <c r="S3281">
        <v>1423.35</v>
      </c>
      <c r="T3281">
        <v>23</v>
      </c>
      <c r="U3281" s="1">
        <f t="shared" si="102"/>
        <v>24.883741258741257</v>
      </c>
      <c r="V3281" t="str">
        <f t="shared" si="103"/>
        <v>Not Left</v>
      </c>
      <c r="W3281">
        <v>0</v>
      </c>
      <c r="X3281">
        <v>0</v>
      </c>
      <c r="Y3281" t="s">
        <v>26</v>
      </c>
    </row>
    <row r="3282" spans="1:25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 t="s">
        <v>25</v>
      </c>
      <c r="G3282" t="s">
        <v>26</v>
      </c>
      <c r="H3282" t="s">
        <v>28</v>
      </c>
      <c r="I3282" t="s">
        <v>25</v>
      </c>
      <c r="J3282" t="s">
        <v>25</v>
      </c>
      <c r="K3282" t="s">
        <v>25</v>
      </c>
      <c r="L3282" t="s">
        <v>26</v>
      </c>
      <c r="M3282" t="s">
        <v>26</v>
      </c>
      <c r="N3282" t="s">
        <v>26</v>
      </c>
      <c r="O3282" t="s">
        <v>49</v>
      </c>
      <c r="P3282" t="s">
        <v>26</v>
      </c>
      <c r="Q3282" t="s">
        <v>30</v>
      </c>
      <c r="R3282">
        <v>58.6</v>
      </c>
      <c r="S3282">
        <v>3068.6</v>
      </c>
      <c r="T3282">
        <v>55</v>
      </c>
      <c r="U3282" s="1">
        <f t="shared" si="102"/>
        <v>52.365187713310576</v>
      </c>
      <c r="V3282" t="str">
        <f t="shared" si="103"/>
        <v>Left</v>
      </c>
      <c r="W3282">
        <v>0</v>
      </c>
      <c r="X3282">
        <v>0</v>
      </c>
      <c r="Y3282" t="s">
        <v>26</v>
      </c>
    </row>
    <row r="3283" spans="1:25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 t="s">
        <v>25</v>
      </c>
      <c r="G3283" t="s">
        <v>26</v>
      </c>
      <c r="H3283" t="s">
        <v>39</v>
      </c>
      <c r="I3283" t="s">
        <v>26</v>
      </c>
      <c r="J3283" t="s">
        <v>25</v>
      </c>
      <c r="K3283" t="s">
        <v>26</v>
      </c>
      <c r="L3283" t="s">
        <v>26</v>
      </c>
      <c r="M3283" t="s">
        <v>25</v>
      </c>
      <c r="N3283" t="s">
        <v>25</v>
      </c>
      <c r="O3283" t="s">
        <v>49</v>
      </c>
      <c r="P3283" t="s">
        <v>25</v>
      </c>
      <c r="Q3283" t="s">
        <v>30</v>
      </c>
      <c r="R3283">
        <v>94.8</v>
      </c>
      <c r="S3283">
        <v>4690.6499999999996</v>
      </c>
      <c r="T3283">
        <v>49</v>
      </c>
      <c r="U3283" s="1">
        <f t="shared" si="102"/>
        <v>49.47943037974683</v>
      </c>
      <c r="V3283" t="str">
        <f t="shared" si="103"/>
        <v>Not Left</v>
      </c>
      <c r="W3283">
        <v>0</v>
      </c>
      <c r="X3283">
        <v>0</v>
      </c>
      <c r="Y3283" t="s">
        <v>26</v>
      </c>
    </row>
    <row r="3284" spans="1:25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 t="s">
        <v>25</v>
      </c>
      <c r="G3284" t="s">
        <v>25</v>
      </c>
      <c r="H3284" t="s">
        <v>39</v>
      </c>
      <c r="I3284" t="s">
        <v>26</v>
      </c>
      <c r="J3284" t="s">
        <v>25</v>
      </c>
      <c r="K3284" t="s">
        <v>25</v>
      </c>
      <c r="L3284" t="s">
        <v>26</v>
      </c>
      <c r="M3284" t="s">
        <v>25</v>
      </c>
      <c r="N3284" t="s">
        <v>25</v>
      </c>
      <c r="O3284" t="s">
        <v>33</v>
      </c>
      <c r="P3284" t="s">
        <v>26</v>
      </c>
      <c r="Q3284" t="s">
        <v>37</v>
      </c>
      <c r="R3284">
        <v>102.5</v>
      </c>
      <c r="S3284">
        <v>6157.6</v>
      </c>
      <c r="T3284">
        <v>60</v>
      </c>
      <c r="U3284" s="1">
        <f t="shared" si="102"/>
        <v>60.074146341463418</v>
      </c>
      <c r="V3284" t="str">
        <f t="shared" si="103"/>
        <v>Not Left</v>
      </c>
      <c r="W3284">
        <v>0</v>
      </c>
      <c r="X3284">
        <v>0</v>
      </c>
      <c r="Y3284" t="s">
        <v>26</v>
      </c>
    </row>
    <row r="3285" spans="1:25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 t="s">
        <v>25</v>
      </c>
      <c r="G3285" t="s">
        <v>26</v>
      </c>
      <c r="H3285" t="s">
        <v>26</v>
      </c>
      <c r="I3285" t="s">
        <v>48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33</v>
      </c>
      <c r="P3285" t="s">
        <v>25</v>
      </c>
      <c r="Q3285" t="s">
        <v>42</v>
      </c>
      <c r="R3285">
        <v>20.350000000000001</v>
      </c>
      <c r="S3285">
        <v>1442.65</v>
      </c>
      <c r="T3285">
        <v>69</v>
      </c>
      <c r="U3285" s="1">
        <f t="shared" si="102"/>
        <v>70.891891891891888</v>
      </c>
      <c r="V3285" t="str">
        <f t="shared" si="103"/>
        <v>Not Left</v>
      </c>
      <c r="W3285">
        <v>0</v>
      </c>
      <c r="X3285">
        <v>0</v>
      </c>
      <c r="Y3285" t="s">
        <v>26</v>
      </c>
    </row>
    <row r="3286" spans="1:25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 t="s">
        <v>25</v>
      </c>
      <c r="G3286" t="s">
        <v>25</v>
      </c>
      <c r="H3286" t="s">
        <v>39</v>
      </c>
      <c r="I3286" t="s">
        <v>26</v>
      </c>
      <c r="J3286" t="s">
        <v>26</v>
      </c>
      <c r="K3286" t="s">
        <v>26</v>
      </c>
      <c r="L3286" t="s">
        <v>26</v>
      </c>
      <c r="M3286" t="s">
        <v>25</v>
      </c>
      <c r="N3286" t="s">
        <v>26</v>
      </c>
      <c r="O3286" t="s">
        <v>29</v>
      </c>
      <c r="P3286" t="s">
        <v>25</v>
      </c>
      <c r="Q3286" t="s">
        <v>30</v>
      </c>
      <c r="R3286">
        <v>84.9</v>
      </c>
      <c r="S3286">
        <v>3369.05</v>
      </c>
      <c r="T3286">
        <v>40</v>
      </c>
      <c r="U3286" s="1">
        <f t="shared" si="102"/>
        <v>39.682567726737339</v>
      </c>
      <c r="V3286" t="str">
        <f t="shared" si="103"/>
        <v>Not Left</v>
      </c>
      <c r="W3286">
        <v>0</v>
      </c>
      <c r="X3286">
        <v>0</v>
      </c>
      <c r="Y3286" t="s">
        <v>26</v>
      </c>
    </row>
    <row r="3287" spans="1:25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 t="s">
        <v>25</v>
      </c>
      <c r="G3287" t="s">
        <v>26</v>
      </c>
      <c r="H3287" t="s">
        <v>28</v>
      </c>
      <c r="I3287" t="s">
        <v>25</v>
      </c>
      <c r="J3287" t="s">
        <v>25</v>
      </c>
      <c r="K3287" t="s">
        <v>26</v>
      </c>
      <c r="L3287" t="s">
        <v>25</v>
      </c>
      <c r="M3287" t="s">
        <v>26</v>
      </c>
      <c r="N3287" t="s">
        <v>25</v>
      </c>
      <c r="O3287" t="s">
        <v>49</v>
      </c>
      <c r="P3287" t="s">
        <v>25</v>
      </c>
      <c r="Q3287" t="s">
        <v>42</v>
      </c>
      <c r="R3287">
        <v>69.2</v>
      </c>
      <c r="S3287">
        <v>4671.6499999999996</v>
      </c>
      <c r="T3287">
        <v>67</v>
      </c>
      <c r="U3287" s="1">
        <f t="shared" si="102"/>
        <v>67.509393063583801</v>
      </c>
      <c r="V3287" t="str">
        <f t="shared" si="103"/>
        <v>Not Left</v>
      </c>
      <c r="W3287">
        <v>0</v>
      </c>
      <c r="X3287">
        <v>0</v>
      </c>
      <c r="Y3287" t="s">
        <v>26</v>
      </c>
    </row>
    <row r="3288" spans="1:25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 t="s">
        <v>25</v>
      </c>
      <c r="G3288" t="s">
        <v>25</v>
      </c>
      <c r="H3288" t="s">
        <v>39</v>
      </c>
      <c r="I3288" t="s">
        <v>26</v>
      </c>
      <c r="J3288" t="s">
        <v>26</v>
      </c>
      <c r="K3288" t="s">
        <v>26</v>
      </c>
      <c r="L3288" t="s">
        <v>26</v>
      </c>
      <c r="M3288" t="s">
        <v>25</v>
      </c>
      <c r="N3288" t="s">
        <v>25</v>
      </c>
      <c r="O3288" t="s">
        <v>29</v>
      </c>
      <c r="P3288" t="s">
        <v>25</v>
      </c>
      <c r="Q3288" t="s">
        <v>30</v>
      </c>
      <c r="R3288">
        <v>95.45</v>
      </c>
      <c r="S3288">
        <v>3474.05</v>
      </c>
      <c r="T3288">
        <v>35</v>
      </c>
      <c r="U3288" s="1">
        <f t="shared" si="102"/>
        <v>36.396542692509165</v>
      </c>
      <c r="V3288" t="str">
        <f t="shared" si="103"/>
        <v>Not Left</v>
      </c>
      <c r="W3288">
        <v>0</v>
      </c>
      <c r="X3288">
        <v>5</v>
      </c>
      <c r="Y3288" t="s">
        <v>25</v>
      </c>
    </row>
    <row r="3289" spans="1:25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 t="s">
        <v>25</v>
      </c>
      <c r="G3289" t="s">
        <v>25</v>
      </c>
      <c r="H3289" t="s">
        <v>39</v>
      </c>
      <c r="I3289" t="s">
        <v>26</v>
      </c>
      <c r="J3289" t="s">
        <v>26</v>
      </c>
      <c r="K3289" t="s">
        <v>26</v>
      </c>
      <c r="L3289" t="s">
        <v>25</v>
      </c>
      <c r="M3289" t="s">
        <v>25</v>
      </c>
      <c r="N3289" t="s">
        <v>25</v>
      </c>
      <c r="O3289" t="s">
        <v>33</v>
      </c>
      <c r="P3289" t="s">
        <v>25</v>
      </c>
      <c r="Q3289" t="s">
        <v>30</v>
      </c>
      <c r="R3289">
        <v>100.95</v>
      </c>
      <c r="S3289">
        <v>1875.55</v>
      </c>
      <c r="T3289">
        <v>19</v>
      </c>
      <c r="U3289" s="1">
        <f t="shared" si="102"/>
        <v>18.578999504705298</v>
      </c>
      <c r="V3289" t="str">
        <f t="shared" si="103"/>
        <v>Left last month</v>
      </c>
      <c r="W3289">
        <v>0</v>
      </c>
      <c r="X3289">
        <v>1</v>
      </c>
      <c r="Y3289" t="s">
        <v>25</v>
      </c>
    </row>
    <row r="3290" spans="1:25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 t="s">
        <v>25</v>
      </c>
      <c r="G3290" t="s">
        <v>26</v>
      </c>
      <c r="H3290" t="s">
        <v>26</v>
      </c>
      <c r="I3290" t="s">
        <v>48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49</v>
      </c>
      <c r="P3290" t="s">
        <v>26</v>
      </c>
      <c r="Q3290" t="s">
        <v>34</v>
      </c>
      <c r="R3290">
        <v>20.85</v>
      </c>
      <c r="S3290">
        <v>272.35000000000002</v>
      </c>
      <c r="T3290">
        <v>13</v>
      </c>
      <c r="U3290" s="1">
        <f t="shared" si="102"/>
        <v>13.062350119904076</v>
      </c>
      <c r="V3290" t="str">
        <f t="shared" si="103"/>
        <v>Not Left</v>
      </c>
      <c r="W3290">
        <v>0</v>
      </c>
      <c r="X3290">
        <v>0</v>
      </c>
      <c r="Y3290" t="s">
        <v>26</v>
      </c>
    </row>
    <row r="3291" spans="1:25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 t="s">
        <v>25</v>
      </c>
      <c r="G3291" t="s">
        <v>25</v>
      </c>
      <c r="H3291" t="s">
        <v>39</v>
      </c>
      <c r="I3291" t="s">
        <v>26</v>
      </c>
      <c r="J3291" t="s">
        <v>25</v>
      </c>
      <c r="K3291" t="s">
        <v>26</v>
      </c>
      <c r="L3291" t="s">
        <v>26</v>
      </c>
      <c r="M3291" t="s">
        <v>25</v>
      </c>
      <c r="N3291" t="s">
        <v>26</v>
      </c>
      <c r="O3291" t="s">
        <v>29</v>
      </c>
      <c r="P3291" t="s">
        <v>25</v>
      </c>
      <c r="Q3291" t="s">
        <v>37</v>
      </c>
      <c r="R3291">
        <v>88.5</v>
      </c>
      <c r="S3291">
        <v>3645.05</v>
      </c>
      <c r="T3291">
        <v>41</v>
      </c>
      <c r="U3291" s="1">
        <f t="shared" si="102"/>
        <v>41.187005649717513</v>
      </c>
      <c r="V3291" t="str">
        <f t="shared" si="103"/>
        <v>Not Left</v>
      </c>
      <c r="W3291">
        <v>0</v>
      </c>
      <c r="X3291">
        <v>0</v>
      </c>
      <c r="Y3291" t="s">
        <v>26</v>
      </c>
    </row>
    <row r="3292" spans="1:25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 t="s">
        <v>26</v>
      </c>
      <c r="G3292" t="s">
        <v>27</v>
      </c>
      <c r="H3292" t="s">
        <v>28</v>
      </c>
      <c r="I3292" t="s">
        <v>25</v>
      </c>
      <c r="J3292" t="s">
        <v>26</v>
      </c>
      <c r="K3292" t="s">
        <v>25</v>
      </c>
      <c r="L3292" t="s">
        <v>26</v>
      </c>
      <c r="M3292" t="s">
        <v>26</v>
      </c>
      <c r="N3292" t="s">
        <v>26</v>
      </c>
      <c r="O3292" t="s">
        <v>29</v>
      </c>
      <c r="P3292" t="s">
        <v>26</v>
      </c>
      <c r="Q3292" t="s">
        <v>34</v>
      </c>
      <c r="R3292">
        <v>35</v>
      </c>
      <c r="S3292">
        <v>135.75</v>
      </c>
      <c r="T3292">
        <v>4</v>
      </c>
      <c r="U3292" s="1">
        <f t="shared" si="102"/>
        <v>3.8785714285714286</v>
      </c>
      <c r="V3292" t="str">
        <f t="shared" si="103"/>
        <v>Not Left</v>
      </c>
      <c r="W3292">
        <v>0</v>
      </c>
      <c r="X3292">
        <v>0</v>
      </c>
      <c r="Y3292" t="s">
        <v>26</v>
      </c>
    </row>
    <row r="3293" spans="1:25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 t="s">
        <v>25</v>
      </c>
      <c r="G3293" t="s">
        <v>26</v>
      </c>
      <c r="H3293" t="s">
        <v>28</v>
      </c>
      <c r="I3293" t="s">
        <v>25</v>
      </c>
      <c r="J3293" t="s">
        <v>26</v>
      </c>
      <c r="K3293" t="s">
        <v>26</v>
      </c>
      <c r="L3293" t="s">
        <v>25</v>
      </c>
      <c r="M3293" t="s">
        <v>26</v>
      </c>
      <c r="N3293" t="s">
        <v>26</v>
      </c>
      <c r="O3293" t="s">
        <v>29</v>
      </c>
      <c r="P3293" t="s">
        <v>26</v>
      </c>
      <c r="Q3293" t="s">
        <v>30</v>
      </c>
      <c r="R3293">
        <v>55.15</v>
      </c>
      <c r="S3293">
        <v>1319.85</v>
      </c>
      <c r="T3293">
        <v>24</v>
      </c>
      <c r="U3293" s="1">
        <f t="shared" si="102"/>
        <v>23.932003626473254</v>
      </c>
      <c r="V3293" t="str">
        <f t="shared" si="103"/>
        <v>Not Left</v>
      </c>
      <c r="W3293">
        <v>2</v>
      </c>
      <c r="X3293">
        <v>0</v>
      </c>
      <c r="Y3293" t="s">
        <v>26</v>
      </c>
    </row>
    <row r="3294" spans="1:25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 t="s">
        <v>26</v>
      </c>
      <c r="G3294" t="s">
        <v>27</v>
      </c>
      <c r="H3294" t="s">
        <v>28</v>
      </c>
      <c r="I3294" t="s">
        <v>26</v>
      </c>
      <c r="J3294" t="s">
        <v>25</v>
      </c>
      <c r="K3294" t="s">
        <v>26</v>
      </c>
      <c r="L3294" t="s">
        <v>26</v>
      </c>
      <c r="M3294" t="s">
        <v>25</v>
      </c>
      <c r="N3294" t="s">
        <v>25</v>
      </c>
      <c r="O3294" t="s">
        <v>29</v>
      </c>
      <c r="P3294" t="s">
        <v>25</v>
      </c>
      <c r="Q3294" t="s">
        <v>42</v>
      </c>
      <c r="R3294">
        <v>50.95</v>
      </c>
      <c r="S3294">
        <v>229.4</v>
      </c>
      <c r="T3294">
        <v>5</v>
      </c>
      <c r="U3294" s="1">
        <f t="shared" si="102"/>
        <v>4.5024533856722275</v>
      </c>
      <c r="V3294" t="str">
        <f t="shared" si="103"/>
        <v>Left last month</v>
      </c>
      <c r="W3294">
        <v>0</v>
      </c>
      <c r="X3294">
        <v>0</v>
      </c>
      <c r="Y3294" t="s">
        <v>26</v>
      </c>
    </row>
    <row r="3295" spans="1:25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 t="s">
        <v>25</v>
      </c>
      <c r="G3295" t="s">
        <v>25</v>
      </c>
      <c r="H3295" t="s">
        <v>28</v>
      </c>
      <c r="I3295" t="s">
        <v>26</v>
      </c>
      <c r="J3295" t="s">
        <v>25</v>
      </c>
      <c r="K3295" t="s">
        <v>26</v>
      </c>
      <c r="L3295" t="s">
        <v>26</v>
      </c>
      <c r="M3295" t="s">
        <v>26</v>
      </c>
      <c r="N3295" t="s">
        <v>25</v>
      </c>
      <c r="O3295" t="s">
        <v>29</v>
      </c>
      <c r="P3295" t="s">
        <v>25</v>
      </c>
      <c r="Q3295" t="s">
        <v>30</v>
      </c>
      <c r="R3295">
        <v>64</v>
      </c>
      <c r="S3295">
        <v>370.25</v>
      </c>
      <c r="T3295">
        <v>5</v>
      </c>
      <c r="U3295" s="1">
        <f t="shared" si="102"/>
        <v>5.78515625</v>
      </c>
      <c r="V3295" t="str">
        <f t="shared" si="103"/>
        <v>Not Left</v>
      </c>
      <c r="W3295">
        <v>0</v>
      </c>
      <c r="X3295">
        <v>0</v>
      </c>
      <c r="Y3295" t="s">
        <v>26</v>
      </c>
    </row>
    <row r="3296" spans="1:25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 t="s">
        <v>25</v>
      </c>
      <c r="G3296" t="s">
        <v>26</v>
      </c>
      <c r="H3296" t="s">
        <v>39</v>
      </c>
      <c r="I3296" t="s">
        <v>26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29</v>
      </c>
      <c r="P3296" t="s">
        <v>25</v>
      </c>
      <c r="Q3296" t="s">
        <v>34</v>
      </c>
      <c r="R3296">
        <v>69.099999999999994</v>
      </c>
      <c r="S3296">
        <v>69.099999999999994</v>
      </c>
      <c r="T3296">
        <v>1</v>
      </c>
      <c r="U3296" s="1">
        <f t="shared" si="102"/>
        <v>1</v>
      </c>
      <c r="V3296" t="str">
        <f t="shared" si="103"/>
        <v>Not Left</v>
      </c>
      <c r="W3296">
        <v>0</v>
      </c>
      <c r="X3296">
        <v>0</v>
      </c>
      <c r="Y3296" t="s">
        <v>25</v>
      </c>
    </row>
    <row r="3297" spans="1:25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 t="s">
        <v>25</v>
      </c>
      <c r="G3297" t="s">
        <v>25</v>
      </c>
      <c r="H3297" t="s">
        <v>28</v>
      </c>
      <c r="I3297" t="s">
        <v>25</v>
      </c>
      <c r="J3297" t="s">
        <v>25</v>
      </c>
      <c r="K3297" t="s">
        <v>25</v>
      </c>
      <c r="L3297" t="s">
        <v>25</v>
      </c>
      <c r="M3297" t="s">
        <v>25</v>
      </c>
      <c r="N3297" t="s">
        <v>26</v>
      </c>
      <c r="O3297" t="s">
        <v>49</v>
      </c>
      <c r="P3297" t="s">
        <v>26</v>
      </c>
      <c r="Q3297" t="s">
        <v>37</v>
      </c>
      <c r="R3297">
        <v>80.2</v>
      </c>
      <c r="S3297">
        <v>5714.2</v>
      </c>
      <c r="T3297">
        <v>72</v>
      </c>
      <c r="U3297" s="1">
        <f t="shared" si="102"/>
        <v>71.249376558603487</v>
      </c>
      <c r="V3297" t="str">
        <f t="shared" si="103"/>
        <v>Left last month</v>
      </c>
      <c r="W3297">
        <v>0</v>
      </c>
      <c r="X3297">
        <v>0</v>
      </c>
      <c r="Y3297" t="s">
        <v>26</v>
      </c>
    </row>
    <row r="3298" spans="1:25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 t="s">
        <v>25</v>
      </c>
      <c r="G3298" t="s">
        <v>26</v>
      </c>
      <c r="H3298" t="s">
        <v>28</v>
      </c>
      <c r="I3298" t="s">
        <v>26</v>
      </c>
      <c r="J3298" t="s">
        <v>26</v>
      </c>
      <c r="K3298" t="s">
        <v>25</v>
      </c>
      <c r="L3298" t="s">
        <v>26</v>
      </c>
      <c r="M3298" t="s">
        <v>26</v>
      </c>
      <c r="N3298" t="s">
        <v>26</v>
      </c>
      <c r="O3298" t="s">
        <v>29</v>
      </c>
      <c r="P3298" t="s">
        <v>25</v>
      </c>
      <c r="Q3298" t="s">
        <v>42</v>
      </c>
      <c r="R3298">
        <v>49.3</v>
      </c>
      <c r="S3298">
        <v>1233.25</v>
      </c>
      <c r="T3298">
        <v>24</v>
      </c>
      <c r="U3298" s="1">
        <f t="shared" si="102"/>
        <v>25.015212981744423</v>
      </c>
      <c r="V3298" t="str">
        <f t="shared" si="103"/>
        <v>Not Left</v>
      </c>
      <c r="W3298">
        <v>0</v>
      </c>
      <c r="X3298">
        <v>0</v>
      </c>
      <c r="Y3298" t="s">
        <v>26</v>
      </c>
    </row>
    <row r="3299" spans="1:25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 t="s">
        <v>25</v>
      </c>
      <c r="G3299" t="s">
        <v>25</v>
      </c>
      <c r="H3299" t="s">
        <v>28</v>
      </c>
      <c r="I3299" t="s">
        <v>25</v>
      </c>
      <c r="J3299" t="s">
        <v>26</v>
      </c>
      <c r="K3299" t="s">
        <v>25</v>
      </c>
      <c r="L3299" t="s">
        <v>25</v>
      </c>
      <c r="M3299" t="s">
        <v>25</v>
      </c>
      <c r="N3299" t="s">
        <v>25</v>
      </c>
      <c r="O3299" t="s">
        <v>49</v>
      </c>
      <c r="P3299" t="s">
        <v>26</v>
      </c>
      <c r="Q3299" t="s">
        <v>42</v>
      </c>
      <c r="R3299">
        <v>84.35</v>
      </c>
      <c r="S3299">
        <v>3571.6</v>
      </c>
      <c r="T3299">
        <v>42</v>
      </c>
      <c r="U3299" s="1">
        <f t="shared" si="102"/>
        <v>42.342620035566092</v>
      </c>
      <c r="V3299" t="str">
        <f t="shared" si="103"/>
        <v>Not Left</v>
      </c>
      <c r="W3299">
        <v>2</v>
      </c>
      <c r="X3299">
        <v>0</v>
      </c>
      <c r="Y3299" t="s">
        <v>26</v>
      </c>
    </row>
    <row r="3300" spans="1:25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 t="s">
        <v>25</v>
      </c>
      <c r="G3300" t="s">
        <v>26</v>
      </c>
      <c r="H3300" t="s">
        <v>26</v>
      </c>
      <c r="I3300" t="s">
        <v>48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29</v>
      </c>
      <c r="P3300" t="s">
        <v>26</v>
      </c>
      <c r="Q3300" t="s">
        <v>34</v>
      </c>
      <c r="R3300">
        <v>20.05</v>
      </c>
      <c r="S3300">
        <v>83.3</v>
      </c>
      <c r="T3300">
        <v>4</v>
      </c>
      <c r="U3300" s="1">
        <f t="shared" si="102"/>
        <v>4.1546134663341645</v>
      </c>
      <c r="V3300" t="str">
        <f t="shared" si="103"/>
        <v>Not Left</v>
      </c>
      <c r="W3300">
        <v>1</v>
      </c>
      <c r="X3300">
        <v>0</v>
      </c>
      <c r="Y3300" t="s">
        <v>26</v>
      </c>
    </row>
    <row r="3301" spans="1:25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 t="s">
        <v>25</v>
      </c>
      <c r="G3301" t="s">
        <v>25</v>
      </c>
      <c r="H3301" t="s">
        <v>39</v>
      </c>
      <c r="I3301" t="s">
        <v>25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33</v>
      </c>
      <c r="P3301" t="s">
        <v>25</v>
      </c>
      <c r="Q3301" t="s">
        <v>42</v>
      </c>
      <c r="R3301">
        <v>117.2</v>
      </c>
      <c r="S3301">
        <v>8035.95</v>
      </c>
      <c r="T3301">
        <v>68</v>
      </c>
      <c r="U3301" s="1">
        <f t="shared" si="102"/>
        <v>68.566126279863482</v>
      </c>
      <c r="V3301" t="str">
        <f t="shared" si="103"/>
        <v>Not Left</v>
      </c>
      <c r="W3301">
        <v>4</v>
      </c>
      <c r="X3301">
        <v>0</v>
      </c>
      <c r="Y3301" t="s">
        <v>26</v>
      </c>
    </row>
    <row r="3302" spans="1:25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 t="s">
        <v>25</v>
      </c>
      <c r="G3302" t="s">
        <v>26</v>
      </c>
      <c r="H3302" t="s">
        <v>26</v>
      </c>
      <c r="I3302" t="s">
        <v>48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33</v>
      </c>
      <c r="P3302" t="s">
        <v>26</v>
      </c>
      <c r="Q3302" t="s">
        <v>34</v>
      </c>
      <c r="R3302">
        <v>20.100000000000001</v>
      </c>
      <c r="S3302">
        <v>579.4</v>
      </c>
      <c r="T3302">
        <v>33</v>
      </c>
      <c r="U3302" s="1">
        <f t="shared" si="102"/>
        <v>28.825870646766166</v>
      </c>
      <c r="V3302" t="str">
        <f t="shared" si="103"/>
        <v>Left</v>
      </c>
      <c r="W3302">
        <v>0</v>
      </c>
      <c r="X3302">
        <v>0</v>
      </c>
      <c r="Y3302" t="s">
        <v>26</v>
      </c>
    </row>
    <row r="3303" spans="1:25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 t="s">
        <v>25</v>
      </c>
      <c r="G3303" t="s">
        <v>26</v>
      </c>
      <c r="H3303" t="s">
        <v>39</v>
      </c>
      <c r="I3303" t="s">
        <v>26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29</v>
      </c>
      <c r="P3303" t="s">
        <v>25</v>
      </c>
      <c r="Q3303" t="s">
        <v>30</v>
      </c>
      <c r="R3303">
        <v>69.599999999999994</v>
      </c>
      <c r="S3303">
        <v>69.599999999999994</v>
      </c>
      <c r="T3303">
        <v>1</v>
      </c>
      <c r="U3303" s="1">
        <f t="shared" si="102"/>
        <v>1</v>
      </c>
      <c r="V3303" t="str">
        <f t="shared" si="103"/>
        <v>Not Left</v>
      </c>
      <c r="W3303">
        <v>0</v>
      </c>
      <c r="X3303">
        <v>0</v>
      </c>
      <c r="Y3303" t="s">
        <v>25</v>
      </c>
    </row>
    <row r="3304" spans="1:25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 t="s">
        <v>25</v>
      </c>
      <c r="G3304" t="s">
        <v>25</v>
      </c>
      <c r="H3304" t="s">
        <v>39</v>
      </c>
      <c r="I3304" t="s">
        <v>26</v>
      </c>
      <c r="J3304" t="s">
        <v>25</v>
      </c>
      <c r="K3304" t="s">
        <v>25</v>
      </c>
      <c r="L3304" t="s">
        <v>26</v>
      </c>
      <c r="M3304" t="s">
        <v>25</v>
      </c>
      <c r="N3304" t="s">
        <v>25</v>
      </c>
      <c r="O3304" t="s">
        <v>33</v>
      </c>
      <c r="P3304" t="s">
        <v>25</v>
      </c>
      <c r="Q3304" t="s">
        <v>30</v>
      </c>
      <c r="R3304">
        <v>103.45</v>
      </c>
      <c r="S3304">
        <v>3066.45</v>
      </c>
      <c r="T3304">
        <v>31</v>
      </c>
      <c r="U3304" s="1">
        <f t="shared" si="102"/>
        <v>29.64185596906718</v>
      </c>
      <c r="V3304" t="str">
        <f t="shared" si="103"/>
        <v>Left last month</v>
      </c>
      <c r="W3304">
        <v>1</v>
      </c>
      <c r="X3304">
        <v>2</v>
      </c>
      <c r="Y3304" t="s">
        <v>25</v>
      </c>
    </row>
    <row r="3305" spans="1:25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 t="s">
        <v>25</v>
      </c>
      <c r="G3305" t="s">
        <v>25</v>
      </c>
      <c r="H3305" t="s">
        <v>39</v>
      </c>
      <c r="I3305" t="s">
        <v>26</v>
      </c>
      <c r="J3305" t="s">
        <v>25</v>
      </c>
      <c r="K3305" t="s">
        <v>26</v>
      </c>
      <c r="L3305" t="s">
        <v>26</v>
      </c>
      <c r="M3305" t="s">
        <v>26</v>
      </c>
      <c r="N3305" t="s">
        <v>26</v>
      </c>
      <c r="O3305" t="s">
        <v>29</v>
      </c>
      <c r="P3305" t="s">
        <v>26</v>
      </c>
      <c r="Q3305" t="s">
        <v>37</v>
      </c>
      <c r="R3305">
        <v>77.95</v>
      </c>
      <c r="S3305">
        <v>305.55</v>
      </c>
      <c r="T3305">
        <v>4</v>
      </c>
      <c r="U3305" s="1">
        <f t="shared" si="102"/>
        <v>3.9198203976908275</v>
      </c>
      <c r="V3305" t="str">
        <f t="shared" si="103"/>
        <v>Not Left</v>
      </c>
      <c r="W3305">
        <v>0</v>
      </c>
      <c r="X3305">
        <v>0</v>
      </c>
      <c r="Y3305" t="s">
        <v>25</v>
      </c>
    </row>
    <row r="3306" spans="1:25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 t="s">
        <v>25</v>
      </c>
      <c r="G3306" t="s">
        <v>25</v>
      </c>
      <c r="H3306" t="s">
        <v>39</v>
      </c>
      <c r="I3306" t="s">
        <v>26</v>
      </c>
      <c r="J3306" t="s">
        <v>25</v>
      </c>
      <c r="K3306" t="s">
        <v>25</v>
      </c>
      <c r="L3306" t="s">
        <v>25</v>
      </c>
      <c r="M3306" t="s">
        <v>25</v>
      </c>
      <c r="N3306" t="s">
        <v>25</v>
      </c>
      <c r="O3306" t="s">
        <v>49</v>
      </c>
      <c r="P3306" t="s">
        <v>25</v>
      </c>
      <c r="Q3306" t="s">
        <v>30</v>
      </c>
      <c r="R3306">
        <v>109.95</v>
      </c>
      <c r="S3306">
        <v>7634.25</v>
      </c>
      <c r="T3306">
        <v>69</v>
      </c>
      <c r="U3306" s="1">
        <f t="shared" si="102"/>
        <v>69.433833560709417</v>
      </c>
      <c r="V3306" t="str">
        <f t="shared" si="103"/>
        <v>Not Left</v>
      </c>
      <c r="W3306">
        <v>0</v>
      </c>
      <c r="X3306">
        <v>0</v>
      </c>
      <c r="Y3306" t="s">
        <v>26</v>
      </c>
    </row>
    <row r="3307" spans="1:25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 t="s">
        <v>25</v>
      </c>
      <c r="G3307" t="s">
        <v>25</v>
      </c>
      <c r="H3307" t="s">
        <v>39</v>
      </c>
      <c r="I3307" t="s">
        <v>26</v>
      </c>
      <c r="J3307" t="s">
        <v>26</v>
      </c>
      <c r="K3307" t="s">
        <v>26</v>
      </c>
      <c r="L3307" t="s">
        <v>26</v>
      </c>
      <c r="M3307" t="s">
        <v>25</v>
      </c>
      <c r="N3307" t="s">
        <v>25</v>
      </c>
      <c r="O3307" t="s">
        <v>29</v>
      </c>
      <c r="P3307" t="s">
        <v>26</v>
      </c>
      <c r="Q3307" t="s">
        <v>30</v>
      </c>
      <c r="R3307">
        <v>94.75</v>
      </c>
      <c r="S3307">
        <v>3653</v>
      </c>
      <c r="T3307">
        <v>38</v>
      </c>
      <c r="U3307" s="1">
        <f t="shared" si="102"/>
        <v>38.554089709762536</v>
      </c>
      <c r="V3307" t="str">
        <f t="shared" si="103"/>
        <v>Not Left</v>
      </c>
      <c r="W3307">
        <v>4</v>
      </c>
      <c r="X3307">
        <v>0</v>
      </c>
      <c r="Y3307" t="s">
        <v>26</v>
      </c>
    </row>
    <row r="3308" spans="1:25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 t="s">
        <v>25</v>
      </c>
      <c r="G3308" t="s">
        <v>26</v>
      </c>
      <c r="H3308" t="s">
        <v>39</v>
      </c>
      <c r="I3308" t="s">
        <v>26</v>
      </c>
      <c r="J3308" t="s">
        <v>25</v>
      </c>
      <c r="K3308" t="s">
        <v>26</v>
      </c>
      <c r="L3308" t="s">
        <v>25</v>
      </c>
      <c r="M3308" t="s">
        <v>26</v>
      </c>
      <c r="N3308" t="s">
        <v>26</v>
      </c>
      <c r="O3308" t="s">
        <v>29</v>
      </c>
      <c r="P3308" t="s">
        <v>25</v>
      </c>
      <c r="Q3308" t="s">
        <v>30</v>
      </c>
      <c r="R3308">
        <v>80</v>
      </c>
      <c r="S3308">
        <v>241.3</v>
      </c>
      <c r="T3308">
        <v>3</v>
      </c>
      <c r="U3308" s="1">
        <f t="shared" si="102"/>
        <v>3.0162500000000003</v>
      </c>
      <c r="V3308" t="str">
        <f t="shared" si="103"/>
        <v>Not Left</v>
      </c>
      <c r="W3308">
        <v>0</v>
      </c>
      <c r="X3308">
        <v>0</v>
      </c>
      <c r="Y3308" t="s">
        <v>26</v>
      </c>
    </row>
    <row r="3309" spans="1:25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 t="s">
        <v>25</v>
      </c>
      <c r="G3309" t="s">
        <v>25</v>
      </c>
      <c r="H3309" t="s">
        <v>28</v>
      </c>
      <c r="I3309" t="s">
        <v>26</v>
      </c>
      <c r="J3309" t="s">
        <v>25</v>
      </c>
      <c r="K3309" t="s">
        <v>26</v>
      </c>
      <c r="L3309" t="s">
        <v>25</v>
      </c>
      <c r="M3309" t="s">
        <v>25</v>
      </c>
      <c r="N3309" t="s">
        <v>25</v>
      </c>
      <c r="O3309" t="s">
        <v>49</v>
      </c>
      <c r="P3309" t="s">
        <v>26</v>
      </c>
      <c r="Q3309" t="s">
        <v>30</v>
      </c>
      <c r="R3309">
        <v>79.650000000000006</v>
      </c>
      <c r="S3309">
        <v>3870.3</v>
      </c>
      <c r="T3309">
        <v>48</v>
      </c>
      <c r="U3309" s="1">
        <f t="shared" si="102"/>
        <v>48.591337099811675</v>
      </c>
      <c r="V3309" t="str">
        <f t="shared" si="103"/>
        <v>Not Left</v>
      </c>
      <c r="W3309">
        <v>0</v>
      </c>
      <c r="X3309">
        <v>0</v>
      </c>
      <c r="Y3309" t="s">
        <v>26</v>
      </c>
    </row>
    <row r="3310" spans="1:25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 t="s">
        <v>25</v>
      </c>
      <c r="G3310" t="s">
        <v>25</v>
      </c>
      <c r="H3310" t="s">
        <v>26</v>
      </c>
      <c r="I3310" t="s">
        <v>48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49</v>
      </c>
      <c r="P3310" t="s">
        <v>26</v>
      </c>
      <c r="Q3310" t="s">
        <v>34</v>
      </c>
      <c r="R3310">
        <v>25.2</v>
      </c>
      <c r="S3310">
        <v>387.9</v>
      </c>
      <c r="T3310">
        <v>15</v>
      </c>
      <c r="U3310" s="1">
        <f t="shared" si="102"/>
        <v>15.392857142857142</v>
      </c>
      <c r="V3310" t="str">
        <f t="shared" si="103"/>
        <v>Not Left</v>
      </c>
      <c r="W3310">
        <v>0</v>
      </c>
      <c r="X3310">
        <v>0</v>
      </c>
      <c r="Y3310" t="s">
        <v>26</v>
      </c>
    </row>
    <row r="3311" spans="1:25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 t="s">
        <v>25</v>
      </c>
      <c r="G3311" t="s">
        <v>26</v>
      </c>
      <c r="H3311" t="s">
        <v>26</v>
      </c>
      <c r="I3311" t="s">
        <v>48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33</v>
      </c>
      <c r="P3311" t="s">
        <v>26</v>
      </c>
      <c r="Q3311" t="s">
        <v>42</v>
      </c>
      <c r="R3311">
        <v>19.899999999999999</v>
      </c>
      <c r="S3311">
        <v>527.5</v>
      </c>
      <c r="T3311">
        <v>25</v>
      </c>
      <c r="U3311" s="1">
        <f t="shared" si="102"/>
        <v>26.507537688442213</v>
      </c>
      <c r="V3311" t="str">
        <f t="shared" si="103"/>
        <v>Not Left</v>
      </c>
      <c r="W3311">
        <v>0</v>
      </c>
      <c r="X3311">
        <v>0</v>
      </c>
      <c r="Y3311" t="s">
        <v>26</v>
      </c>
    </row>
    <row r="3312" spans="1:25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 t="s">
        <v>25</v>
      </c>
      <c r="G3312" t="s">
        <v>26</v>
      </c>
      <c r="H3312" t="s">
        <v>39</v>
      </c>
      <c r="I3312" t="s">
        <v>26</v>
      </c>
      <c r="J3312" t="s">
        <v>26</v>
      </c>
      <c r="K3312" t="s">
        <v>26</v>
      </c>
      <c r="L3312" t="s">
        <v>26</v>
      </c>
      <c r="M3312" t="s">
        <v>25</v>
      </c>
      <c r="N3312" t="s">
        <v>26</v>
      </c>
      <c r="O3312" t="s">
        <v>29</v>
      </c>
      <c r="P3312" t="s">
        <v>26</v>
      </c>
      <c r="Q3312" t="s">
        <v>30</v>
      </c>
      <c r="R3312">
        <v>78.45</v>
      </c>
      <c r="S3312">
        <v>78.45</v>
      </c>
      <c r="T3312">
        <v>1</v>
      </c>
      <c r="U3312" s="1">
        <f t="shared" si="102"/>
        <v>1</v>
      </c>
      <c r="V3312" t="str">
        <f t="shared" si="103"/>
        <v>Not Left</v>
      </c>
      <c r="W3312">
        <v>0</v>
      </c>
      <c r="X3312">
        <v>0</v>
      </c>
      <c r="Y3312" t="s">
        <v>25</v>
      </c>
    </row>
    <row r="3313" spans="1:25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 t="s">
        <v>26</v>
      </c>
      <c r="G3313" t="s">
        <v>27</v>
      </c>
      <c r="H3313" t="s">
        <v>28</v>
      </c>
      <c r="I3313" t="s">
        <v>25</v>
      </c>
      <c r="J3313" t="s">
        <v>25</v>
      </c>
      <c r="K3313" t="s">
        <v>26</v>
      </c>
      <c r="L3313" t="s">
        <v>26</v>
      </c>
      <c r="M3313" t="s">
        <v>25</v>
      </c>
      <c r="N3313" t="s">
        <v>26</v>
      </c>
      <c r="O3313" t="s">
        <v>29</v>
      </c>
      <c r="P3313" t="s">
        <v>25</v>
      </c>
      <c r="Q3313" t="s">
        <v>30</v>
      </c>
      <c r="R3313">
        <v>44.8</v>
      </c>
      <c r="S3313">
        <v>2104.5500000000002</v>
      </c>
      <c r="T3313">
        <v>48</v>
      </c>
      <c r="U3313" s="1">
        <f t="shared" si="102"/>
        <v>46.976562500000007</v>
      </c>
      <c r="V3313" t="str">
        <f t="shared" si="103"/>
        <v>Left last month</v>
      </c>
      <c r="W3313">
        <v>3</v>
      </c>
      <c r="X3313">
        <v>0</v>
      </c>
      <c r="Y3313" t="s">
        <v>26</v>
      </c>
    </row>
    <row r="3314" spans="1:25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 t="s">
        <v>25</v>
      </c>
      <c r="G3314" t="s">
        <v>26</v>
      </c>
      <c r="H3314" t="s">
        <v>26</v>
      </c>
      <c r="I3314" t="s">
        <v>48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29</v>
      </c>
      <c r="P3314" t="s">
        <v>26</v>
      </c>
      <c r="Q3314" t="s">
        <v>34</v>
      </c>
      <c r="R3314">
        <v>20.3</v>
      </c>
      <c r="S3314">
        <v>20.3</v>
      </c>
      <c r="T3314">
        <v>1</v>
      </c>
      <c r="U3314" s="1">
        <f t="shared" si="102"/>
        <v>1</v>
      </c>
      <c r="V3314" t="str">
        <f t="shared" si="103"/>
        <v>Not Left</v>
      </c>
      <c r="W3314">
        <v>0</v>
      </c>
      <c r="X3314">
        <v>0</v>
      </c>
      <c r="Y3314" t="s">
        <v>26</v>
      </c>
    </row>
    <row r="3315" spans="1:25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 t="s">
        <v>25</v>
      </c>
      <c r="G3315" t="s">
        <v>26</v>
      </c>
      <c r="H3315" t="s">
        <v>26</v>
      </c>
      <c r="I3315" t="s">
        <v>48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29</v>
      </c>
      <c r="P3315" t="s">
        <v>26</v>
      </c>
      <c r="Q3315" t="s">
        <v>30</v>
      </c>
      <c r="R3315">
        <v>19.2</v>
      </c>
      <c r="S3315">
        <v>19.2</v>
      </c>
      <c r="T3315">
        <v>1</v>
      </c>
      <c r="U3315" s="1">
        <f t="shared" si="102"/>
        <v>1</v>
      </c>
      <c r="V3315" t="str">
        <f t="shared" si="103"/>
        <v>Not Left</v>
      </c>
      <c r="W3315">
        <v>3</v>
      </c>
      <c r="X3315">
        <v>0</v>
      </c>
      <c r="Y3315" t="s">
        <v>26</v>
      </c>
    </row>
    <row r="3316" spans="1:25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 t="s">
        <v>25</v>
      </c>
      <c r="G3316" t="s">
        <v>26</v>
      </c>
      <c r="H3316" t="s">
        <v>39</v>
      </c>
      <c r="I3316" t="s">
        <v>26</v>
      </c>
      <c r="J3316" t="s">
        <v>25</v>
      </c>
      <c r="K3316" t="s">
        <v>25</v>
      </c>
      <c r="L3316" t="s">
        <v>26</v>
      </c>
      <c r="M3316" t="s">
        <v>26</v>
      </c>
      <c r="N3316" t="s">
        <v>26</v>
      </c>
      <c r="O3316" t="s">
        <v>33</v>
      </c>
      <c r="P3316" t="s">
        <v>26</v>
      </c>
      <c r="Q3316" t="s">
        <v>30</v>
      </c>
      <c r="R3316">
        <v>80.05</v>
      </c>
      <c r="S3316">
        <v>3019.1</v>
      </c>
      <c r="T3316">
        <v>37</v>
      </c>
      <c r="U3316" s="1">
        <f t="shared" si="102"/>
        <v>37.715178013741415</v>
      </c>
      <c r="V3316" t="str">
        <f t="shared" si="103"/>
        <v>Not Left</v>
      </c>
      <c r="W3316">
        <v>0</v>
      </c>
      <c r="X3316">
        <v>0</v>
      </c>
      <c r="Y3316" t="s">
        <v>26</v>
      </c>
    </row>
    <row r="3317" spans="1:25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 t="s">
        <v>25</v>
      </c>
      <c r="G3317" t="s">
        <v>25</v>
      </c>
      <c r="H3317" t="s">
        <v>39</v>
      </c>
      <c r="I3317" t="s">
        <v>26</v>
      </c>
      <c r="J3317" t="s">
        <v>25</v>
      </c>
      <c r="K3317" t="s">
        <v>25</v>
      </c>
      <c r="L3317" t="s">
        <v>25</v>
      </c>
      <c r="M3317" t="s">
        <v>25</v>
      </c>
      <c r="N3317" t="s">
        <v>25</v>
      </c>
      <c r="O3317" t="s">
        <v>33</v>
      </c>
      <c r="P3317" t="s">
        <v>25</v>
      </c>
      <c r="Q3317" t="s">
        <v>37</v>
      </c>
      <c r="R3317">
        <v>107.35</v>
      </c>
      <c r="S3317">
        <v>7051.95</v>
      </c>
      <c r="T3317">
        <v>66</v>
      </c>
      <c r="U3317" s="1">
        <f t="shared" si="102"/>
        <v>65.691197019096421</v>
      </c>
      <c r="V3317" t="str">
        <f t="shared" si="103"/>
        <v>Not Left</v>
      </c>
      <c r="W3317">
        <v>3</v>
      </c>
      <c r="X3317">
        <v>0</v>
      </c>
      <c r="Y3317" t="s">
        <v>26</v>
      </c>
    </row>
    <row r="3318" spans="1:25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 t="s">
        <v>26</v>
      </c>
      <c r="G3318" t="s">
        <v>27</v>
      </c>
      <c r="H3318" t="s">
        <v>28</v>
      </c>
      <c r="I3318" t="s">
        <v>25</v>
      </c>
      <c r="J3318" t="s">
        <v>25</v>
      </c>
      <c r="K3318" t="s">
        <v>25</v>
      </c>
      <c r="L3318" t="s">
        <v>26</v>
      </c>
      <c r="M3318" t="s">
        <v>25</v>
      </c>
      <c r="N3318" t="s">
        <v>26</v>
      </c>
      <c r="O3318" t="s">
        <v>33</v>
      </c>
      <c r="P3318" t="s">
        <v>26</v>
      </c>
      <c r="Q3318" t="s">
        <v>37</v>
      </c>
      <c r="R3318">
        <v>47.85</v>
      </c>
      <c r="S3318">
        <v>1190.5</v>
      </c>
      <c r="T3318">
        <v>26</v>
      </c>
      <c r="U3318" s="1">
        <f t="shared" si="102"/>
        <v>24.879832810867292</v>
      </c>
      <c r="V3318" t="str">
        <f t="shared" si="103"/>
        <v>Left last month</v>
      </c>
      <c r="W3318">
        <v>5</v>
      </c>
      <c r="X3318">
        <v>0</v>
      </c>
      <c r="Y3318" t="s">
        <v>26</v>
      </c>
    </row>
    <row r="3319" spans="1:25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 t="s">
        <v>25</v>
      </c>
      <c r="G3319" t="s">
        <v>26</v>
      </c>
      <c r="H3319" t="s">
        <v>28</v>
      </c>
      <c r="I3319" t="s">
        <v>25</v>
      </c>
      <c r="J3319" t="s">
        <v>25</v>
      </c>
      <c r="K3319" t="s">
        <v>26</v>
      </c>
      <c r="L3319" t="s">
        <v>25</v>
      </c>
      <c r="M3319" t="s">
        <v>25</v>
      </c>
      <c r="N3319" t="s">
        <v>26</v>
      </c>
      <c r="O3319" t="s">
        <v>33</v>
      </c>
      <c r="P3319" t="s">
        <v>26</v>
      </c>
      <c r="Q3319" t="s">
        <v>42</v>
      </c>
      <c r="R3319">
        <v>70.8</v>
      </c>
      <c r="S3319">
        <v>4448.8</v>
      </c>
      <c r="T3319">
        <v>63</v>
      </c>
      <c r="U3319" s="1">
        <f t="shared" si="102"/>
        <v>62.836158192090402</v>
      </c>
      <c r="V3319" t="str">
        <f t="shared" si="103"/>
        <v>Not Left</v>
      </c>
      <c r="W3319">
        <v>0</v>
      </c>
      <c r="X3319">
        <v>0</v>
      </c>
      <c r="Y3319" t="s">
        <v>26</v>
      </c>
    </row>
    <row r="3320" spans="1:25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 t="s">
        <v>26</v>
      </c>
      <c r="G3320" t="s">
        <v>27</v>
      </c>
      <c r="H3320" t="s">
        <v>28</v>
      </c>
      <c r="I3320" t="s">
        <v>26</v>
      </c>
      <c r="J3320" t="s">
        <v>26</v>
      </c>
      <c r="K3320" t="s">
        <v>25</v>
      </c>
      <c r="L3320" t="s">
        <v>26</v>
      </c>
      <c r="M3320" t="s">
        <v>26</v>
      </c>
      <c r="N3320" t="s">
        <v>26</v>
      </c>
      <c r="O3320" t="s">
        <v>29</v>
      </c>
      <c r="P3320" t="s">
        <v>26</v>
      </c>
      <c r="Q3320" t="s">
        <v>34</v>
      </c>
      <c r="R3320">
        <v>29.5</v>
      </c>
      <c r="S3320">
        <v>255.25</v>
      </c>
      <c r="T3320">
        <v>10</v>
      </c>
      <c r="U3320" s="1">
        <f t="shared" si="102"/>
        <v>8.6525423728813564</v>
      </c>
      <c r="V3320" t="str">
        <f t="shared" si="103"/>
        <v>Left last month</v>
      </c>
      <c r="W3320">
        <v>0</v>
      </c>
      <c r="X3320">
        <v>0</v>
      </c>
      <c r="Y3320" t="s">
        <v>25</v>
      </c>
    </row>
    <row r="3321" spans="1:25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 t="s">
        <v>25</v>
      </c>
      <c r="G3321" t="s">
        <v>26</v>
      </c>
      <c r="H3321" t="s">
        <v>28</v>
      </c>
      <c r="I3321" t="s">
        <v>25</v>
      </c>
      <c r="J3321" t="s">
        <v>26</v>
      </c>
      <c r="K3321" t="s">
        <v>26</v>
      </c>
      <c r="L3321" t="s">
        <v>26</v>
      </c>
      <c r="M3321" t="s">
        <v>25</v>
      </c>
      <c r="N3321" t="s">
        <v>25</v>
      </c>
      <c r="O3321" t="s">
        <v>29</v>
      </c>
      <c r="P3321" t="s">
        <v>25</v>
      </c>
      <c r="Q3321" t="s">
        <v>30</v>
      </c>
      <c r="R3321">
        <v>70.75</v>
      </c>
      <c r="S3321">
        <v>146.9</v>
      </c>
      <c r="T3321">
        <v>2</v>
      </c>
      <c r="U3321" s="1">
        <f t="shared" si="102"/>
        <v>2.0763250883392228</v>
      </c>
      <c r="V3321" t="str">
        <f t="shared" si="103"/>
        <v>Not Left</v>
      </c>
      <c r="W3321">
        <v>0</v>
      </c>
      <c r="X3321">
        <v>0</v>
      </c>
      <c r="Y3321" t="s">
        <v>25</v>
      </c>
    </row>
    <row r="3322" spans="1:25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 t="s">
        <v>25</v>
      </c>
      <c r="G3322" t="s">
        <v>26</v>
      </c>
      <c r="H3322" t="s">
        <v>28</v>
      </c>
      <c r="I3322" t="s">
        <v>25</v>
      </c>
      <c r="J3322" t="s">
        <v>26</v>
      </c>
      <c r="K3322" t="s">
        <v>26</v>
      </c>
      <c r="L3322" t="s">
        <v>26</v>
      </c>
      <c r="M3322" t="s">
        <v>26</v>
      </c>
      <c r="N3322" t="s">
        <v>25</v>
      </c>
      <c r="O3322" t="s">
        <v>29</v>
      </c>
      <c r="P3322" t="s">
        <v>25</v>
      </c>
      <c r="Q3322" t="s">
        <v>42</v>
      </c>
      <c r="R3322">
        <v>59.1</v>
      </c>
      <c r="S3322">
        <v>1011.05</v>
      </c>
      <c r="T3322">
        <v>18</v>
      </c>
      <c r="U3322" s="1">
        <f t="shared" si="102"/>
        <v>17.107445008460235</v>
      </c>
      <c r="V3322" t="str">
        <f t="shared" si="103"/>
        <v>Left last month</v>
      </c>
      <c r="W3322">
        <v>0</v>
      </c>
      <c r="X3322">
        <v>0</v>
      </c>
      <c r="Y3322" t="s">
        <v>26</v>
      </c>
    </row>
    <row r="3323" spans="1:25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 t="s">
        <v>25</v>
      </c>
      <c r="G3323" t="s">
        <v>25</v>
      </c>
      <c r="H3323" t="s">
        <v>26</v>
      </c>
      <c r="I3323" t="s">
        <v>48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49</v>
      </c>
      <c r="P3323" t="s">
        <v>26</v>
      </c>
      <c r="Q3323" t="s">
        <v>34</v>
      </c>
      <c r="R3323">
        <v>25.55</v>
      </c>
      <c r="S3323">
        <v>1714.95</v>
      </c>
      <c r="T3323">
        <v>64</v>
      </c>
      <c r="U3323" s="1">
        <f t="shared" si="102"/>
        <v>67.121330724070447</v>
      </c>
      <c r="V3323" t="str">
        <f t="shared" si="103"/>
        <v>Not Left</v>
      </c>
      <c r="W3323">
        <v>0</v>
      </c>
      <c r="X3323">
        <v>0</v>
      </c>
      <c r="Y3323" t="s">
        <v>26</v>
      </c>
    </row>
    <row r="3324" spans="1:25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 t="s">
        <v>25</v>
      </c>
      <c r="G3324" t="s">
        <v>25</v>
      </c>
      <c r="H3324" t="s">
        <v>39</v>
      </c>
      <c r="I3324" t="s">
        <v>26</v>
      </c>
      <c r="J3324" t="s">
        <v>26</v>
      </c>
      <c r="K3324" t="s">
        <v>26</v>
      </c>
      <c r="L3324" t="s">
        <v>26</v>
      </c>
      <c r="M3324" t="s">
        <v>26</v>
      </c>
      <c r="N3324" t="s">
        <v>25</v>
      </c>
      <c r="O3324" t="s">
        <v>29</v>
      </c>
      <c r="P3324" t="s">
        <v>25</v>
      </c>
      <c r="Q3324" t="s">
        <v>30</v>
      </c>
      <c r="R3324">
        <v>84.45</v>
      </c>
      <c r="S3324">
        <v>762.5</v>
      </c>
      <c r="T3324">
        <v>9</v>
      </c>
      <c r="U3324" s="1">
        <f t="shared" si="102"/>
        <v>9.0290112492599164</v>
      </c>
      <c r="V3324" t="str">
        <f t="shared" si="103"/>
        <v>Not Left</v>
      </c>
      <c r="W3324">
        <v>0</v>
      </c>
      <c r="X3324">
        <v>0</v>
      </c>
      <c r="Y3324" t="s">
        <v>25</v>
      </c>
    </row>
    <row r="3325" spans="1:25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 t="s">
        <v>25</v>
      </c>
      <c r="G3325" t="s">
        <v>26</v>
      </c>
      <c r="H3325" t="s">
        <v>26</v>
      </c>
      <c r="I3325" t="s">
        <v>48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29</v>
      </c>
      <c r="P3325" t="s">
        <v>26</v>
      </c>
      <c r="Q3325" t="s">
        <v>34</v>
      </c>
      <c r="R3325">
        <v>20.25</v>
      </c>
      <c r="S3325">
        <v>535.35</v>
      </c>
      <c r="T3325">
        <v>28</v>
      </c>
      <c r="U3325" s="1">
        <f t="shared" si="102"/>
        <v>26.437037037037037</v>
      </c>
      <c r="V3325" t="str">
        <f t="shared" si="103"/>
        <v>Left</v>
      </c>
      <c r="W3325">
        <v>0</v>
      </c>
      <c r="X3325">
        <v>0</v>
      </c>
      <c r="Y3325" t="s">
        <v>26</v>
      </c>
    </row>
    <row r="3326" spans="1:25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 t="s">
        <v>25</v>
      </c>
      <c r="G3326" t="s">
        <v>26</v>
      </c>
      <c r="H3326" t="s">
        <v>39</v>
      </c>
      <c r="I3326" t="s">
        <v>26</v>
      </c>
      <c r="J3326" t="s">
        <v>26</v>
      </c>
      <c r="K3326" t="s">
        <v>25</v>
      </c>
      <c r="L3326" t="s">
        <v>26</v>
      </c>
      <c r="M3326" t="s">
        <v>26</v>
      </c>
      <c r="N3326" t="s">
        <v>26</v>
      </c>
      <c r="O3326" t="s">
        <v>29</v>
      </c>
      <c r="P3326" t="s">
        <v>26</v>
      </c>
      <c r="Q3326" t="s">
        <v>30</v>
      </c>
      <c r="R3326">
        <v>75.55</v>
      </c>
      <c r="S3326">
        <v>75.55</v>
      </c>
      <c r="T3326">
        <v>1</v>
      </c>
      <c r="U3326" s="1">
        <f t="shared" si="102"/>
        <v>1</v>
      </c>
      <c r="V3326" t="str">
        <f t="shared" si="103"/>
        <v>Not Left</v>
      </c>
      <c r="W3326">
        <v>2</v>
      </c>
      <c r="X3326">
        <v>0</v>
      </c>
      <c r="Y3326" t="s">
        <v>26</v>
      </c>
    </row>
    <row r="3327" spans="1:25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 t="s">
        <v>25</v>
      </c>
      <c r="G3327" t="s">
        <v>25</v>
      </c>
      <c r="H3327" t="s">
        <v>39</v>
      </c>
      <c r="I3327" t="s">
        <v>26</v>
      </c>
      <c r="J3327" t="s">
        <v>26</v>
      </c>
      <c r="K3327" t="s">
        <v>26</v>
      </c>
      <c r="L3327" t="s">
        <v>26</v>
      </c>
      <c r="M3327" t="s">
        <v>26</v>
      </c>
      <c r="N3327" t="s">
        <v>25</v>
      </c>
      <c r="O3327" t="s">
        <v>29</v>
      </c>
      <c r="P3327" t="s">
        <v>25</v>
      </c>
      <c r="Q3327" t="s">
        <v>30</v>
      </c>
      <c r="R3327">
        <v>85.65</v>
      </c>
      <c r="S3327">
        <v>338.9</v>
      </c>
      <c r="T3327">
        <v>4</v>
      </c>
      <c r="U3327" s="1">
        <f t="shared" si="102"/>
        <v>3.9568009340338581</v>
      </c>
      <c r="V3327" t="str">
        <f t="shared" si="103"/>
        <v>Not Left</v>
      </c>
      <c r="W3327">
        <v>4</v>
      </c>
      <c r="X3327">
        <v>0</v>
      </c>
      <c r="Y3327" t="s">
        <v>25</v>
      </c>
    </row>
    <row r="3328" spans="1:25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 t="s">
        <v>25</v>
      </c>
      <c r="G3328" t="s">
        <v>26</v>
      </c>
      <c r="H3328" t="s">
        <v>28</v>
      </c>
      <c r="I3328" t="s">
        <v>26</v>
      </c>
      <c r="J3328" t="s">
        <v>25</v>
      </c>
      <c r="K3328" t="s">
        <v>25</v>
      </c>
      <c r="L3328" t="s">
        <v>25</v>
      </c>
      <c r="M3328" t="s">
        <v>25</v>
      </c>
      <c r="N3328" t="s">
        <v>26</v>
      </c>
      <c r="O3328" t="s">
        <v>33</v>
      </c>
      <c r="P3328" t="s">
        <v>25</v>
      </c>
      <c r="Q3328" t="s">
        <v>42</v>
      </c>
      <c r="R3328">
        <v>70.150000000000006</v>
      </c>
      <c r="S3328">
        <v>2497.35</v>
      </c>
      <c r="T3328">
        <v>38</v>
      </c>
      <c r="U3328" s="1">
        <f t="shared" si="102"/>
        <v>35.600142551674978</v>
      </c>
      <c r="V3328" t="str">
        <f t="shared" si="103"/>
        <v>Left</v>
      </c>
      <c r="W3328">
        <v>0</v>
      </c>
      <c r="X3328">
        <v>2</v>
      </c>
      <c r="Y3328" t="s">
        <v>25</v>
      </c>
    </row>
    <row r="3329" spans="1:25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 t="s">
        <v>25</v>
      </c>
      <c r="G3329" t="s">
        <v>25</v>
      </c>
      <c r="H3329" t="s">
        <v>39</v>
      </c>
      <c r="I3329" t="s">
        <v>26</v>
      </c>
      <c r="J3329" t="s">
        <v>25</v>
      </c>
      <c r="K3329" t="s">
        <v>25</v>
      </c>
      <c r="L3329" t="s">
        <v>26</v>
      </c>
      <c r="M3329" t="s">
        <v>26</v>
      </c>
      <c r="N3329" t="s">
        <v>25</v>
      </c>
      <c r="O3329" t="s">
        <v>33</v>
      </c>
      <c r="P3329" t="s">
        <v>26</v>
      </c>
      <c r="Q3329" t="s">
        <v>30</v>
      </c>
      <c r="R3329">
        <v>95.3</v>
      </c>
      <c r="S3329">
        <v>6273.4</v>
      </c>
      <c r="T3329">
        <v>66</v>
      </c>
      <c r="U3329" s="1">
        <f t="shared" si="102"/>
        <v>65.827911857292762</v>
      </c>
      <c r="V3329" t="str">
        <f t="shared" si="103"/>
        <v>Not Left</v>
      </c>
      <c r="W3329">
        <v>0</v>
      </c>
      <c r="X3329">
        <v>0</v>
      </c>
      <c r="Y3329" t="s">
        <v>26</v>
      </c>
    </row>
    <row r="3330" spans="1:25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 t="s">
        <v>25</v>
      </c>
      <c r="G3330" t="s">
        <v>26</v>
      </c>
      <c r="H3330" t="s">
        <v>39</v>
      </c>
      <c r="I3330" t="s">
        <v>26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29</v>
      </c>
      <c r="P3330" t="s">
        <v>25</v>
      </c>
      <c r="Q3330" t="s">
        <v>30</v>
      </c>
      <c r="R3330">
        <v>70.25</v>
      </c>
      <c r="S3330">
        <v>70.25</v>
      </c>
      <c r="T3330">
        <v>1</v>
      </c>
      <c r="U3330" s="1">
        <f t="shared" si="102"/>
        <v>1</v>
      </c>
      <c r="V3330" t="str">
        <f t="shared" si="103"/>
        <v>Not Left</v>
      </c>
      <c r="W3330">
        <v>0</v>
      </c>
      <c r="X3330">
        <v>0</v>
      </c>
      <c r="Y3330" t="s">
        <v>26</v>
      </c>
    </row>
    <row r="3331" spans="1:25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 t="s">
        <v>25</v>
      </c>
      <c r="G3331" t="s">
        <v>26</v>
      </c>
      <c r="H3331" t="s">
        <v>28</v>
      </c>
      <c r="I3331" t="s">
        <v>26</v>
      </c>
      <c r="J3331" t="s">
        <v>26</v>
      </c>
      <c r="K3331" t="s">
        <v>26</v>
      </c>
      <c r="L3331" t="s">
        <v>25</v>
      </c>
      <c r="M3331" t="s">
        <v>26</v>
      </c>
      <c r="N3331" t="s">
        <v>26</v>
      </c>
      <c r="O3331" t="s">
        <v>29</v>
      </c>
      <c r="P3331" t="s">
        <v>25</v>
      </c>
      <c r="Q3331" t="s">
        <v>34</v>
      </c>
      <c r="R3331">
        <v>50.3</v>
      </c>
      <c r="S3331">
        <v>908.75</v>
      </c>
      <c r="T3331">
        <v>18</v>
      </c>
      <c r="U3331" s="1">
        <f t="shared" ref="U3331:U3394" si="104">S3331/R3331</f>
        <v>18.066600397614316</v>
      </c>
      <c r="V3331" t="str">
        <f t="shared" ref="V3331:V3394" si="105">_xlfn.IFS((T3331-U3331)&lt;=0.4,"Not Left",(T3331-U3331)&gt;1.4,"Left",(T3331-U3331)&gt;0.4,"Left last month")</f>
        <v>Not Left</v>
      </c>
      <c r="W3331">
        <v>0</v>
      </c>
      <c r="X3331">
        <v>0</v>
      </c>
      <c r="Y3331" t="s">
        <v>26</v>
      </c>
    </row>
    <row r="3332" spans="1:25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 t="s">
        <v>25</v>
      </c>
      <c r="G3332" t="s">
        <v>25</v>
      </c>
      <c r="H3332" t="s">
        <v>39</v>
      </c>
      <c r="I3332" t="s">
        <v>26</v>
      </c>
      <c r="J3332" t="s">
        <v>26</v>
      </c>
      <c r="K3332" t="s">
        <v>25</v>
      </c>
      <c r="L3332" t="s">
        <v>26</v>
      </c>
      <c r="M3332" t="s">
        <v>25</v>
      </c>
      <c r="N3332" t="s">
        <v>25</v>
      </c>
      <c r="O3332" t="s">
        <v>29</v>
      </c>
      <c r="P3332" t="s">
        <v>25</v>
      </c>
      <c r="Q3332" t="s">
        <v>30</v>
      </c>
      <c r="R3332">
        <v>97.8</v>
      </c>
      <c r="S3332">
        <v>4913.3</v>
      </c>
      <c r="T3332">
        <v>51</v>
      </c>
      <c r="U3332" s="1">
        <f t="shared" si="104"/>
        <v>50.238241308793462</v>
      </c>
      <c r="V3332" t="str">
        <f t="shared" si="105"/>
        <v>Left last month</v>
      </c>
      <c r="W3332">
        <v>0</v>
      </c>
      <c r="X3332">
        <v>4</v>
      </c>
      <c r="Y3332" t="s">
        <v>25</v>
      </c>
    </row>
    <row r="3333" spans="1:25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 t="s">
        <v>25</v>
      </c>
      <c r="G3333" t="s">
        <v>26</v>
      </c>
      <c r="H3333" t="s">
        <v>26</v>
      </c>
      <c r="I3333" t="s">
        <v>48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49</v>
      </c>
      <c r="P3333" t="s">
        <v>26</v>
      </c>
      <c r="Q3333" t="s">
        <v>34</v>
      </c>
      <c r="R3333">
        <v>19.850000000000001</v>
      </c>
      <c r="S3333" t="s">
        <v>527</v>
      </c>
      <c r="T3333">
        <v>0</v>
      </c>
      <c r="U3333" s="1" t="e">
        <f t="shared" si="104"/>
        <v>#VALUE!</v>
      </c>
      <c r="V3333" t="e">
        <f t="shared" si="105"/>
        <v>#VALUE!</v>
      </c>
      <c r="W3333">
        <v>0</v>
      </c>
      <c r="X3333">
        <v>0</v>
      </c>
      <c r="Y3333" t="s">
        <v>26</v>
      </c>
    </row>
    <row r="3334" spans="1:25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 t="s">
        <v>25</v>
      </c>
      <c r="G3334" t="s">
        <v>26</v>
      </c>
      <c r="H3334" t="s">
        <v>28</v>
      </c>
      <c r="I3334" t="s">
        <v>26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29</v>
      </c>
      <c r="P3334" t="s">
        <v>26</v>
      </c>
      <c r="Q3334" t="s">
        <v>34</v>
      </c>
      <c r="R3334">
        <v>46.3</v>
      </c>
      <c r="S3334">
        <v>46.3</v>
      </c>
      <c r="T3334">
        <v>1</v>
      </c>
      <c r="U3334" s="1">
        <f t="shared" si="104"/>
        <v>1</v>
      </c>
      <c r="V3334" t="str">
        <f t="shared" si="105"/>
        <v>Not Left</v>
      </c>
      <c r="W3334">
        <v>0</v>
      </c>
      <c r="X3334">
        <v>0</v>
      </c>
      <c r="Y3334" t="s">
        <v>25</v>
      </c>
    </row>
    <row r="3335" spans="1:25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 t="s">
        <v>25</v>
      </c>
      <c r="G3335" t="s">
        <v>26</v>
      </c>
      <c r="H3335" t="s">
        <v>26</v>
      </c>
      <c r="I3335" t="s">
        <v>48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49</v>
      </c>
      <c r="P3335" t="s">
        <v>26</v>
      </c>
      <c r="Q3335" t="s">
        <v>37</v>
      </c>
      <c r="R3335">
        <v>19.350000000000001</v>
      </c>
      <c r="S3335">
        <v>212.3</v>
      </c>
      <c r="T3335">
        <v>12</v>
      </c>
      <c r="U3335" s="1">
        <f t="shared" si="104"/>
        <v>10.97157622739018</v>
      </c>
      <c r="V3335" t="str">
        <f t="shared" si="105"/>
        <v>Left last month</v>
      </c>
      <c r="W3335">
        <v>0</v>
      </c>
      <c r="X3335">
        <v>0</v>
      </c>
      <c r="Y3335" t="s">
        <v>26</v>
      </c>
    </row>
    <row r="3336" spans="1:25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 t="s">
        <v>25</v>
      </c>
      <c r="G3336" t="s">
        <v>25</v>
      </c>
      <c r="H3336" t="s">
        <v>39</v>
      </c>
      <c r="I3336" t="s">
        <v>26</v>
      </c>
      <c r="J3336" t="s">
        <v>25</v>
      </c>
      <c r="K3336" t="s">
        <v>25</v>
      </c>
      <c r="L3336" t="s">
        <v>26</v>
      </c>
      <c r="M3336" t="s">
        <v>25</v>
      </c>
      <c r="N3336" t="s">
        <v>25</v>
      </c>
      <c r="O3336" t="s">
        <v>29</v>
      </c>
      <c r="P3336" t="s">
        <v>25</v>
      </c>
      <c r="Q3336" t="s">
        <v>30</v>
      </c>
      <c r="R3336">
        <v>106.3</v>
      </c>
      <c r="S3336">
        <v>4443.45</v>
      </c>
      <c r="T3336">
        <v>41</v>
      </c>
      <c r="U3336" s="1">
        <f t="shared" si="104"/>
        <v>41.801034807149577</v>
      </c>
      <c r="V3336" t="str">
        <f t="shared" si="105"/>
        <v>Not Left</v>
      </c>
      <c r="W3336">
        <v>0</v>
      </c>
      <c r="X3336">
        <v>2</v>
      </c>
      <c r="Y3336" t="s">
        <v>25</v>
      </c>
    </row>
    <row r="3337" spans="1:25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 t="s">
        <v>25</v>
      </c>
      <c r="G3337" t="s">
        <v>25</v>
      </c>
      <c r="H3337" t="s">
        <v>26</v>
      </c>
      <c r="I3337" t="s">
        <v>48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29</v>
      </c>
      <c r="P3337" t="s">
        <v>26</v>
      </c>
      <c r="Q3337" t="s">
        <v>30</v>
      </c>
      <c r="R3337">
        <v>25</v>
      </c>
      <c r="S3337">
        <v>316.2</v>
      </c>
      <c r="T3337">
        <v>12</v>
      </c>
      <c r="U3337" s="1">
        <f t="shared" si="104"/>
        <v>12.648</v>
      </c>
      <c r="V3337" t="str">
        <f t="shared" si="105"/>
        <v>Not Left</v>
      </c>
      <c r="W3337">
        <v>4</v>
      </c>
      <c r="X3337">
        <v>0</v>
      </c>
      <c r="Y3337" t="s">
        <v>26</v>
      </c>
    </row>
    <row r="3338" spans="1:25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 t="s">
        <v>25</v>
      </c>
      <c r="G3338" t="s">
        <v>26</v>
      </c>
      <c r="H3338" t="s">
        <v>26</v>
      </c>
      <c r="I3338" t="s">
        <v>48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49</v>
      </c>
      <c r="P3338" t="s">
        <v>26</v>
      </c>
      <c r="Q3338" t="s">
        <v>34</v>
      </c>
      <c r="R3338">
        <v>20.3</v>
      </c>
      <c r="S3338">
        <v>1079.05</v>
      </c>
      <c r="T3338">
        <v>55</v>
      </c>
      <c r="U3338" s="1">
        <f t="shared" si="104"/>
        <v>53.155172413793096</v>
      </c>
      <c r="V3338" t="str">
        <f t="shared" si="105"/>
        <v>Left</v>
      </c>
      <c r="W3338">
        <v>0</v>
      </c>
      <c r="X3338">
        <v>0</v>
      </c>
      <c r="Y3338" t="s">
        <v>26</v>
      </c>
    </row>
    <row r="3339" spans="1:25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 t="s">
        <v>25</v>
      </c>
      <c r="G3339" t="s">
        <v>25</v>
      </c>
      <c r="H3339" t="s">
        <v>39</v>
      </c>
      <c r="I3339" t="s">
        <v>26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29</v>
      </c>
      <c r="P3339" t="s">
        <v>25</v>
      </c>
      <c r="Q3339" t="s">
        <v>30</v>
      </c>
      <c r="R3339">
        <v>75.349999999999994</v>
      </c>
      <c r="S3339">
        <v>564.65</v>
      </c>
      <c r="T3339">
        <v>7</v>
      </c>
      <c r="U3339" s="1">
        <f t="shared" si="104"/>
        <v>7.4936960849369614</v>
      </c>
      <c r="V3339" t="str">
        <f t="shared" si="105"/>
        <v>Not Left</v>
      </c>
      <c r="W3339">
        <v>0</v>
      </c>
      <c r="X3339">
        <v>0</v>
      </c>
      <c r="Y3339" t="s">
        <v>26</v>
      </c>
    </row>
    <row r="3340" spans="1:25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 t="s">
        <v>25</v>
      </c>
      <c r="G3340" t="s">
        <v>26</v>
      </c>
      <c r="H3340" t="s">
        <v>39</v>
      </c>
      <c r="I3340" t="s">
        <v>26</v>
      </c>
      <c r="J3340" t="s">
        <v>26</v>
      </c>
      <c r="K3340" t="s">
        <v>25</v>
      </c>
      <c r="L3340" t="s">
        <v>25</v>
      </c>
      <c r="M3340" t="s">
        <v>26</v>
      </c>
      <c r="N3340" t="s">
        <v>25</v>
      </c>
      <c r="O3340" t="s">
        <v>29</v>
      </c>
      <c r="P3340" t="s">
        <v>25</v>
      </c>
      <c r="Q3340" t="s">
        <v>30</v>
      </c>
      <c r="R3340">
        <v>89.4</v>
      </c>
      <c r="S3340">
        <v>1095.6500000000001</v>
      </c>
      <c r="T3340">
        <v>12</v>
      </c>
      <c r="U3340" s="1">
        <f t="shared" si="104"/>
        <v>12.255592841163311</v>
      </c>
      <c r="V3340" t="str">
        <f t="shared" si="105"/>
        <v>Not Left</v>
      </c>
      <c r="W3340">
        <v>0</v>
      </c>
      <c r="X3340">
        <v>2</v>
      </c>
      <c r="Y3340" t="s">
        <v>25</v>
      </c>
    </row>
    <row r="3341" spans="1:25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 t="s">
        <v>25</v>
      </c>
      <c r="G3341" t="s">
        <v>25</v>
      </c>
      <c r="H3341" t="s">
        <v>28</v>
      </c>
      <c r="I3341" t="s">
        <v>25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49</v>
      </c>
      <c r="P3341" t="s">
        <v>26</v>
      </c>
      <c r="Q3341" t="s">
        <v>42</v>
      </c>
      <c r="R3341">
        <v>88</v>
      </c>
      <c r="S3341">
        <v>6161.9</v>
      </c>
      <c r="T3341">
        <v>68</v>
      </c>
      <c r="U3341" s="1">
        <f t="shared" si="104"/>
        <v>70.021590909090904</v>
      </c>
      <c r="V3341" t="str">
        <f t="shared" si="105"/>
        <v>Not Left</v>
      </c>
      <c r="W3341">
        <v>0</v>
      </c>
      <c r="X3341">
        <v>0</v>
      </c>
      <c r="Y3341" t="s">
        <v>26</v>
      </c>
    </row>
    <row r="3342" spans="1:25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 t="s">
        <v>25</v>
      </c>
      <c r="G3342" t="s">
        <v>25</v>
      </c>
      <c r="H3342" t="s">
        <v>39</v>
      </c>
      <c r="I3342" t="s">
        <v>26</v>
      </c>
      <c r="J3342" t="s">
        <v>26</v>
      </c>
      <c r="K3342" t="s">
        <v>26</v>
      </c>
      <c r="L3342" t="s">
        <v>26</v>
      </c>
      <c r="M3342" t="s">
        <v>25</v>
      </c>
      <c r="N3342" t="s">
        <v>26</v>
      </c>
      <c r="O3342" t="s">
        <v>29</v>
      </c>
      <c r="P3342" t="s">
        <v>25</v>
      </c>
      <c r="Q3342" t="s">
        <v>42</v>
      </c>
      <c r="R3342">
        <v>83.15</v>
      </c>
      <c r="S3342">
        <v>446.05</v>
      </c>
      <c r="T3342">
        <v>5</v>
      </c>
      <c r="U3342" s="1">
        <f t="shared" si="104"/>
        <v>5.3644016837041493</v>
      </c>
      <c r="V3342" t="str">
        <f t="shared" si="105"/>
        <v>Not Left</v>
      </c>
      <c r="W3342">
        <v>0</v>
      </c>
      <c r="X3342">
        <v>0</v>
      </c>
      <c r="Y3342" t="s">
        <v>25</v>
      </c>
    </row>
    <row r="3343" spans="1:25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 t="s">
        <v>25</v>
      </c>
      <c r="G3343" t="s">
        <v>26</v>
      </c>
      <c r="H3343" t="s">
        <v>28</v>
      </c>
      <c r="I3343" t="s">
        <v>26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29</v>
      </c>
      <c r="P3343" t="s">
        <v>26</v>
      </c>
      <c r="Q3343" t="s">
        <v>34</v>
      </c>
      <c r="R3343">
        <v>43.8</v>
      </c>
      <c r="S3343">
        <v>2106.0500000000002</v>
      </c>
      <c r="T3343">
        <v>49</v>
      </c>
      <c r="U3343" s="1">
        <f t="shared" si="104"/>
        <v>48.083333333333343</v>
      </c>
      <c r="V3343" t="str">
        <f t="shared" si="105"/>
        <v>Left last month</v>
      </c>
      <c r="W3343">
        <v>0</v>
      </c>
      <c r="X3343">
        <v>0</v>
      </c>
      <c r="Y3343" t="s">
        <v>26</v>
      </c>
    </row>
    <row r="3344" spans="1:25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 t="s">
        <v>26</v>
      </c>
      <c r="G3344" t="s">
        <v>27</v>
      </c>
      <c r="H3344" t="s">
        <v>28</v>
      </c>
      <c r="I3344" t="s">
        <v>25</v>
      </c>
      <c r="J3344" t="s">
        <v>25</v>
      </c>
      <c r="K3344" t="s">
        <v>25</v>
      </c>
      <c r="L3344" t="s">
        <v>26</v>
      </c>
      <c r="M3344" t="s">
        <v>25</v>
      </c>
      <c r="N3344" t="s">
        <v>25</v>
      </c>
      <c r="O3344" t="s">
        <v>33</v>
      </c>
      <c r="P3344" t="s">
        <v>26</v>
      </c>
      <c r="Q3344" t="s">
        <v>42</v>
      </c>
      <c r="R3344">
        <v>62.05</v>
      </c>
      <c r="S3344">
        <v>2511.5500000000002</v>
      </c>
      <c r="T3344">
        <v>40</v>
      </c>
      <c r="U3344" s="1">
        <f t="shared" si="104"/>
        <v>40.476228847703467</v>
      </c>
      <c r="V3344" t="str">
        <f t="shared" si="105"/>
        <v>Not Left</v>
      </c>
      <c r="W3344">
        <v>2</v>
      </c>
      <c r="X3344">
        <v>0</v>
      </c>
      <c r="Y3344" t="s">
        <v>26</v>
      </c>
    </row>
    <row r="3345" spans="1:25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 t="s">
        <v>25</v>
      </c>
      <c r="G3345" t="s">
        <v>26</v>
      </c>
      <c r="H3345" t="s">
        <v>26</v>
      </c>
      <c r="I3345" t="s">
        <v>48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33</v>
      </c>
      <c r="P3345" t="s">
        <v>26</v>
      </c>
      <c r="Q3345" t="s">
        <v>37</v>
      </c>
      <c r="R3345">
        <v>20.100000000000001</v>
      </c>
      <c r="S3345">
        <v>318.60000000000002</v>
      </c>
      <c r="T3345">
        <v>16</v>
      </c>
      <c r="U3345" s="1">
        <f t="shared" si="104"/>
        <v>15.850746268656716</v>
      </c>
      <c r="V3345" t="str">
        <f t="shared" si="105"/>
        <v>Not Left</v>
      </c>
      <c r="W3345">
        <v>0</v>
      </c>
      <c r="X3345">
        <v>0</v>
      </c>
      <c r="Y3345" t="s">
        <v>26</v>
      </c>
    </row>
    <row r="3346" spans="1:25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 t="s">
        <v>25</v>
      </c>
      <c r="G3346" t="s">
        <v>25</v>
      </c>
      <c r="H3346" t="s">
        <v>39</v>
      </c>
      <c r="I3346" t="s">
        <v>26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29</v>
      </c>
      <c r="P3346" t="s">
        <v>25</v>
      </c>
      <c r="Q3346" t="s">
        <v>34</v>
      </c>
      <c r="R3346">
        <v>74.150000000000006</v>
      </c>
      <c r="S3346">
        <v>811.8</v>
      </c>
      <c r="T3346">
        <v>10</v>
      </c>
      <c r="U3346" s="1">
        <f t="shared" si="104"/>
        <v>10.948078219824678</v>
      </c>
      <c r="V3346" t="str">
        <f t="shared" si="105"/>
        <v>Not Left</v>
      </c>
      <c r="W3346">
        <v>0</v>
      </c>
      <c r="X3346">
        <v>0</v>
      </c>
      <c r="Y3346" t="s">
        <v>25</v>
      </c>
    </row>
    <row r="3347" spans="1:25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 t="s">
        <v>25</v>
      </c>
      <c r="G3347" t="s">
        <v>25</v>
      </c>
      <c r="H3347" t="s">
        <v>39</v>
      </c>
      <c r="I3347" t="s">
        <v>26</v>
      </c>
      <c r="J3347" t="s">
        <v>25</v>
      </c>
      <c r="K3347" t="s">
        <v>25</v>
      </c>
      <c r="L3347" t="s">
        <v>26</v>
      </c>
      <c r="M3347" t="s">
        <v>25</v>
      </c>
      <c r="N3347" t="s">
        <v>25</v>
      </c>
      <c r="O3347" t="s">
        <v>33</v>
      </c>
      <c r="P3347" t="s">
        <v>25</v>
      </c>
      <c r="Q3347" t="s">
        <v>30</v>
      </c>
      <c r="R3347">
        <v>101.35</v>
      </c>
      <c r="S3347">
        <v>7323.15</v>
      </c>
      <c r="T3347">
        <v>72</v>
      </c>
      <c r="U3347" s="1">
        <f t="shared" si="104"/>
        <v>72.256043413912181</v>
      </c>
      <c r="V3347" t="str">
        <f t="shared" si="105"/>
        <v>Not Left</v>
      </c>
      <c r="W3347">
        <v>1</v>
      </c>
      <c r="X3347">
        <v>0</v>
      </c>
      <c r="Y3347" t="s">
        <v>26</v>
      </c>
    </row>
    <row r="3348" spans="1:25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 t="s">
        <v>25</v>
      </c>
      <c r="G3348" t="s">
        <v>25</v>
      </c>
      <c r="H3348" t="s">
        <v>39</v>
      </c>
      <c r="I3348" t="s">
        <v>26</v>
      </c>
      <c r="J3348" t="s">
        <v>26</v>
      </c>
      <c r="K3348" t="s">
        <v>26</v>
      </c>
      <c r="L3348" t="s">
        <v>26</v>
      </c>
      <c r="M3348" t="s">
        <v>26</v>
      </c>
      <c r="N3348" t="s">
        <v>25</v>
      </c>
      <c r="O3348" t="s">
        <v>29</v>
      </c>
      <c r="P3348" t="s">
        <v>25</v>
      </c>
      <c r="Q3348" t="s">
        <v>30</v>
      </c>
      <c r="R3348">
        <v>84.05</v>
      </c>
      <c r="S3348">
        <v>186.05</v>
      </c>
      <c r="T3348">
        <v>2</v>
      </c>
      <c r="U3348" s="1">
        <f t="shared" si="104"/>
        <v>2.2135633551457468</v>
      </c>
      <c r="V3348" t="str">
        <f t="shared" si="105"/>
        <v>Not Left</v>
      </c>
      <c r="W3348">
        <v>0</v>
      </c>
      <c r="X3348">
        <v>0</v>
      </c>
      <c r="Y3348" t="s">
        <v>26</v>
      </c>
    </row>
    <row r="3349" spans="1:25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 t="s">
        <v>25</v>
      </c>
      <c r="G3349" t="s">
        <v>26</v>
      </c>
      <c r="H3349" t="s">
        <v>26</v>
      </c>
      <c r="I3349" t="s">
        <v>48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49</v>
      </c>
      <c r="P3349" t="s">
        <v>26</v>
      </c>
      <c r="Q3349" t="s">
        <v>34</v>
      </c>
      <c r="R3349">
        <v>20.9</v>
      </c>
      <c r="S3349">
        <v>454</v>
      </c>
      <c r="T3349">
        <v>23</v>
      </c>
      <c r="U3349" s="1">
        <f t="shared" si="104"/>
        <v>21.722488038277515</v>
      </c>
      <c r="V3349" t="str">
        <f t="shared" si="105"/>
        <v>Left last month</v>
      </c>
      <c r="W3349">
        <v>0</v>
      </c>
      <c r="X3349">
        <v>0</v>
      </c>
      <c r="Y3349" t="s">
        <v>26</v>
      </c>
    </row>
    <row r="3350" spans="1:25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 t="s">
        <v>25</v>
      </c>
      <c r="G3350" t="s">
        <v>25</v>
      </c>
      <c r="H3350" t="s">
        <v>39</v>
      </c>
      <c r="I3350" t="s">
        <v>26</v>
      </c>
      <c r="J3350" t="s">
        <v>25</v>
      </c>
      <c r="K3350" t="s">
        <v>25</v>
      </c>
      <c r="L3350" t="s">
        <v>26</v>
      </c>
      <c r="M3350" t="s">
        <v>25</v>
      </c>
      <c r="N3350" t="s">
        <v>25</v>
      </c>
      <c r="O3350" t="s">
        <v>33</v>
      </c>
      <c r="P3350" t="s">
        <v>25</v>
      </c>
      <c r="Q3350" t="s">
        <v>30</v>
      </c>
      <c r="R3350">
        <v>105.9</v>
      </c>
      <c r="S3350">
        <v>7521.95</v>
      </c>
      <c r="T3350">
        <v>71</v>
      </c>
      <c r="U3350" s="1">
        <f t="shared" si="104"/>
        <v>71.028800755429643</v>
      </c>
      <c r="V3350" t="str">
        <f t="shared" si="105"/>
        <v>Not Left</v>
      </c>
      <c r="W3350">
        <v>0</v>
      </c>
      <c r="X3350">
        <v>0</v>
      </c>
      <c r="Y3350" t="s">
        <v>26</v>
      </c>
    </row>
    <row r="3351" spans="1:25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 t="s">
        <v>25</v>
      </c>
      <c r="G3351" t="s">
        <v>25</v>
      </c>
      <c r="H3351" t="s">
        <v>39</v>
      </c>
      <c r="I3351" t="s">
        <v>26</v>
      </c>
      <c r="J3351" t="s">
        <v>26</v>
      </c>
      <c r="K3351" t="s">
        <v>25</v>
      </c>
      <c r="L3351" t="s">
        <v>26</v>
      </c>
      <c r="M3351" t="s">
        <v>25</v>
      </c>
      <c r="N3351" t="s">
        <v>25</v>
      </c>
      <c r="O3351" t="s">
        <v>29</v>
      </c>
      <c r="P3351" t="s">
        <v>25</v>
      </c>
      <c r="Q3351" t="s">
        <v>30</v>
      </c>
      <c r="R3351">
        <v>99.5</v>
      </c>
      <c r="S3351">
        <v>1056.95</v>
      </c>
      <c r="T3351">
        <v>11</v>
      </c>
      <c r="U3351" s="1">
        <f t="shared" si="104"/>
        <v>10.622613065326634</v>
      </c>
      <c r="V3351" t="str">
        <f t="shared" si="105"/>
        <v>Not Left</v>
      </c>
      <c r="W3351">
        <v>0</v>
      </c>
      <c r="X3351">
        <v>1</v>
      </c>
      <c r="Y3351" t="s">
        <v>25</v>
      </c>
    </row>
    <row r="3352" spans="1:25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 t="s">
        <v>25</v>
      </c>
      <c r="G3352" t="s">
        <v>26</v>
      </c>
      <c r="H3352" t="s">
        <v>28</v>
      </c>
      <c r="I3352" t="s">
        <v>26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29</v>
      </c>
      <c r="P3352" t="s">
        <v>25</v>
      </c>
      <c r="Q3352" t="s">
        <v>34</v>
      </c>
      <c r="R3352">
        <v>44.15</v>
      </c>
      <c r="S3352">
        <v>44.15</v>
      </c>
      <c r="T3352">
        <v>1</v>
      </c>
      <c r="U3352" s="1">
        <f t="shared" si="104"/>
        <v>1</v>
      </c>
      <c r="V3352" t="str">
        <f t="shared" si="105"/>
        <v>Not Left</v>
      </c>
      <c r="W3352">
        <v>0</v>
      </c>
      <c r="X3352">
        <v>0</v>
      </c>
      <c r="Y3352" t="s">
        <v>25</v>
      </c>
    </row>
    <row r="3353" spans="1:25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 t="s">
        <v>25</v>
      </c>
      <c r="G3353" t="s">
        <v>26</v>
      </c>
      <c r="H3353" t="s">
        <v>28</v>
      </c>
      <c r="I3353" t="s">
        <v>26</v>
      </c>
      <c r="J3353" t="s">
        <v>25</v>
      </c>
      <c r="K3353" t="s">
        <v>26</v>
      </c>
      <c r="L3353" t="s">
        <v>25</v>
      </c>
      <c r="M3353" t="s">
        <v>26</v>
      </c>
      <c r="N3353" t="s">
        <v>26</v>
      </c>
      <c r="O3353" t="s">
        <v>29</v>
      </c>
      <c r="P3353" t="s">
        <v>25</v>
      </c>
      <c r="Q3353" t="s">
        <v>34</v>
      </c>
      <c r="R3353">
        <v>53.9</v>
      </c>
      <c r="S3353">
        <v>834.15</v>
      </c>
      <c r="T3353">
        <v>16</v>
      </c>
      <c r="U3353" s="1">
        <f t="shared" si="104"/>
        <v>15.475881261595548</v>
      </c>
      <c r="V3353" t="str">
        <f t="shared" si="105"/>
        <v>Left last month</v>
      </c>
      <c r="W3353">
        <v>0</v>
      </c>
      <c r="X3353">
        <v>0</v>
      </c>
      <c r="Y3353" t="s">
        <v>25</v>
      </c>
    </row>
    <row r="3354" spans="1:25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 t="s">
        <v>25</v>
      </c>
      <c r="G3354" t="s">
        <v>25</v>
      </c>
      <c r="H3354" t="s">
        <v>39</v>
      </c>
      <c r="I3354" t="s">
        <v>26</v>
      </c>
      <c r="J3354" t="s">
        <v>26</v>
      </c>
      <c r="K3354" t="s">
        <v>26</v>
      </c>
      <c r="L3354" t="s">
        <v>26</v>
      </c>
      <c r="M3354" t="s">
        <v>26</v>
      </c>
      <c r="N3354" t="s">
        <v>25</v>
      </c>
      <c r="O3354" t="s">
        <v>29</v>
      </c>
      <c r="P3354" t="s">
        <v>25</v>
      </c>
      <c r="Q3354" t="s">
        <v>34</v>
      </c>
      <c r="R3354">
        <v>85.45</v>
      </c>
      <c r="S3354">
        <v>85.45</v>
      </c>
      <c r="T3354">
        <v>1</v>
      </c>
      <c r="U3354" s="1">
        <f t="shared" si="104"/>
        <v>1</v>
      </c>
      <c r="V3354" t="str">
        <f t="shared" si="105"/>
        <v>Not Left</v>
      </c>
      <c r="W3354">
        <v>0</v>
      </c>
      <c r="X3354">
        <v>0</v>
      </c>
      <c r="Y3354" t="s">
        <v>25</v>
      </c>
    </row>
    <row r="3355" spans="1:25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 t="s">
        <v>25</v>
      </c>
      <c r="G3355" t="s">
        <v>26</v>
      </c>
      <c r="H3355" t="s">
        <v>39</v>
      </c>
      <c r="I3355" t="s">
        <v>26</v>
      </c>
      <c r="J3355" t="s">
        <v>25</v>
      </c>
      <c r="K3355" t="s">
        <v>26</v>
      </c>
      <c r="L3355" t="s">
        <v>26</v>
      </c>
      <c r="M3355" t="s">
        <v>26</v>
      </c>
      <c r="N3355" t="s">
        <v>25</v>
      </c>
      <c r="O3355" t="s">
        <v>29</v>
      </c>
      <c r="P3355" t="s">
        <v>25</v>
      </c>
      <c r="Q3355" t="s">
        <v>42</v>
      </c>
      <c r="R3355">
        <v>85.05</v>
      </c>
      <c r="S3355">
        <v>999.8</v>
      </c>
      <c r="T3355">
        <v>12</v>
      </c>
      <c r="U3355" s="1">
        <f t="shared" si="104"/>
        <v>11.7554379776602</v>
      </c>
      <c r="V3355" t="str">
        <f t="shared" si="105"/>
        <v>Not Left</v>
      </c>
      <c r="W3355">
        <v>0</v>
      </c>
      <c r="X3355">
        <v>0</v>
      </c>
      <c r="Y3355" t="s">
        <v>26</v>
      </c>
    </row>
    <row r="3356" spans="1:25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 t="s">
        <v>26</v>
      </c>
      <c r="G3356" t="s">
        <v>27</v>
      </c>
      <c r="H3356" t="s">
        <v>28</v>
      </c>
      <c r="I3356" t="s">
        <v>25</v>
      </c>
      <c r="J3356" t="s">
        <v>26</v>
      </c>
      <c r="K3356" t="s">
        <v>26</v>
      </c>
      <c r="L3356" t="s">
        <v>25</v>
      </c>
      <c r="M3356" t="s">
        <v>26</v>
      </c>
      <c r="N3356" t="s">
        <v>25</v>
      </c>
      <c r="O3356" t="s">
        <v>33</v>
      </c>
      <c r="P3356" t="s">
        <v>26</v>
      </c>
      <c r="Q3356" t="s">
        <v>37</v>
      </c>
      <c r="R3356">
        <v>44.1</v>
      </c>
      <c r="S3356">
        <v>2369.6999999999998</v>
      </c>
      <c r="T3356">
        <v>54</v>
      </c>
      <c r="U3356" s="1">
        <f t="shared" si="104"/>
        <v>53.734693877551017</v>
      </c>
      <c r="V3356" t="str">
        <f t="shared" si="105"/>
        <v>Not Left</v>
      </c>
      <c r="W3356">
        <v>0</v>
      </c>
      <c r="X3356">
        <v>0</v>
      </c>
      <c r="Y3356" t="s">
        <v>26</v>
      </c>
    </row>
    <row r="3357" spans="1:25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 t="s">
        <v>25</v>
      </c>
      <c r="G3357" t="s">
        <v>25</v>
      </c>
      <c r="H3357" t="s">
        <v>39</v>
      </c>
      <c r="I3357" t="s">
        <v>26</v>
      </c>
      <c r="J3357" t="s">
        <v>25</v>
      </c>
      <c r="K3357" t="s">
        <v>25</v>
      </c>
      <c r="L3357" t="s">
        <v>25</v>
      </c>
      <c r="M3357" t="s">
        <v>26</v>
      </c>
      <c r="N3357" t="s">
        <v>26</v>
      </c>
      <c r="O3357" t="s">
        <v>49</v>
      </c>
      <c r="P3357" t="s">
        <v>26</v>
      </c>
      <c r="Q3357" t="s">
        <v>42</v>
      </c>
      <c r="R3357">
        <v>90.2</v>
      </c>
      <c r="S3357">
        <v>6297.65</v>
      </c>
      <c r="T3357">
        <v>68</v>
      </c>
      <c r="U3357" s="1">
        <f t="shared" si="104"/>
        <v>69.818736141906868</v>
      </c>
      <c r="V3357" t="str">
        <f t="shared" si="105"/>
        <v>Not Left</v>
      </c>
      <c r="W3357">
        <v>5</v>
      </c>
      <c r="X3357">
        <v>5</v>
      </c>
      <c r="Y3357" t="s">
        <v>26</v>
      </c>
    </row>
    <row r="3358" spans="1:25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 t="s">
        <v>25</v>
      </c>
      <c r="G3358" t="s">
        <v>25</v>
      </c>
      <c r="H3358" t="s">
        <v>28</v>
      </c>
      <c r="I3358" t="s">
        <v>26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29</v>
      </c>
      <c r="P3358" t="s">
        <v>26</v>
      </c>
      <c r="Q3358" t="s">
        <v>34</v>
      </c>
      <c r="R3358">
        <v>50.85</v>
      </c>
      <c r="S3358">
        <v>239.55</v>
      </c>
      <c r="T3358">
        <v>4</v>
      </c>
      <c r="U3358" s="1">
        <f t="shared" si="104"/>
        <v>4.7109144542772858</v>
      </c>
      <c r="V3358" t="str">
        <f t="shared" si="105"/>
        <v>Not Left</v>
      </c>
      <c r="W3358">
        <v>0</v>
      </c>
      <c r="X3358">
        <v>0</v>
      </c>
      <c r="Y3358" t="s">
        <v>25</v>
      </c>
    </row>
    <row r="3359" spans="1:25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 t="s">
        <v>25</v>
      </c>
      <c r="G3359" t="s">
        <v>26</v>
      </c>
      <c r="H3359" t="s">
        <v>28</v>
      </c>
      <c r="I3359" t="s">
        <v>26</v>
      </c>
      <c r="J3359" t="s">
        <v>26</v>
      </c>
      <c r="K3359" t="s">
        <v>25</v>
      </c>
      <c r="L3359" t="s">
        <v>26</v>
      </c>
      <c r="M3359" t="s">
        <v>26</v>
      </c>
      <c r="N3359" t="s">
        <v>25</v>
      </c>
      <c r="O3359" t="s">
        <v>29</v>
      </c>
      <c r="P3359" t="s">
        <v>26</v>
      </c>
      <c r="Q3359" t="s">
        <v>30</v>
      </c>
      <c r="R3359">
        <v>59.2</v>
      </c>
      <c r="S3359">
        <v>59.2</v>
      </c>
      <c r="T3359">
        <v>1</v>
      </c>
      <c r="U3359" s="1">
        <f t="shared" si="104"/>
        <v>1</v>
      </c>
      <c r="V3359" t="str">
        <f t="shared" si="105"/>
        <v>Not Left</v>
      </c>
      <c r="W3359">
        <v>0</v>
      </c>
      <c r="X3359">
        <v>0</v>
      </c>
      <c r="Y3359" t="s">
        <v>25</v>
      </c>
    </row>
    <row r="3360" spans="1:25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 t="s">
        <v>25</v>
      </c>
      <c r="G3360" t="s">
        <v>26</v>
      </c>
      <c r="H3360" t="s">
        <v>28</v>
      </c>
      <c r="I3360" t="s">
        <v>25</v>
      </c>
      <c r="J3360" t="s">
        <v>26</v>
      </c>
      <c r="K3360" t="s">
        <v>26</v>
      </c>
      <c r="L3360" t="s">
        <v>25</v>
      </c>
      <c r="M3360" t="s">
        <v>26</v>
      </c>
      <c r="N3360" t="s">
        <v>26</v>
      </c>
      <c r="O3360" t="s">
        <v>29</v>
      </c>
      <c r="P3360" t="s">
        <v>26</v>
      </c>
      <c r="Q3360" t="s">
        <v>34</v>
      </c>
      <c r="R3360">
        <v>53.45</v>
      </c>
      <c r="S3360">
        <v>1461.45</v>
      </c>
      <c r="T3360">
        <v>27</v>
      </c>
      <c r="U3360" s="1">
        <f t="shared" si="104"/>
        <v>27.342376052385408</v>
      </c>
      <c r="V3360" t="str">
        <f t="shared" si="105"/>
        <v>Not Left</v>
      </c>
      <c r="W3360">
        <v>1</v>
      </c>
      <c r="X3360">
        <v>0</v>
      </c>
      <c r="Y3360" t="s">
        <v>26</v>
      </c>
    </row>
    <row r="3361" spans="1:25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 t="s">
        <v>25</v>
      </c>
      <c r="G3361" t="s">
        <v>26</v>
      </c>
      <c r="H3361" t="s">
        <v>26</v>
      </c>
      <c r="I3361" t="s">
        <v>48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29</v>
      </c>
      <c r="P3361" t="s">
        <v>25</v>
      </c>
      <c r="Q3361" t="s">
        <v>34</v>
      </c>
      <c r="R3361">
        <v>19.95</v>
      </c>
      <c r="S3361">
        <v>416.4</v>
      </c>
      <c r="T3361">
        <v>21</v>
      </c>
      <c r="U3361" s="1">
        <f t="shared" si="104"/>
        <v>20.872180451127818</v>
      </c>
      <c r="V3361" t="str">
        <f t="shared" si="105"/>
        <v>Not Left</v>
      </c>
      <c r="W3361">
        <v>0</v>
      </c>
      <c r="X3361">
        <v>0</v>
      </c>
      <c r="Y3361" t="s">
        <v>26</v>
      </c>
    </row>
    <row r="3362" spans="1:25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 t="s">
        <v>25</v>
      </c>
      <c r="G3362" t="s">
        <v>26</v>
      </c>
      <c r="H3362" t="s">
        <v>39</v>
      </c>
      <c r="I3362" t="s">
        <v>26</v>
      </c>
      <c r="J3362" t="s">
        <v>26</v>
      </c>
      <c r="K3362" t="s">
        <v>25</v>
      </c>
      <c r="L3362" t="s">
        <v>26</v>
      </c>
      <c r="M3362" t="s">
        <v>25</v>
      </c>
      <c r="N3362" t="s">
        <v>26</v>
      </c>
      <c r="O3362" t="s">
        <v>29</v>
      </c>
      <c r="P3362" t="s">
        <v>25</v>
      </c>
      <c r="Q3362" t="s">
        <v>30</v>
      </c>
      <c r="R3362">
        <v>83.2</v>
      </c>
      <c r="S3362">
        <v>1060.5999999999999</v>
      </c>
      <c r="T3362">
        <v>13</v>
      </c>
      <c r="U3362" s="1">
        <f t="shared" si="104"/>
        <v>12.747596153846152</v>
      </c>
      <c r="V3362" t="str">
        <f t="shared" si="105"/>
        <v>Not Left</v>
      </c>
      <c r="W3362">
        <v>0</v>
      </c>
      <c r="X3362">
        <v>1</v>
      </c>
      <c r="Y3362" t="s">
        <v>25</v>
      </c>
    </row>
    <row r="3363" spans="1:25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 t="s">
        <v>25</v>
      </c>
      <c r="G3363" t="s">
        <v>25</v>
      </c>
      <c r="H3363" t="s">
        <v>28</v>
      </c>
      <c r="I3363" t="s">
        <v>26</v>
      </c>
      <c r="J3363" t="s">
        <v>25</v>
      </c>
      <c r="K3363" t="s">
        <v>25</v>
      </c>
      <c r="L3363" t="s">
        <v>25</v>
      </c>
      <c r="M3363" t="s">
        <v>26</v>
      </c>
      <c r="N3363" t="s">
        <v>25</v>
      </c>
      <c r="O3363" t="s">
        <v>29</v>
      </c>
      <c r="P3363" t="s">
        <v>26</v>
      </c>
      <c r="Q3363" t="s">
        <v>42</v>
      </c>
      <c r="R3363">
        <v>74.650000000000006</v>
      </c>
      <c r="S3363">
        <v>4869.3500000000004</v>
      </c>
      <c r="T3363">
        <v>64</v>
      </c>
      <c r="U3363" s="1">
        <f t="shared" si="104"/>
        <v>65.229068988613534</v>
      </c>
      <c r="V3363" t="str">
        <f t="shared" si="105"/>
        <v>Not Left</v>
      </c>
      <c r="W3363">
        <v>0</v>
      </c>
      <c r="X3363">
        <v>0</v>
      </c>
      <c r="Y3363" t="s">
        <v>26</v>
      </c>
    </row>
    <row r="3364" spans="1:25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 t="s">
        <v>25</v>
      </c>
      <c r="G3364" t="s">
        <v>26</v>
      </c>
      <c r="H3364" t="s">
        <v>28</v>
      </c>
      <c r="I3364" t="s">
        <v>25</v>
      </c>
      <c r="J3364" t="s">
        <v>25</v>
      </c>
      <c r="K3364" t="s">
        <v>26</v>
      </c>
      <c r="L3364" t="s">
        <v>26</v>
      </c>
      <c r="M3364" t="s">
        <v>26</v>
      </c>
      <c r="N3364" t="s">
        <v>26</v>
      </c>
      <c r="O3364" t="s">
        <v>29</v>
      </c>
      <c r="P3364" t="s">
        <v>25</v>
      </c>
      <c r="Q3364" t="s">
        <v>30</v>
      </c>
      <c r="R3364">
        <v>54.9</v>
      </c>
      <c r="S3364">
        <v>54.9</v>
      </c>
      <c r="T3364">
        <v>1</v>
      </c>
      <c r="U3364" s="1">
        <f t="shared" si="104"/>
        <v>1</v>
      </c>
      <c r="V3364" t="str">
        <f t="shared" si="105"/>
        <v>Not Left</v>
      </c>
      <c r="W3364">
        <v>0</v>
      </c>
      <c r="X3364">
        <v>1</v>
      </c>
      <c r="Y3364" t="s">
        <v>25</v>
      </c>
    </row>
    <row r="3365" spans="1:25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 t="s">
        <v>26</v>
      </c>
      <c r="G3365" t="s">
        <v>27</v>
      </c>
      <c r="H3365" t="s">
        <v>28</v>
      </c>
      <c r="I3365" t="s">
        <v>26</v>
      </c>
      <c r="J3365" t="s">
        <v>25</v>
      </c>
      <c r="K3365" t="s">
        <v>25</v>
      </c>
      <c r="L3365" t="s">
        <v>25</v>
      </c>
      <c r="M3365" t="s">
        <v>25</v>
      </c>
      <c r="N3365" t="s">
        <v>25</v>
      </c>
      <c r="O3365" t="s">
        <v>49</v>
      </c>
      <c r="P3365" t="s">
        <v>25</v>
      </c>
      <c r="Q3365" t="s">
        <v>37</v>
      </c>
      <c r="R3365">
        <v>57.5</v>
      </c>
      <c r="S3365">
        <v>3265.95</v>
      </c>
      <c r="T3365">
        <v>57</v>
      </c>
      <c r="U3365" s="1">
        <f t="shared" si="104"/>
        <v>56.799130434782604</v>
      </c>
      <c r="V3365" t="str">
        <f t="shared" si="105"/>
        <v>Not Left</v>
      </c>
      <c r="W3365">
        <v>4</v>
      </c>
      <c r="X3365">
        <v>0</v>
      </c>
      <c r="Y3365" t="s">
        <v>26</v>
      </c>
    </row>
    <row r="3366" spans="1:25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 t="s">
        <v>25</v>
      </c>
      <c r="G3366" t="s">
        <v>25</v>
      </c>
      <c r="H3366" t="s">
        <v>39</v>
      </c>
      <c r="I3366" t="s">
        <v>25</v>
      </c>
      <c r="J3366" t="s">
        <v>26</v>
      </c>
      <c r="K3366" t="s">
        <v>25</v>
      </c>
      <c r="L3366" t="s">
        <v>26</v>
      </c>
      <c r="M3366" t="s">
        <v>25</v>
      </c>
      <c r="N3366" t="s">
        <v>25</v>
      </c>
      <c r="O3366" t="s">
        <v>29</v>
      </c>
      <c r="P3366" t="s">
        <v>25</v>
      </c>
      <c r="Q3366" t="s">
        <v>30</v>
      </c>
      <c r="R3366">
        <v>103.9</v>
      </c>
      <c r="S3366">
        <v>2254.1999999999998</v>
      </c>
      <c r="T3366">
        <v>21</v>
      </c>
      <c r="U3366" s="1">
        <f t="shared" si="104"/>
        <v>21.695861405197302</v>
      </c>
      <c r="V3366" t="str">
        <f t="shared" si="105"/>
        <v>Not Left</v>
      </c>
      <c r="W3366">
        <v>0</v>
      </c>
      <c r="X3366">
        <v>2</v>
      </c>
      <c r="Y3366" t="s">
        <v>25</v>
      </c>
    </row>
    <row r="3367" spans="1:25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 t="s">
        <v>25</v>
      </c>
      <c r="G3367" t="s">
        <v>26</v>
      </c>
      <c r="H3367" t="s">
        <v>26</v>
      </c>
      <c r="I3367" t="s">
        <v>48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49</v>
      </c>
      <c r="P3367" t="s">
        <v>26</v>
      </c>
      <c r="Q3367" t="s">
        <v>34</v>
      </c>
      <c r="R3367">
        <v>19.649999999999999</v>
      </c>
      <c r="S3367">
        <v>358.15</v>
      </c>
      <c r="T3367">
        <v>19</v>
      </c>
      <c r="U3367" s="1">
        <f t="shared" si="104"/>
        <v>18.226463104325699</v>
      </c>
      <c r="V3367" t="str">
        <f t="shared" si="105"/>
        <v>Left last month</v>
      </c>
      <c r="W3367">
        <v>1</v>
      </c>
      <c r="X3367">
        <v>0</v>
      </c>
      <c r="Y3367" t="s">
        <v>26</v>
      </c>
    </row>
    <row r="3368" spans="1:25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 t="s">
        <v>25</v>
      </c>
      <c r="G3368" t="s">
        <v>26</v>
      </c>
      <c r="H3368" t="s">
        <v>39</v>
      </c>
      <c r="I3368" t="s">
        <v>26</v>
      </c>
      <c r="J3368" t="s">
        <v>26</v>
      </c>
      <c r="K3368" t="s">
        <v>25</v>
      </c>
      <c r="L3368" t="s">
        <v>26</v>
      </c>
      <c r="M3368" t="s">
        <v>25</v>
      </c>
      <c r="N3368" t="s">
        <v>25</v>
      </c>
      <c r="O3368" t="s">
        <v>33</v>
      </c>
      <c r="P3368" t="s">
        <v>25</v>
      </c>
      <c r="Q3368" t="s">
        <v>30</v>
      </c>
      <c r="R3368">
        <v>93.8</v>
      </c>
      <c r="S3368">
        <v>2939.8</v>
      </c>
      <c r="T3368">
        <v>31</v>
      </c>
      <c r="U3368" s="1">
        <f t="shared" si="104"/>
        <v>31.341151385927507</v>
      </c>
      <c r="V3368" t="str">
        <f t="shared" si="105"/>
        <v>Not Left</v>
      </c>
      <c r="W3368">
        <v>0</v>
      </c>
      <c r="X3368">
        <v>0</v>
      </c>
      <c r="Y3368" t="s">
        <v>26</v>
      </c>
    </row>
    <row r="3369" spans="1:25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 t="s">
        <v>25</v>
      </c>
      <c r="G3369" t="s">
        <v>25</v>
      </c>
      <c r="H3369" t="s">
        <v>28</v>
      </c>
      <c r="I3369" t="s">
        <v>25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49</v>
      </c>
      <c r="P3369" t="s">
        <v>25</v>
      </c>
      <c r="Q3369" t="s">
        <v>34</v>
      </c>
      <c r="R3369">
        <v>89.25</v>
      </c>
      <c r="S3369">
        <v>4652.3999999999996</v>
      </c>
      <c r="T3369">
        <v>52</v>
      </c>
      <c r="U3369" s="1">
        <f t="shared" si="104"/>
        <v>52.127731092436967</v>
      </c>
      <c r="V3369" t="str">
        <f t="shared" si="105"/>
        <v>Not Left</v>
      </c>
      <c r="W3369">
        <v>4</v>
      </c>
      <c r="X3369">
        <v>0</v>
      </c>
      <c r="Y3369" t="s">
        <v>26</v>
      </c>
    </row>
    <row r="3370" spans="1:25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 t="s">
        <v>25</v>
      </c>
      <c r="G3370" t="s">
        <v>25</v>
      </c>
      <c r="H3370" t="s">
        <v>39</v>
      </c>
      <c r="I3370" t="s">
        <v>26</v>
      </c>
      <c r="J3370" t="s">
        <v>25</v>
      </c>
      <c r="K3370" t="s">
        <v>25</v>
      </c>
      <c r="L3370" t="s">
        <v>26</v>
      </c>
      <c r="M3370" t="s">
        <v>26</v>
      </c>
      <c r="N3370" t="s">
        <v>25</v>
      </c>
      <c r="O3370" t="s">
        <v>33</v>
      </c>
      <c r="P3370" t="s">
        <v>25</v>
      </c>
      <c r="Q3370" t="s">
        <v>30</v>
      </c>
      <c r="R3370">
        <v>94.15</v>
      </c>
      <c r="S3370">
        <v>4408.45</v>
      </c>
      <c r="T3370">
        <v>46</v>
      </c>
      <c r="U3370" s="1">
        <f t="shared" si="104"/>
        <v>46.823685608072218</v>
      </c>
      <c r="V3370" t="str">
        <f t="shared" si="105"/>
        <v>Not Left</v>
      </c>
      <c r="W3370">
        <v>0</v>
      </c>
      <c r="X3370">
        <v>0</v>
      </c>
      <c r="Y3370" t="s">
        <v>26</v>
      </c>
    </row>
    <row r="3371" spans="1:25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 t="s">
        <v>25</v>
      </c>
      <c r="G3371" t="s">
        <v>25</v>
      </c>
      <c r="H3371" t="s">
        <v>28</v>
      </c>
      <c r="I3371" t="s">
        <v>25</v>
      </c>
      <c r="J3371" t="s">
        <v>26</v>
      </c>
      <c r="K3371" t="s">
        <v>26</v>
      </c>
      <c r="L3371" t="s">
        <v>26</v>
      </c>
      <c r="M3371" t="s">
        <v>26</v>
      </c>
      <c r="N3371" t="s">
        <v>26</v>
      </c>
      <c r="O3371" t="s">
        <v>29</v>
      </c>
      <c r="P3371" t="s">
        <v>25</v>
      </c>
      <c r="Q3371" t="s">
        <v>30</v>
      </c>
      <c r="R3371">
        <v>55.6</v>
      </c>
      <c r="S3371">
        <v>580.79999999999995</v>
      </c>
      <c r="T3371">
        <v>11</v>
      </c>
      <c r="U3371" s="1">
        <f t="shared" si="104"/>
        <v>10.446043165467625</v>
      </c>
      <c r="V3371" t="str">
        <f t="shared" si="105"/>
        <v>Left last month</v>
      </c>
      <c r="W3371">
        <v>1</v>
      </c>
      <c r="X3371">
        <v>0</v>
      </c>
      <c r="Y3371" t="s">
        <v>26</v>
      </c>
    </row>
    <row r="3372" spans="1:25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 t="s">
        <v>26</v>
      </c>
      <c r="G3372" t="s">
        <v>27</v>
      </c>
      <c r="H3372" t="s">
        <v>28</v>
      </c>
      <c r="I3372" t="s">
        <v>25</v>
      </c>
      <c r="J3372" t="s">
        <v>25</v>
      </c>
      <c r="K3372" t="s">
        <v>25</v>
      </c>
      <c r="L3372" t="s">
        <v>26</v>
      </c>
      <c r="M3372" t="s">
        <v>26</v>
      </c>
      <c r="N3372" t="s">
        <v>25</v>
      </c>
      <c r="O3372" t="s">
        <v>29</v>
      </c>
      <c r="P3372" t="s">
        <v>25</v>
      </c>
      <c r="Q3372" t="s">
        <v>37</v>
      </c>
      <c r="R3372">
        <v>48.7</v>
      </c>
      <c r="S3372">
        <v>2495.1999999999998</v>
      </c>
      <c r="T3372">
        <v>53</v>
      </c>
      <c r="U3372" s="1">
        <f t="shared" si="104"/>
        <v>51.236139630390134</v>
      </c>
      <c r="V3372" t="str">
        <f t="shared" si="105"/>
        <v>Left</v>
      </c>
      <c r="W3372">
        <v>0</v>
      </c>
      <c r="X3372">
        <v>0</v>
      </c>
      <c r="Y3372" t="s">
        <v>26</v>
      </c>
    </row>
    <row r="3373" spans="1:25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 t="s">
        <v>25</v>
      </c>
      <c r="G3373" t="s">
        <v>26</v>
      </c>
      <c r="H3373" t="s">
        <v>26</v>
      </c>
      <c r="I3373" t="s">
        <v>48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29</v>
      </c>
      <c r="P3373" t="s">
        <v>25</v>
      </c>
      <c r="Q3373" t="s">
        <v>34</v>
      </c>
      <c r="R3373">
        <v>19.25</v>
      </c>
      <c r="S3373">
        <v>180.3</v>
      </c>
      <c r="T3373">
        <v>11</v>
      </c>
      <c r="U3373" s="1">
        <f t="shared" si="104"/>
        <v>9.3662337662337674</v>
      </c>
      <c r="V3373" t="str">
        <f t="shared" si="105"/>
        <v>Left</v>
      </c>
      <c r="W3373">
        <v>0</v>
      </c>
      <c r="X3373">
        <v>0</v>
      </c>
      <c r="Y3373" t="s">
        <v>25</v>
      </c>
    </row>
    <row r="3374" spans="1:25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 t="s">
        <v>25</v>
      </c>
      <c r="G3374" t="s">
        <v>25</v>
      </c>
      <c r="H3374" t="s">
        <v>39</v>
      </c>
      <c r="I3374" t="s">
        <v>26</v>
      </c>
      <c r="J3374" t="s">
        <v>25</v>
      </c>
      <c r="K3374" t="s">
        <v>26</v>
      </c>
      <c r="L3374" t="s">
        <v>25</v>
      </c>
      <c r="M3374" t="s">
        <v>25</v>
      </c>
      <c r="N3374" t="s">
        <v>25</v>
      </c>
      <c r="O3374" t="s">
        <v>29</v>
      </c>
      <c r="P3374" t="s">
        <v>25</v>
      </c>
      <c r="Q3374" t="s">
        <v>37</v>
      </c>
      <c r="R3374">
        <v>104.9</v>
      </c>
      <c r="S3374">
        <v>5913.95</v>
      </c>
      <c r="T3374">
        <v>57</v>
      </c>
      <c r="U3374" s="1">
        <f t="shared" si="104"/>
        <v>56.377025738798849</v>
      </c>
      <c r="V3374" t="str">
        <f t="shared" si="105"/>
        <v>Left last month</v>
      </c>
      <c r="W3374">
        <v>0</v>
      </c>
      <c r="X3374">
        <v>0</v>
      </c>
      <c r="Y3374" t="s">
        <v>26</v>
      </c>
    </row>
    <row r="3375" spans="1:25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 t="s">
        <v>25</v>
      </c>
      <c r="G3375" t="s">
        <v>25</v>
      </c>
      <c r="H3375" t="s">
        <v>39</v>
      </c>
      <c r="I3375" t="s">
        <v>26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29</v>
      </c>
      <c r="P3375" t="s">
        <v>25</v>
      </c>
      <c r="Q3375" t="s">
        <v>34</v>
      </c>
      <c r="R3375">
        <v>75.45</v>
      </c>
      <c r="S3375">
        <v>158.4</v>
      </c>
      <c r="T3375">
        <v>2</v>
      </c>
      <c r="U3375" s="1">
        <f t="shared" si="104"/>
        <v>2.0994035785288272</v>
      </c>
      <c r="V3375" t="str">
        <f t="shared" si="105"/>
        <v>Not Left</v>
      </c>
      <c r="W3375">
        <v>0</v>
      </c>
      <c r="X3375">
        <v>0</v>
      </c>
      <c r="Y3375" t="s">
        <v>25</v>
      </c>
    </row>
    <row r="3376" spans="1:25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 t="s">
        <v>25</v>
      </c>
      <c r="G3376" t="s">
        <v>26</v>
      </c>
      <c r="H3376" t="s">
        <v>28</v>
      </c>
      <c r="I3376" t="s">
        <v>25</v>
      </c>
      <c r="J3376" t="s">
        <v>25</v>
      </c>
      <c r="K3376" t="s">
        <v>26</v>
      </c>
      <c r="L3376" t="s">
        <v>26</v>
      </c>
      <c r="M3376" t="s">
        <v>26</v>
      </c>
      <c r="N3376" t="s">
        <v>26</v>
      </c>
      <c r="O3376" t="s">
        <v>29</v>
      </c>
      <c r="P3376" t="s">
        <v>26</v>
      </c>
      <c r="Q3376" t="s">
        <v>34</v>
      </c>
      <c r="R3376">
        <v>54.85</v>
      </c>
      <c r="S3376">
        <v>104.2</v>
      </c>
      <c r="T3376">
        <v>2</v>
      </c>
      <c r="U3376" s="1">
        <f t="shared" si="104"/>
        <v>1.8997265268915224</v>
      </c>
      <c r="V3376" t="str">
        <f t="shared" si="105"/>
        <v>Not Left</v>
      </c>
      <c r="W3376">
        <v>0</v>
      </c>
      <c r="X3376">
        <v>0</v>
      </c>
      <c r="Y3376" t="s">
        <v>25</v>
      </c>
    </row>
    <row r="3377" spans="1:25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 t="s">
        <v>25</v>
      </c>
      <c r="G3377" t="s">
        <v>26</v>
      </c>
      <c r="H3377" t="s">
        <v>26</v>
      </c>
      <c r="I3377" t="s">
        <v>48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49</v>
      </c>
      <c r="P3377" t="s">
        <v>26</v>
      </c>
      <c r="Q3377" t="s">
        <v>37</v>
      </c>
      <c r="R3377">
        <v>19.899999999999999</v>
      </c>
      <c r="S3377">
        <v>1389.35</v>
      </c>
      <c r="T3377">
        <v>71</v>
      </c>
      <c r="U3377" s="1">
        <f t="shared" si="104"/>
        <v>69.816582914572862</v>
      </c>
      <c r="V3377" t="str">
        <f t="shared" si="105"/>
        <v>Left last month</v>
      </c>
      <c r="W3377">
        <v>0</v>
      </c>
      <c r="X3377">
        <v>0</v>
      </c>
      <c r="Y3377" t="s">
        <v>26</v>
      </c>
    </row>
    <row r="3378" spans="1:25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 t="s">
        <v>25</v>
      </c>
      <c r="G3378" t="s">
        <v>26</v>
      </c>
      <c r="H3378" t="s">
        <v>26</v>
      </c>
      <c r="I3378" t="s">
        <v>48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29</v>
      </c>
      <c r="P3378" t="s">
        <v>25</v>
      </c>
      <c r="Q3378" t="s">
        <v>34</v>
      </c>
      <c r="R3378">
        <v>19.399999999999999</v>
      </c>
      <c r="S3378">
        <v>19.399999999999999</v>
      </c>
      <c r="T3378">
        <v>1</v>
      </c>
      <c r="U3378" s="1">
        <f t="shared" si="104"/>
        <v>1</v>
      </c>
      <c r="V3378" t="str">
        <f t="shared" si="105"/>
        <v>Not Left</v>
      </c>
      <c r="W3378">
        <v>4</v>
      </c>
      <c r="X3378">
        <v>0</v>
      </c>
      <c r="Y3378" t="s">
        <v>26</v>
      </c>
    </row>
    <row r="3379" spans="1:25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 t="s">
        <v>25</v>
      </c>
      <c r="G3379" t="s">
        <v>25</v>
      </c>
      <c r="H3379" t="s">
        <v>26</v>
      </c>
      <c r="I3379" t="s">
        <v>48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49</v>
      </c>
      <c r="P3379" t="s">
        <v>26</v>
      </c>
      <c r="Q3379" t="s">
        <v>42</v>
      </c>
      <c r="R3379">
        <v>25.05</v>
      </c>
      <c r="S3379">
        <v>1629.2</v>
      </c>
      <c r="T3379">
        <v>68</v>
      </c>
      <c r="U3379" s="1">
        <f t="shared" si="104"/>
        <v>65.0379241516966</v>
      </c>
      <c r="V3379" t="str">
        <f t="shared" si="105"/>
        <v>Left</v>
      </c>
      <c r="W3379">
        <v>0</v>
      </c>
      <c r="X3379">
        <v>0</v>
      </c>
      <c r="Y3379" t="s">
        <v>26</v>
      </c>
    </row>
    <row r="3380" spans="1:25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 t="s">
        <v>25</v>
      </c>
      <c r="G3380" t="s">
        <v>26</v>
      </c>
      <c r="H3380" t="s">
        <v>28</v>
      </c>
      <c r="I3380" t="s">
        <v>25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49</v>
      </c>
      <c r="P3380" t="s">
        <v>26</v>
      </c>
      <c r="Q3380" t="s">
        <v>34</v>
      </c>
      <c r="R3380">
        <v>84.45</v>
      </c>
      <c r="S3380">
        <v>6033.1</v>
      </c>
      <c r="T3380">
        <v>72</v>
      </c>
      <c r="U3380" s="1">
        <f t="shared" si="104"/>
        <v>71.439905269390167</v>
      </c>
      <c r="V3380" t="str">
        <f t="shared" si="105"/>
        <v>Left last month</v>
      </c>
      <c r="W3380">
        <v>0</v>
      </c>
      <c r="X3380">
        <v>0</v>
      </c>
      <c r="Y3380" t="s">
        <v>26</v>
      </c>
    </row>
    <row r="3381" spans="1:25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 t="s">
        <v>25</v>
      </c>
      <c r="G3381" t="s">
        <v>26</v>
      </c>
      <c r="H3381" t="s">
        <v>26</v>
      </c>
      <c r="I3381" t="s">
        <v>48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29</v>
      </c>
      <c r="P3381" t="s">
        <v>26</v>
      </c>
      <c r="Q3381" t="s">
        <v>34</v>
      </c>
      <c r="R3381">
        <v>19.3</v>
      </c>
      <c r="S3381">
        <v>44.4</v>
      </c>
      <c r="T3381">
        <v>2</v>
      </c>
      <c r="U3381" s="1">
        <f t="shared" si="104"/>
        <v>2.3005181347150256</v>
      </c>
      <c r="V3381" t="str">
        <f t="shared" si="105"/>
        <v>Not Left</v>
      </c>
      <c r="W3381">
        <v>0</v>
      </c>
      <c r="X3381">
        <v>0</v>
      </c>
      <c r="Y3381" t="s">
        <v>26</v>
      </c>
    </row>
    <row r="3382" spans="1:25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 t="s">
        <v>25</v>
      </c>
      <c r="G3382" t="s">
        <v>25</v>
      </c>
      <c r="H3382" t="s">
        <v>39</v>
      </c>
      <c r="I3382" t="s">
        <v>26</v>
      </c>
      <c r="J3382" t="s">
        <v>26</v>
      </c>
      <c r="K3382" t="s">
        <v>26</v>
      </c>
      <c r="L3382" t="s">
        <v>26</v>
      </c>
      <c r="M3382" t="s">
        <v>25</v>
      </c>
      <c r="N3382" t="s">
        <v>25</v>
      </c>
      <c r="O3382" t="s">
        <v>29</v>
      </c>
      <c r="P3382" t="s">
        <v>25</v>
      </c>
      <c r="Q3382" t="s">
        <v>30</v>
      </c>
      <c r="R3382">
        <v>95.1</v>
      </c>
      <c r="S3382">
        <v>95.1</v>
      </c>
      <c r="T3382">
        <v>1</v>
      </c>
      <c r="U3382" s="1">
        <f t="shared" si="104"/>
        <v>1</v>
      </c>
      <c r="V3382" t="str">
        <f t="shared" si="105"/>
        <v>Not Left</v>
      </c>
      <c r="W3382">
        <v>0</v>
      </c>
      <c r="X3382">
        <v>0</v>
      </c>
      <c r="Y3382" t="s">
        <v>25</v>
      </c>
    </row>
    <row r="3383" spans="1:25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 t="s">
        <v>25</v>
      </c>
      <c r="G3383" t="s">
        <v>26</v>
      </c>
      <c r="H3383" t="s">
        <v>28</v>
      </c>
      <c r="I3383" t="s">
        <v>25</v>
      </c>
      <c r="J3383" t="s">
        <v>26</v>
      </c>
      <c r="K3383" t="s">
        <v>25</v>
      </c>
      <c r="L3383" t="s">
        <v>25</v>
      </c>
      <c r="M3383" t="s">
        <v>25</v>
      </c>
      <c r="N3383" t="s">
        <v>25</v>
      </c>
      <c r="O3383" t="s">
        <v>33</v>
      </c>
      <c r="P3383" t="s">
        <v>25</v>
      </c>
      <c r="Q3383" t="s">
        <v>37</v>
      </c>
      <c r="R3383">
        <v>79.849999999999994</v>
      </c>
      <c r="S3383">
        <v>3320.75</v>
      </c>
      <c r="T3383">
        <v>41</v>
      </c>
      <c r="U3383" s="1">
        <f t="shared" si="104"/>
        <v>41.587351283656858</v>
      </c>
      <c r="V3383" t="str">
        <f t="shared" si="105"/>
        <v>Not Left</v>
      </c>
      <c r="W3383">
        <v>3</v>
      </c>
      <c r="X3383">
        <v>0</v>
      </c>
      <c r="Y3383" t="s">
        <v>26</v>
      </c>
    </row>
    <row r="3384" spans="1:25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 t="s">
        <v>25</v>
      </c>
      <c r="G3384" t="s">
        <v>25</v>
      </c>
      <c r="H3384" t="s">
        <v>26</v>
      </c>
      <c r="I3384" t="s">
        <v>48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49</v>
      </c>
      <c r="P3384" t="s">
        <v>26</v>
      </c>
      <c r="Q3384" t="s">
        <v>42</v>
      </c>
      <c r="R3384">
        <v>25.55</v>
      </c>
      <c r="S3384">
        <v>1867.7</v>
      </c>
      <c r="T3384">
        <v>72</v>
      </c>
      <c r="U3384" s="1">
        <f t="shared" si="104"/>
        <v>73.099804305283755</v>
      </c>
      <c r="V3384" t="str">
        <f t="shared" si="105"/>
        <v>Not Left</v>
      </c>
      <c r="W3384">
        <v>0</v>
      </c>
      <c r="X3384">
        <v>0</v>
      </c>
      <c r="Y3384" t="s">
        <v>26</v>
      </c>
    </row>
    <row r="3385" spans="1:25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 t="s">
        <v>25</v>
      </c>
      <c r="G3385" t="s">
        <v>25</v>
      </c>
      <c r="H3385" t="s">
        <v>39</v>
      </c>
      <c r="I3385" t="s">
        <v>26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29</v>
      </c>
      <c r="P3385" t="s">
        <v>25</v>
      </c>
      <c r="Q3385" t="s">
        <v>30</v>
      </c>
      <c r="R3385">
        <v>75.5</v>
      </c>
      <c r="S3385">
        <v>438</v>
      </c>
      <c r="T3385">
        <v>6</v>
      </c>
      <c r="U3385" s="1">
        <f t="shared" si="104"/>
        <v>5.8013245033112586</v>
      </c>
      <c r="V3385" t="str">
        <f t="shared" si="105"/>
        <v>Not Left</v>
      </c>
      <c r="W3385">
        <v>1</v>
      </c>
      <c r="X3385">
        <v>0</v>
      </c>
      <c r="Y3385" t="s">
        <v>25</v>
      </c>
    </row>
    <row r="3386" spans="1:25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 t="s">
        <v>25</v>
      </c>
      <c r="G3386" t="s">
        <v>26</v>
      </c>
      <c r="H3386" t="s">
        <v>39</v>
      </c>
      <c r="I3386" t="s">
        <v>26</v>
      </c>
      <c r="J3386" t="s">
        <v>26</v>
      </c>
      <c r="K3386" t="s">
        <v>25</v>
      </c>
      <c r="L3386" t="s">
        <v>26</v>
      </c>
      <c r="M3386" t="s">
        <v>26</v>
      </c>
      <c r="N3386" t="s">
        <v>26</v>
      </c>
      <c r="O3386" t="s">
        <v>29</v>
      </c>
      <c r="P3386" t="s">
        <v>25</v>
      </c>
      <c r="Q3386" t="s">
        <v>30</v>
      </c>
      <c r="R3386">
        <v>73.75</v>
      </c>
      <c r="S3386">
        <v>325.45</v>
      </c>
      <c r="T3386">
        <v>4</v>
      </c>
      <c r="U3386" s="1">
        <f t="shared" si="104"/>
        <v>4.4128813559322033</v>
      </c>
      <c r="V3386" t="str">
        <f t="shared" si="105"/>
        <v>Not Left</v>
      </c>
      <c r="W3386">
        <v>2</v>
      </c>
      <c r="X3386">
        <v>0</v>
      </c>
      <c r="Y3386" t="s">
        <v>25</v>
      </c>
    </row>
    <row r="3387" spans="1:25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 t="s">
        <v>25</v>
      </c>
      <c r="G3387" t="s">
        <v>25</v>
      </c>
      <c r="H3387" t="s">
        <v>39</v>
      </c>
      <c r="I3387" t="s">
        <v>26</v>
      </c>
      <c r="J3387" t="s">
        <v>26</v>
      </c>
      <c r="K3387" t="s">
        <v>26</v>
      </c>
      <c r="L3387" t="s">
        <v>26</v>
      </c>
      <c r="M3387" t="s">
        <v>25</v>
      </c>
      <c r="N3387" t="s">
        <v>25</v>
      </c>
      <c r="O3387" t="s">
        <v>29</v>
      </c>
      <c r="P3387" t="s">
        <v>25</v>
      </c>
      <c r="Q3387" t="s">
        <v>30</v>
      </c>
      <c r="R3387">
        <v>96.05</v>
      </c>
      <c r="S3387">
        <v>1148.0999999999999</v>
      </c>
      <c r="T3387">
        <v>12</v>
      </c>
      <c r="U3387" s="1">
        <f t="shared" si="104"/>
        <v>11.95314940135346</v>
      </c>
      <c r="V3387" t="str">
        <f t="shared" si="105"/>
        <v>Not Left</v>
      </c>
      <c r="W3387">
        <v>0</v>
      </c>
      <c r="X3387">
        <v>1</v>
      </c>
      <c r="Y3387" t="s">
        <v>25</v>
      </c>
    </row>
    <row r="3388" spans="1:25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 t="s">
        <v>25</v>
      </c>
      <c r="G3388" t="s">
        <v>25</v>
      </c>
      <c r="H3388" t="s">
        <v>28</v>
      </c>
      <c r="I3388" t="s">
        <v>25</v>
      </c>
      <c r="J3388" t="s">
        <v>26</v>
      </c>
      <c r="K3388" t="s">
        <v>26</v>
      </c>
      <c r="L3388" t="s">
        <v>25</v>
      </c>
      <c r="M3388" t="s">
        <v>26</v>
      </c>
      <c r="N3388" t="s">
        <v>25</v>
      </c>
      <c r="O3388" t="s">
        <v>33</v>
      </c>
      <c r="P3388" t="s">
        <v>25</v>
      </c>
      <c r="Q3388" t="s">
        <v>30</v>
      </c>
      <c r="R3388">
        <v>68.400000000000006</v>
      </c>
      <c r="S3388">
        <v>3972.25</v>
      </c>
      <c r="T3388">
        <v>58</v>
      </c>
      <c r="U3388" s="1">
        <f t="shared" si="104"/>
        <v>58.073830409356724</v>
      </c>
      <c r="V3388" t="str">
        <f t="shared" si="105"/>
        <v>Not Left</v>
      </c>
      <c r="W3388">
        <v>4</v>
      </c>
      <c r="X3388">
        <v>0</v>
      </c>
      <c r="Y3388" t="s">
        <v>26</v>
      </c>
    </row>
    <row r="3389" spans="1:25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 t="s">
        <v>25</v>
      </c>
      <c r="G3389" t="s">
        <v>26</v>
      </c>
      <c r="H3389" t="s">
        <v>26</v>
      </c>
      <c r="I3389" t="s">
        <v>48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29</v>
      </c>
      <c r="P3389" t="s">
        <v>26</v>
      </c>
      <c r="Q3389" t="s">
        <v>34</v>
      </c>
      <c r="R3389">
        <v>20.65</v>
      </c>
      <c r="S3389">
        <v>155.9</v>
      </c>
      <c r="T3389">
        <v>7</v>
      </c>
      <c r="U3389" s="1">
        <f t="shared" si="104"/>
        <v>7.5496368038740931</v>
      </c>
      <c r="V3389" t="str">
        <f t="shared" si="105"/>
        <v>Not Left</v>
      </c>
      <c r="W3389">
        <v>0</v>
      </c>
      <c r="X3389">
        <v>0</v>
      </c>
      <c r="Y3389" t="s">
        <v>26</v>
      </c>
    </row>
    <row r="3390" spans="1:25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 t="s">
        <v>25</v>
      </c>
      <c r="G3390" t="s">
        <v>26</v>
      </c>
      <c r="H3390" t="s">
        <v>28</v>
      </c>
      <c r="I3390" t="s">
        <v>25</v>
      </c>
      <c r="J3390" t="s">
        <v>26</v>
      </c>
      <c r="K3390" t="s">
        <v>25</v>
      </c>
      <c r="L3390" t="s">
        <v>26</v>
      </c>
      <c r="M3390" t="s">
        <v>26</v>
      </c>
      <c r="N3390" t="s">
        <v>26</v>
      </c>
      <c r="O3390" t="s">
        <v>29</v>
      </c>
      <c r="P3390" t="s">
        <v>25</v>
      </c>
      <c r="Q3390" t="s">
        <v>34</v>
      </c>
      <c r="R3390">
        <v>55.15</v>
      </c>
      <c r="S3390">
        <v>3673.15</v>
      </c>
      <c r="T3390">
        <v>65</v>
      </c>
      <c r="U3390" s="1">
        <f t="shared" si="104"/>
        <v>66.602901178603815</v>
      </c>
      <c r="V3390" t="str">
        <f t="shared" si="105"/>
        <v>Not Left</v>
      </c>
      <c r="W3390">
        <v>0</v>
      </c>
      <c r="X3390">
        <v>4</v>
      </c>
      <c r="Y3390" t="s">
        <v>26</v>
      </c>
    </row>
    <row r="3391" spans="1:25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 t="s">
        <v>25</v>
      </c>
      <c r="G3391" t="s">
        <v>26</v>
      </c>
      <c r="H3391" t="s">
        <v>39</v>
      </c>
      <c r="I3391" t="s">
        <v>26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29</v>
      </c>
      <c r="P3391" t="s">
        <v>25</v>
      </c>
      <c r="Q3391" t="s">
        <v>34</v>
      </c>
      <c r="R3391">
        <v>70.599999999999994</v>
      </c>
      <c r="S3391">
        <v>70.599999999999994</v>
      </c>
      <c r="T3391">
        <v>1</v>
      </c>
      <c r="U3391" s="1">
        <f t="shared" si="104"/>
        <v>1</v>
      </c>
      <c r="V3391" t="str">
        <f t="shared" si="105"/>
        <v>Not Left</v>
      </c>
      <c r="W3391">
        <v>0</v>
      </c>
      <c r="X3391">
        <v>0</v>
      </c>
      <c r="Y3391" t="s">
        <v>26</v>
      </c>
    </row>
    <row r="3392" spans="1:25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 t="s">
        <v>25</v>
      </c>
      <c r="G3392" t="s">
        <v>26</v>
      </c>
      <c r="H3392" t="s">
        <v>26</v>
      </c>
      <c r="I3392" t="s">
        <v>48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33</v>
      </c>
      <c r="P3392" t="s">
        <v>26</v>
      </c>
      <c r="Q3392" t="s">
        <v>42</v>
      </c>
      <c r="R3392">
        <v>19.95</v>
      </c>
      <c r="S3392">
        <v>1126.75</v>
      </c>
      <c r="T3392">
        <v>56</v>
      </c>
      <c r="U3392" s="1">
        <f t="shared" si="104"/>
        <v>56.478696741854641</v>
      </c>
      <c r="V3392" t="str">
        <f t="shared" si="105"/>
        <v>Not Left</v>
      </c>
      <c r="W3392">
        <v>0</v>
      </c>
      <c r="X3392">
        <v>0</v>
      </c>
      <c r="Y3392" t="s">
        <v>26</v>
      </c>
    </row>
    <row r="3393" spans="1:25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 t="s">
        <v>25</v>
      </c>
      <c r="G3393" t="s">
        <v>26</v>
      </c>
      <c r="H3393" t="s">
        <v>26</v>
      </c>
      <c r="I3393" t="s">
        <v>48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29</v>
      </c>
      <c r="P3393" t="s">
        <v>26</v>
      </c>
      <c r="Q3393" t="s">
        <v>34</v>
      </c>
      <c r="R3393">
        <v>19</v>
      </c>
      <c r="S3393">
        <v>73.45</v>
      </c>
      <c r="T3393">
        <v>4</v>
      </c>
      <c r="U3393" s="1">
        <f t="shared" si="104"/>
        <v>3.8657894736842109</v>
      </c>
      <c r="V3393" t="str">
        <f t="shared" si="105"/>
        <v>Not Left</v>
      </c>
      <c r="W3393">
        <v>0</v>
      </c>
      <c r="X3393">
        <v>0</v>
      </c>
      <c r="Y3393" t="s">
        <v>26</v>
      </c>
    </row>
    <row r="3394" spans="1:25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 t="s">
        <v>25</v>
      </c>
      <c r="G3394" t="s">
        <v>26</v>
      </c>
      <c r="H3394" t="s">
        <v>28</v>
      </c>
      <c r="I3394" t="s">
        <v>26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33</v>
      </c>
      <c r="P3394" t="s">
        <v>25</v>
      </c>
      <c r="Q3394" t="s">
        <v>34</v>
      </c>
      <c r="R3394">
        <v>44.1</v>
      </c>
      <c r="S3394">
        <v>2413.0500000000002</v>
      </c>
      <c r="T3394">
        <v>58</v>
      </c>
      <c r="U3394" s="1">
        <f t="shared" si="104"/>
        <v>54.717687074829932</v>
      </c>
      <c r="V3394" t="str">
        <f t="shared" si="105"/>
        <v>Left</v>
      </c>
      <c r="W3394">
        <v>0</v>
      </c>
      <c r="X3394">
        <v>0</v>
      </c>
      <c r="Y3394" t="s">
        <v>26</v>
      </c>
    </row>
    <row r="3395" spans="1:25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 t="s">
        <v>25</v>
      </c>
      <c r="G3395" t="s">
        <v>25</v>
      </c>
      <c r="H3395" t="s">
        <v>39</v>
      </c>
      <c r="I3395" t="s">
        <v>26</v>
      </c>
      <c r="J3395" t="s">
        <v>26</v>
      </c>
      <c r="K3395" t="s">
        <v>25</v>
      </c>
      <c r="L3395" t="s">
        <v>25</v>
      </c>
      <c r="M3395" t="s">
        <v>25</v>
      </c>
      <c r="N3395" t="s">
        <v>25</v>
      </c>
      <c r="O3395" t="s">
        <v>49</v>
      </c>
      <c r="P3395" t="s">
        <v>25</v>
      </c>
      <c r="Q3395" t="s">
        <v>37</v>
      </c>
      <c r="R3395">
        <v>107.6</v>
      </c>
      <c r="S3395">
        <v>6912.7</v>
      </c>
      <c r="T3395">
        <v>62</v>
      </c>
      <c r="U3395" s="1">
        <f t="shared" ref="U3395:U3458" si="106">S3395/R3395</f>
        <v>64.244423791821561</v>
      </c>
      <c r="V3395" t="str">
        <f t="shared" ref="V3395:V3458" si="107">_xlfn.IFS((T3395-U3395)&lt;=0.4,"Not Left",(T3395-U3395)&gt;1.4,"Left",(T3395-U3395)&gt;0.4,"Left last month")</f>
        <v>Not Left</v>
      </c>
      <c r="W3395">
        <v>0</v>
      </c>
      <c r="X3395">
        <v>0</v>
      </c>
      <c r="Y3395" t="s">
        <v>26</v>
      </c>
    </row>
    <row r="3396" spans="1:25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 t="s">
        <v>25</v>
      </c>
      <c r="G3396" t="s">
        <v>25</v>
      </c>
      <c r="H3396" t="s">
        <v>28</v>
      </c>
      <c r="I3396" t="s">
        <v>25</v>
      </c>
      <c r="J3396" t="s">
        <v>25</v>
      </c>
      <c r="K3396" t="s">
        <v>26</v>
      </c>
      <c r="L3396" t="s">
        <v>26</v>
      </c>
      <c r="M3396" t="s">
        <v>26</v>
      </c>
      <c r="N3396" t="s">
        <v>26</v>
      </c>
      <c r="O3396" t="s">
        <v>33</v>
      </c>
      <c r="P3396" t="s">
        <v>26</v>
      </c>
      <c r="Q3396" t="s">
        <v>30</v>
      </c>
      <c r="R3396">
        <v>61.55</v>
      </c>
      <c r="S3396">
        <v>1581.95</v>
      </c>
      <c r="T3396">
        <v>26</v>
      </c>
      <c r="U3396" s="1">
        <f t="shared" si="106"/>
        <v>25.701868399675064</v>
      </c>
      <c r="V3396" t="str">
        <f t="shared" si="107"/>
        <v>Not Left</v>
      </c>
      <c r="W3396">
        <v>0</v>
      </c>
      <c r="X3396">
        <v>0</v>
      </c>
      <c r="Y3396" t="s">
        <v>26</v>
      </c>
    </row>
    <row r="3397" spans="1:25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 t="s">
        <v>25</v>
      </c>
      <c r="G3397" t="s">
        <v>25</v>
      </c>
      <c r="H3397" t="s">
        <v>39</v>
      </c>
      <c r="I3397" t="s">
        <v>25</v>
      </c>
      <c r="J3397" t="s">
        <v>25</v>
      </c>
      <c r="K3397" t="s">
        <v>25</v>
      </c>
      <c r="L3397" t="s">
        <v>26</v>
      </c>
      <c r="M3397" t="s">
        <v>26</v>
      </c>
      <c r="N3397" t="s">
        <v>26</v>
      </c>
      <c r="O3397" t="s">
        <v>29</v>
      </c>
      <c r="P3397" t="s">
        <v>26</v>
      </c>
      <c r="Q3397" t="s">
        <v>37</v>
      </c>
      <c r="R3397">
        <v>90.7</v>
      </c>
      <c r="S3397">
        <v>5586.45</v>
      </c>
      <c r="T3397">
        <v>62</v>
      </c>
      <c r="U3397" s="1">
        <f t="shared" si="106"/>
        <v>61.592613009922822</v>
      </c>
      <c r="V3397" t="str">
        <f t="shared" si="107"/>
        <v>Left last month</v>
      </c>
      <c r="W3397">
        <v>3</v>
      </c>
      <c r="X3397">
        <v>0</v>
      </c>
      <c r="Y3397" t="s">
        <v>26</v>
      </c>
    </row>
    <row r="3398" spans="1:25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 t="s">
        <v>25</v>
      </c>
      <c r="G3398" t="s">
        <v>26</v>
      </c>
      <c r="H3398" t="s">
        <v>39</v>
      </c>
      <c r="I3398" t="s">
        <v>25</v>
      </c>
      <c r="J3398" t="s">
        <v>25</v>
      </c>
      <c r="K3398" t="s">
        <v>26</v>
      </c>
      <c r="L3398" t="s">
        <v>26</v>
      </c>
      <c r="M3398" t="s">
        <v>25</v>
      </c>
      <c r="N3398" t="s">
        <v>25</v>
      </c>
      <c r="O3398" t="s">
        <v>33</v>
      </c>
      <c r="P3398" t="s">
        <v>26</v>
      </c>
      <c r="Q3398" t="s">
        <v>42</v>
      </c>
      <c r="R3398">
        <v>99.25</v>
      </c>
      <c r="S3398">
        <v>5846.65</v>
      </c>
      <c r="T3398">
        <v>58</v>
      </c>
      <c r="U3398" s="1">
        <f t="shared" si="106"/>
        <v>58.908312342569268</v>
      </c>
      <c r="V3398" t="str">
        <f t="shared" si="107"/>
        <v>Not Left</v>
      </c>
      <c r="W3398">
        <v>0</v>
      </c>
      <c r="X3398">
        <v>0</v>
      </c>
      <c r="Y3398" t="s">
        <v>26</v>
      </c>
    </row>
    <row r="3399" spans="1:25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 t="s">
        <v>25</v>
      </c>
      <c r="G3399" t="s">
        <v>25</v>
      </c>
      <c r="H3399" t="s">
        <v>28</v>
      </c>
      <c r="I3399" t="s">
        <v>25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49</v>
      </c>
      <c r="P3399" t="s">
        <v>25</v>
      </c>
      <c r="Q3399" t="s">
        <v>30</v>
      </c>
      <c r="R3399">
        <v>91.7</v>
      </c>
      <c r="S3399">
        <v>6424.7</v>
      </c>
      <c r="T3399">
        <v>68</v>
      </c>
      <c r="U3399" s="1">
        <f t="shared" si="106"/>
        <v>70.06215921483097</v>
      </c>
      <c r="V3399" t="str">
        <f t="shared" si="107"/>
        <v>Not Left</v>
      </c>
      <c r="W3399">
        <v>0</v>
      </c>
      <c r="X3399">
        <v>0</v>
      </c>
      <c r="Y3399" t="s">
        <v>26</v>
      </c>
    </row>
    <row r="3400" spans="1:25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 t="s">
        <v>25</v>
      </c>
      <c r="G3400" t="s">
        <v>25</v>
      </c>
      <c r="H3400" t="s">
        <v>39</v>
      </c>
      <c r="I3400" t="s">
        <v>25</v>
      </c>
      <c r="J3400" t="s">
        <v>25</v>
      </c>
      <c r="K3400" t="s">
        <v>25</v>
      </c>
      <c r="L3400" t="s">
        <v>26</v>
      </c>
      <c r="M3400" t="s">
        <v>26</v>
      </c>
      <c r="N3400" t="s">
        <v>25</v>
      </c>
      <c r="O3400" t="s">
        <v>33</v>
      </c>
      <c r="P3400" t="s">
        <v>25</v>
      </c>
      <c r="Q3400" t="s">
        <v>42</v>
      </c>
      <c r="R3400">
        <v>100.7</v>
      </c>
      <c r="S3400">
        <v>6018.65</v>
      </c>
      <c r="T3400">
        <v>61</v>
      </c>
      <c r="U3400" s="1">
        <f t="shared" si="106"/>
        <v>59.768123138033758</v>
      </c>
      <c r="V3400" t="str">
        <f t="shared" si="107"/>
        <v>Left last month</v>
      </c>
      <c r="W3400">
        <v>0</v>
      </c>
      <c r="X3400">
        <v>0</v>
      </c>
      <c r="Y3400" t="s">
        <v>26</v>
      </c>
    </row>
    <row r="3401" spans="1:25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 t="s">
        <v>25</v>
      </c>
      <c r="G3401" t="s">
        <v>25</v>
      </c>
      <c r="H3401" t="s">
        <v>28</v>
      </c>
      <c r="I3401" t="s">
        <v>26</v>
      </c>
      <c r="J3401" t="s">
        <v>26</v>
      </c>
      <c r="K3401" t="s">
        <v>25</v>
      </c>
      <c r="L3401" t="s">
        <v>25</v>
      </c>
      <c r="M3401" t="s">
        <v>25</v>
      </c>
      <c r="N3401" t="s">
        <v>25</v>
      </c>
      <c r="O3401" t="s">
        <v>49</v>
      </c>
      <c r="P3401" t="s">
        <v>25</v>
      </c>
      <c r="Q3401" t="s">
        <v>42</v>
      </c>
      <c r="R3401">
        <v>78.45</v>
      </c>
      <c r="S3401">
        <v>3373.4</v>
      </c>
      <c r="T3401">
        <v>42</v>
      </c>
      <c r="U3401" s="1">
        <f t="shared" si="106"/>
        <v>43.000637348629702</v>
      </c>
      <c r="V3401" t="str">
        <f t="shared" si="107"/>
        <v>Not Left</v>
      </c>
      <c r="W3401">
        <v>0</v>
      </c>
      <c r="X3401">
        <v>0</v>
      </c>
      <c r="Y3401" t="s">
        <v>26</v>
      </c>
    </row>
    <row r="3402" spans="1:25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 t="s">
        <v>25</v>
      </c>
      <c r="G3402" t="s">
        <v>25</v>
      </c>
      <c r="H3402" t="s">
        <v>39</v>
      </c>
      <c r="I3402" t="s">
        <v>26</v>
      </c>
      <c r="J3402" t="s">
        <v>26</v>
      </c>
      <c r="K3402" t="s">
        <v>26</v>
      </c>
      <c r="L3402" t="s">
        <v>26</v>
      </c>
      <c r="M3402" t="s">
        <v>25</v>
      </c>
      <c r="N3402" t="s">
        <v>26</v>
      </c>
      <c r="O3402" t="s">
        <v>29</v>
      </c>
      <c r="P3402" t="s">
        <v>26</v>
      </c>
      <c r="Q3402" t="s">
        <v>37</v>
      </c>
      <c r="R3402">
        <v>84.3</v>
      </c>
      <c r="S3402">
        <v>1537.9</v>
      </c>
      <c r="T3402">
        <v>18</v>
      </c>
      <c r="U3402" s="1">
        <f t="shared" si="106"/>
        <v>18.243179122182681</v>
      </c>
      <c r="V3402" t="str">
        <f t="shared" si="107"/>
        <v>Not Left</v>
      </c>
      <c r="W3402">
        <v>0</v>
      </c>
      <c r="X3402">
        <v>0</v>
      </c>
      <c r="Y3402" t="s">
        <v>26</v>
      </c>
    </row>
    <row r="3403" spans="1:25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 t="s">
        <v>25</v>
      </c>
      <c r="G3403" t="s">
        <v>26</v>
      </c>
      <c r="H3403" t="s">
        <v>26</v>
      </c>
      <c r="I3403" t="s">
        <v>48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49</v>
      </c>
      <c r="P3403" t="s">
        <v>25</v>
      </c>
      <c r="Q3403" t="s">
        <v>37</v>
      </c>
      <c r="R3403">
        <v>19.55</v>
      </c>
      <c r="S3403">
        <v>1080.55</v>
      </c>
      <c r="T3403">
        <v>56</v>
      </c>
      <c r="U3403" s="1">
        <f t="shared" si="106"/>
        <v>55.271099744245518</v>
      </c>
      <c r="V3403" t="str">
        <f t="shared" si="107"/>
        <v>Left last month</v>
      </c>
      <c r="W3403">
        <v>0</v>
      </c>
      <c r="X3403">
        <v>0</v>
      </c>
      <c r="Y3403" t="s">
        <v>26</v>
      </c>
    </row>
    <row r="3404" spans="1:25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 t="s">
        <v>25</v>
      </c>
      <c r="G3404" t="s">
        <v>25</v>
      </c>
      <c r="H3404" t="s">
        <v>39</v>
      </c>
      <c r="I3404" t="s">
        <v>26</v>
      </c>
      <c r="J3404" t="s">
        <v>25</v>
      </c>
      <c r="K3404" t="s">
        <v>26</v>
      </c>
      <c r="L3404" t="s">
        <v>26</v>
      </c>
      <c r="M3404" t="s">
        <v>26</v>
      </c>
      <c r="N3404" t="s">
        <v>25</v>
      </c>
      <c r="O3404" t="s">
        <v>29</v>
      </c>
      <c r="P3404" t="s">
        <v>25</v>
      </c>
      <c r="Q3404" t="s">
        <v>30</v>
      </c>
      <c r="R3404">
        <v>88.95</v>
      </c>
      <c r="S3404">
        <v>355.2</v>
      </c>
      <c r="T3404">
        <v>4</v>
      </c>
      <c r="U3404" s="1">
        <f t="shared" si="106"/>
        <v>3.9932546374367619</v>
      </c>
      <c r="V3404" t="str">
        <f t="shared" si="107"/>
        <v>Not Left</v>
      </c>
      <c r="W3404">
        <v>0</v>
      </c>
      <c r="X3404">
        <v>0</v>
      </c>
      <c r="Y3404" t="s">
        <v>25</v>
      </c>
    </row>
    <row r="3405" spans="1:25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 t="s">
        <v>25</v>
      </c>
      <c r="G3405" t="s">
        <v>26</v>
      </c>
      <c r="H3405" t="s">
        <v>26</v>
      </c>
      <c r="I3405" t="s">
        <v>48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29</v>
      </c>
      <c r="P3405" t="s">
        <v>26</v>
      </c>
      <c r="Q3405" t="s">
        <v>42</v>
      </c>
      <c r="R3405">
        <v>20.45</v>
      </c>
      <c r="S3405">
        <v>82.85</v>
      </c>
      <c r="T3405">
        <v>4</v>
      </c>
      <c r="U3405" s="1">
        <f t="shared" si="106"/>
        <v>4.0513447432762835</v>
      </c>
      <c r="V3405" t="str">
        <f t="shared" si="107"/>
        <v>Not Left</v>
      </c>
      <c r="W3405">
        <v>0</v>
      </c>
      <c r="X3405">
        <v>0</v>
      </c>
      <c r="Y3405" t="s">
        <v>26</v>
      </c>
    </row>
    <row r="3406" spans="1:25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 t="s">
        <v>25</v>
      </c>
      <c r="G3406" t="s">
        <v>26</v>
      </c>
      <c r="H3406" t="s">
        <v>28</v>
      </c>
      <c r="I3406" t="s">
        <v>25</v>
      </c>
      <c r="J3406" t="s">
        <v>25</v>
      </c>
      <c r="K3406" t="s">
        <v>26</v>
      </c>
      <c r="L3406" t="s">
        <v>26</v>
      </c>
      <c r="M3406" t="s">
        <v>26</v>
      </c>
      <c r="N3406" t="s">
        <v>26</v>
      </c>
      <c r="O3406" t="s">
        <v>33</v>
      </c>
      <c r="P3406" t="s">
        <v>26</v>
      </c>
      <c r="Q3406" t="s">
        <v>42</v>
      </c>
      <c r="R3406">
        <v>55.6</v>
      </c>
      <c r="S3406">
        <v>2016.45</v>
      </c>
      <c r="T3406">
        <v>35</v>
      </c>
      <c r="U3406" s="1">
        <f t="shared" si="106"/>
        <v>36.26708633093525</v>
      </c>
      <c r="V3406" t="str">
        <f t="shared" si="107"/>
        <v>Not Left</v>
      </c>
      <c r="W3406">
        <v>0</v>
      </c>
      <c r="X3406">
        <v>0</v>
      </c>
      <c r="Y3406" t="s">
        <v>26</v>
      </c>
    </row>
    <row r="3407" spans="1:25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 t="s">
        <v>25</v>
      </c>
      <c r="G3407" t="s">
        <v>25</v>
      </c>
      <c r="H3407" t="s">
        <v>39</v>
      </c>
      <c r="I3407" t="s">
        <v>25</v>
      </c>
      <c r="J3407" t="s">
        <v>26</v>
      </c>
      <c r="K3407" t="s">
        <v>26</v>
      </c>
      <c r="L3407" t="s">
        <v>25</v>
      </c>
      <c r="M3407" t="s">
        <v>26</v>
      </c>
      <c r="N3407" t="s">
        <v>26</v>
      </c>
      <c r="O3407" t="s">
        <v>29</v>
      </c>
      <c r="P3407" t="s">
        <v>25</v>
      </c>
      <c r="Q3407" t="s">
        <v>37</v>
      </c>
      <c r="R3407">
        <v>86.8</v>
      </c>
      <c r="S3407">
        <v>5327.25</v>
      </c>
      <c r="T3407">
        <v>64</v>
      </c>
      <c r="U3407" s="1">
        <f t="shared" si="106"/>
        <v>61.373847926267281</v>
      </c>
      <c r="V3407" t="str">
        <f t="shared" si="107"/>
        <v>Left</v>
      </c>
      <c r="W3407">
        <v>0</v>
      </c>
      <c r="X3407">
        <v>0</v>
      </c>
      <c r="Y3407" t="s">
        <v>26</v>
      </c>
    </row>
    <row r="3408" spans="1:25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 t="s">
        <v>25</v>
      </c>
      <c r="G3408" t="s">
        <v>26</v>
      </c>
      <c r="H3408" t="s">
        <v>26</v>
      </c>
      <c r="I3408" t="s">
        <v>48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33</v>
      </c>
      <c r="P3408" t="s">
        <v>26</v>
      </c>
      <c r="Q3408" t="s">
        <v>34</v>
      </c>
      <c r="R3408">
        <v>20.95</v>
      </c>
      <c r="S3408">
        <v>683.25</v>
      </c>
      <c r="T3408">
        <v>31</v>
      </c>
      <c r="U3408" s="1">
        <f t="shared" si="106"/>
        <v>32.61336515513127</v>
      </c>
      <c r="V3408" t="str">
        <f t="shared" si="107"/>
        <v>Not Left</v>
      </c>
      <c r="W3408">
        <v>0</v>
      </c>
      <c r="X3408">
        <v>0</v>
      </c>
      <c r="Y3408" t="s">
        <v>26</v>
      </c>
    </row>
    <row r="3409" spans="1:25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 t="s">
        <v>25</v>
      </c>
      <c r="G3409" t="s">
        <v>26</v>
      </c>
      <c r="H3409" t="s">
        <v>26</v>
      </c>
      <c r="I3409" t="s">
        <v>48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49</v>
      </c>
      <c r="P3409" t="s">
        <v>25</v>
      </c>
      <c r="Q3409" t="s">
        <v>37</v>
      </c>
      <c r="R3409">
        <v>20.05</v>
      </c>
      <c r="S3409">
        <v>1263.05</v>
      </c>
      <c r="T3409">
        <v>67</v>
      </c>
      <c r="U3409" s="1">
        <f t="shared" si="106"/>
        <v>62.995012468827923</v>
      </c>
      <c r="V3409" t="str">
        <f t="shared" si="107"/>
        <v>Left</v>
      </c>
      <c r="W3409">
        <v>3</v>
      </c>
      <c r="X3409">
        <v>0</v>
      </c>
      <c r="Y3409" t="s">
        <v>26</v>
      </c>
    </row>
    <row r="3410" spans="1:25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 t="s">
        <v>25</v>
      </c>
      <c r="G3410" t="s">
        <v>26</v>
      </c>
      <c r="H3410" t="s">
        <v>28</v>
      </c>
      <c r="I3410" t="s">
        <v>26</v>
      </c>
      <c r="J3410" t="s">
        <v>25</v>
      </c>
      <c r="K3410" t="s">
        <v>26</v>
      </c>
      <c r="L3410" t="s">
        <v>26</v>
      </c>
      <c r="M3410" t="s">
        <v>26</v>
      </c>
      <c r="N3410" t="s">
        <v>26</v>
      </c>
      <c r="O3410" t="s">
        <v>29</v>
      </c>
      <c r="P3410" t="s">
        <v>26</v>
      </c>
      <c r="Q3410" t="s">
        <v>42</v>
      </c>
      <c r="R3410">
        <v>50.7</v>
      </c>
      <c r="S3410">
        <v>151.30000000000001</v>
      </c>
      <c r="T3410">
        <v>4</v>
      </c>
      <c r="U3410" s="1">
        <f t="shared" si="106"/>
        <v>2.9842209072978303</v>
      </c>
      <c r="V3410" t="str">
        <f t="shared" si="107"/>
        <v>Left last month</v>
      </c>
      <c r="W3410">
        <v>0</v>
      </c>
      <c r="X3410">
        <v>0</v>
      </c>
      <c r="Y3410" t="s">
        <v>25</v>
      </c>
    </row>
    <row r="3411" spans="1:25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 t="s">
        <v>25</v>
      </c>
      <c r="G3411" t="s">
        <v>25</v>
      </c>
      <c r="H3411" t="s">
        <v>39</v>
      </c>
      <c r="I3411" t="s">
        <v>25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49</v>
      </c>
      <c r="P3411" t="s">
        <v>25</v>
      </c>
      <c r="Q3411" t="s">
        <v>30</v>
      </c>
      <c r="R3411">
        <v>113.65</v>
      </c>
      <c r="S3411">
        <v>7714.65</v>
      </c>
      <c r="T3411">
        <v>70</v>
      </c>
      <c r="U3411" s="1">
        <f t="shared" si="106"/>
        <v>67.880774307083144</v>
      </c>
      <c r="V3411" t="str">
        <f t="shared" si="107"/>
        <v>Left</v>
      </c>
      <c r="W3411">
        <v>1</v>
      </c>
      <c r="X3411">
        <v>3</v>
      </c>
      <c r="Y3411" t="s">
        <v>26</v>
      </c>
    </row>
    <row r="3412" spans="1:25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 t="s">
        <v>25</v>
      </c>
      <c r="G3412" t="s">
        <v>26</v>
      </c>
      <c r="H3412" t="s">
        <v>28</v>
      </c>
      <c r="I3412" t="s">
        <v>26</v>
      </c>
      <c r="J3412" t="s">
        <v>26</v>
      </c>
      <c r="K3412" t="s">
        <v>26</v>
      </c>
      <c r="L3412" t="s">
        <v>26</v>
      </c>
      <c r="M3412" t="s">
        <v>25</v>
      </c>
      <c r="N3412" t="s">
        <v>26</v>
      </c>
      <c r="O3412" t="s">
        <v>29</v>
      </c>
      <c r="P3412" t="s">
        <v>26</v>
      </c>
      <c r="Q3412" t="s">
        <v>42</v>
      </c>
      <c r="R3412">
        <v>53.4</v>
      </c>
      <c r="S3412">
        <v>188.7</v>
      </c>
      <c r="T3412">
        <v>3</v>
      </c>
      <c r="U3412" s="1">
        <f t="shared" si="106"/>
        <v>3.5337078651685392</v>
      </c>
      <c r="V3412" t="str">
        <f t="shared" si="107"/>
        <v>Not Left</v>
      </c>
      <c r="W3412">
        <v>0</v>
      </c>
      <c r="X3412">
        <v>0</v>
      </c>
      <c r="Y3412" t="s">
        <v>25</v>
      </c>
    </row>
    <row r="3413" spans="1:25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 t="s">
        <v>25</v>
      </c>
      <c r="G3413" t="s">
        <v>25</v>
      </c>
      <c r="H3413" t="s">
        <v>39</v>
      </c>
      <c r="I3413" t="s">
        <v>26</v>
      </c>
      <c r="J3413" t="s">
        <v>25</v>
      </c>
      <c r="K3413" t="s">
        <v>26</v>
      </c>
      <c r="L3413" t="s">
        <v>26</v>
      </c>
      <c r="M3413" t="s">
        <v>25</v>
      </c>
      <c r="N3413" t="s">
        <v>25</v>
      </c>
      <c r="O3413" t="s">
        <v>29</v>
      </c>
      <c r="P3413" t="s">
        <v>25</v>
      </c>
      <c r="Q3413" t="s">
        <v>30</v>
      </c>
      <c r="R3413">
        <v>101.9</v>
      </c>
      <c r="S3413">
        <v>5549.4</v>
      </c>
      <c r="T3413">
        <v>53</v>
      </c>
      <c r="U3413" s="1">
        <f t="shared" si="106"/>
        <v>54.459273797841014</v>
      </c>
      <c r="V3413" t="str">
        <f t="shared" si="107"/>
        <v>Not Left</v>
      </c>
      <c r="W3413">
        <v>0</v>
      </c>
      <c r="X3413">
        <v>3</v>
      </c>
      <c r="Y3413" t="s">
        <v>25</v>
      </c>
    </row>
    <row r="3414" spans="1:25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 t="s">
        <v>25</v>
      </c>
      <c r="G3414" t="s">
        <v>26</v>
      </c>
      <c r="H3414" t="s">
        <v>28</v>
      </c>
      <c r="I3414" t="s">
        <v>25</v>
      </c>
      <c r="J3414" t="s">
        <v>25</v>
      </c>
      <c r="K3414" t="s">
        <v>26</v>
      </c>
      <c r="L3414" t="s">
        <v>25</v>
      </c>
      <c r="M3414" t="s">
        <v>26</v>
      </c>
      <c r="N3414" t="s">
        <v>26</v>
      </c>
      <c r="O3414" t="s">
        <v>49</v>
      </c>
      <c r="P3414" t="s">
        <v>26</v>
      </c>
      <c r="Q3414" t="s">
        <v>34</v>
      </c>
      <c r="R3414">
        <v>59.5</v>
      </c>
      <c r="S3414">
        <v>130.5</v>
      </c>
      <c r="T3414">
        <v>2</v>
      </c>
      <c r="U3414" s="1">
        <f t="shared" si="106"/>
        <v>2.1932773109243699</v>
      </c>
      <c r="V3414" t="str">
        <f t="shared" si="107"/>
        <v>Not Left</v>
      </c>
      <c r="W3414">
        <v>0</v>
      </c>
      <c r="X3414">
        <v>0</v>
      </c>
      <c r="Y3414" t="s">
        <v>26</v>
      </c>
    </row>
    <row r="3415" spans="1:25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 t="s">
        <v>25</v>
      </c>
      <c r="G3415" t="s">
        <v>26</v>
      </c>
      <c r="H3415" t="s">
        <v>39</v>
      </c>
      <c r="I3415" t="s">
        <v>26</v>
      </c>
      <c r="J3415" t="s">
        <v>26</v>
      </c>
      <c r="K3415" t="s">
        <v>26</v>
      </c>
      <c r="L3415" t="s">
        <v>26</v>
      </c>
      <c r="M3415" t="s">
        <v>25</v>
      </c>
      <c r="N3415" t="s">
        <v>25</v>
      </c>
      <c r="O3415" t="s">
        <v>29</v>
      </c>
      <c r="P3415" t="s">
        <v>25</v>
      </c>
      <c r="Q3415" t="s">
        <v>42</v>
      </c>
      <c r="R3415">
        <v>87.8</v>
      </c>
      <c r="S3415">
        <v>2621.75</v>
      </c>
      <c r="T3415">
        <v>29</v>
      </c>
      <c r="U3415" s="1">
        <f t="shared" si="106"/>
        <v>29.860478359908885</v>
      </c>
      <c r="V3415" t="str">
        <f t="shared" si="107"/>
        <v>Not Left</v>
      </c>
      <c r="W3415">
        <v>0</v>
      </c>
      <c r="X3415">
        <v>0</v>
      </c>
      <c r="Y3415" t="s">
        <v>26</v>
      </c>
    </row>
    <row r="3416" spans="1:25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 t="s">
        <v>26</v>
      </c>
      <c r="G3416" t="s">
        <v>27</v>
      </c>
      <c r="H3416" t="s">
        <v>28</v>
      </c>
      <c r="I3416" t="s">
        <v>25</v>
      </c>
      <c r="J3416" t="s">
        <v>26</v>
      </c>
      <c r="K3416" t="s">
        <v>25</v>
      </c>
      <c r="L3416" t="s">
        <v>25</v>
      </c>
      <c r="M3416" t="s">
        <v>26</v>
      </c>
      <c r="N3416" t="s">
        <v>26</v>
      </c>
      <c r="O3416" t="s">
        <v>49</v>
      </c>
      <c r="P3416" t="s">
        <v>26</v>
      </c>
      <c r="Q3416" t="s">
        <v>34</v>
      </c>
      <c r="R3416">
        <v>41.9</v>
      </c>
      <c r="S3416">
        <v>1875.25</v>
      </c>
      <c r="T3416">
        <v>47</v>
      </c>
      <c r="U3416" s="1">
        <f t="shared" si="106"/>
        <v>44.75536992840096</v>
      </c>
      <c r="V3416" t="str">
        <f t="shared" si="107"/>
        <v>Left</v>
      </c>
      <c r="W3416">
        <v>0</v>
      </c>
      <c r="X3416">
        <v>0</v>
      </c>
      <c r="Y3416" t="s">
        <v>26</v>
      </c>
    </row>
    <row r="3417" spans="1:25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 t="s">
        <v>25</v>
      </c>
      <c r="G3417" t="s">
        <v>25</v>
      </c>
      <c r="H3417" t="s">
        <v>39</v>
      </c>
      <c r="I3417" t="s">
        <v>26</v>
      </c>
      <c r="J3417" t="s">
        <v>26</v>
      </c>
      <c r="K3417" t="s">
        <v>26</v>
      </c>
      <c r="L3417" t="s">
        <v>26</v>
      </c>
      <c r="M3417" t="s">
        <v>25</v>
      </c>
      <c r="N3417" t="s">
        <v>26</v>
      </c>
      <c r="O3417" t="s">
        <v>33</v>
      </c>
      <c r="P3417" t="s">
        <v>25</v>
      </c>
      <c r="Q3417" t="s">
        <v>30</v>
      </c>
      <c r="R3417">
        <v>83</v>
      </c>
      <c r="S3417">
        <v>5685.8</v>
      </c>
      <c r="T3417">
        <v>68</v>
      </c>
      <c r="U3417" s="1">
        <f t="shared" si="106"/>
        <v>68.503614457831333</v>
      </c>
      <c r="V3417" t="str">
        <f t="shared" si="107"/>
        <v>Not Left</v>
      </c>
      <c r="W3417">
        <v>0</v>
      </c>
      <c r="X3417">
        <v>0</v>
      </c>
      <c r="Y3417" t="s">
        <v>25</v>
      </c>
    </row>
    <row r="3418" spans="1:25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 t="s">
        <v>25</v>
      </c>
      <c r="G3418" t="s">
        <v>26</v>
      </c>
      <c r="H3418" t="s">
        <v>28</v>
      </c>
      <c r="I3418" t="s">
        <v>25</v>
      </c>
      <c r="J3418" t="s">
        <v>26</v>
      </c>
      <c r="K3418" t="s">
        <v>26</v>
      </c>
      <c r="L3418" t="s">
        <v>26</v>
      </c>
      <c r="M3418" t="s">
        <v>25</v>
      </c>
      <c r="N3418" t="s">
        <v>25</v>
      </c>
      <c r="O3418" t="s">
        <v>29</v>
      </c>
      <c r="P3418" t="s">
        <v>25</v>
      </c>
      <c r="Q3418" t="s">
        <v>34</v>
      </c>
      <c r="R3418">
        <v>69.849999999999994</v>
      </c>
      <c r="S3418">
        <v>837.5</v>
      </c>
      <c r="T3418">
        <v>12</v>
      </c>
      <c r="U3418" s="1">
        <f t="shared" si="106"/>
        <v>11.989978525411598</v>
      </c>
      <c r="V3418" t="str">
        <f t="shared" si="107"/>
        <v>Not Left</v>
      </c>
      <c r="W3418">
        <v>0</v>
      </c>
      <c r="X3418">
        <v>0</v>
      </c>
      <c r="Y3418" t="s">
        <v>26</v>
      </c>
    </row>
    <row r="3419" spans="1:25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 t="s">
        <v>25</v>
      </c>
      <c r="G3419" t="s">
        <v>26</v>
      </c>
      <c r="H3419" t="s">
        <v>28</v>
      </c>
      <c r="I3419" t="s">
        <v>26</v>
      </c>
      <c r="J3419" t="s">
        <v>25</v>
      </c>
      <c r="K3419" t="s">
        <v>26</v>
      </c>
      <c r="L3419" t="s">
        <v>25</v>
      </c>
      <c r="M3419" t="s">
        <v>26</v>
      </c>
      <c r="N3419" t="s">
        <v>26</v>
      </c>
      <c r="O3419" t="s">
        <v>29</v>
      </c>
      <c r="P3419" t="s">
        <v>26</v>
      </c>
      <c r="Q3419" t="s">
        <v>37</v>
      </c>
      <c r="R3419">
        <v>56.3</v>
      </c>
      <c r="S3419">
        <v>401.5</v>
      </c>
      <c r="T3419">
        <v>8</v>
      </c>
      <c r="U3419" s="1">
        <f t="shared" si="106"/>
        <v>7.1314387211367674</v>
      </c>
      <c r="V3419" t="str">
        <f t="shared" si="107"/>
        <v>Left last month</v>
      </c>
      <c r="W3419">
        <v>0</v>
      </c>
      <c r="X3419">
        <v>0</v>
      </c>
      <c r="Y3419" t="s">
        <v>26</v>
      </c>
    </row>
    <row r="3420" spans="1:25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 t="s">
        <v>25</v>
      </c>
      <c r="G3420" t="s">
        <v>25</v>
      </c>
      <c r="H3420" t="s">
        <v>39</v>
      </c>
      <c r="I3420" t="s">
        <v>25</v>
      </c>
      <c r="J3420" t="s">
        <v>25</v>
      </c>
      <c r="K3420" t="s">
        <v>25</v>
      </c>
      <c r="L3420" t="s">
        <v>26</v>
      </c>
      <c r="M3420" t="s">
        <v>25</v>
      </c>
      <c r="N3420" t="s">
        <v>25</v>
      </c>
      <c r="O3420" t="s">
        <v>29</v>
      </c>
      <c r="P3420" t="s">
        <v>26</v>
      </c>
      <c r="Q3420" t="s">
        <v>30</v>
      </c>
      <c r="R3420">
        <v>109.55</v>
      </c>
      <c r="S3420">
        <v>6118.95</v>
      </c>
      <c r="T3420">
        <v>54</v>
      </c>
      <c r="U3420" s="1">
        <f t="shared" si="106"/>
        <v>55.855317206754904</v>
      </c>
      <c r="V3420" t="str">
        <f t="shared" si="107"/>
        <v>Not Left</v>
      </c>
      <c r="W3420">
        <v>3</v>
      </c>
      <c r="X3420">
        <v>0</v>
      </c>
      <c r="Y3420" t="s">
        <v>26</v>
      </c>
    </row>
    <row r="3421" spans="1:25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 t="s">
        <v>25</v>
      </c>
      <c r="G3421" t="s">
        <v>26</v>
      </c>
      <c r="H3421" t="s">
        <v>39</v>
      </c>
      <c r="I3421" t="s">
        <v>26</v>
      </c>
      <c r="J3421" t="s">
        <v>25</v>
      </c>
      <c r="K3421" t="s">
        <v>26</v>
      </c>
      <c r="L3421" t="s">
        <v>25</v>
      </c>
      <c r="M3421" t="s">
        <v>25</v>
      </c>
      <c r="N3421" t="s">
        <v>26</v>
      </c>
      <c r="O3421" t="s">
        <v>49</v>
      </c>
      <c r="P3421" t="s">
        <v>25</v>
      </c>
      <c r="Q3421" t="s">
        <v>34</v>
      </c>
      <c r="R3421">
        <v>92.15</v>
      </c>
      <c r="S3421">
        <v>6480.9</v>
      </c>
      <c r="T3421">
        <v>69</v>
      </c>
      <c r="U3421" s="1">
        <f t="shared" si="106"/>
        <v>70.329896907216479</v>
      </c>
      <c r="V3421" t="str">
        <f t="shared" si="107"/>
        <v>Not Left</v>
      </c>
      <c r="W3421">
        <v>5</v>
      </c>
      <c r="X3421">
        <v>0</v>
      </c>
      <c r="Y3421" t="s">
        <v>26</v>
      </c>
    </row>
    <row r="3422" spans="1:25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 t="s">
        <v>25</v>
      </c>
      <c r="G3422" t="s">
        <v>25</v>
      </c>
      <c r="H3422" t="s">
        <v>28</v>
      </c>
      <c r="I3422" t="s">
        <v>25</v>
      </c>
      <c r="J3422" t="s">
        <v>25</v>
      </c>
      <c r="K3422" t="s">
        <v>26</v>
      </c>
      <c r="L3422" t="s">
        <v>26</v>
      </c>
      <c r="M3422" t="s">
        <v>25</v>
      </c>
      <c r="N3422" t="s">
        <v>26</v>
      </c>
      <c r="O3422" t="s">
        <v>29</v>
      </c>
      <c r="P3422" t="s">
        <v>25</v>
      </c>
      <c r="Q3422" t="s">
        <v>37</v>
      </c>
      <c r="R3422">
        <v>69.5</v>
      </c>
      <c r="S3422">
        <v>1800.05</v>
      </c>
      <c r="T3422">
        <v>26</v>
      </c>
      <c r="U3422" s="1">
        <f t="shared" si="106"/>
        <v>25.9</v>
      </c>
      <c r="V3422" t="str">
        <f t="shared" si="107"/>
        <v>Not Left</v>
      </c>
      <c r="W3422">
        <v>0</v>
      </c>
      <c r="X3422">
        <v>0</v>
      </c>
      <c r="Y3422" t="s">
        <v>26</v>
      </c>
    </row>
    <row r="3423" spans="1:25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 t="s">
        <v>25</v>
      </c>
      <c r="G3423" t="s">
        <v>25</v>
      </c>
      <c r="H3423" t="s">
        <v>39</v>
      </c>
      <c r="I3423" t="s">
        <v>25</v>
      </c>
      <c r="J3423" t="s">
        <v>25</v>
      </c>
      <c r="K3423" t="s">
        <v>25</v>
      </c>
      <c r="L3423" t="s">
        <v>25</v>
      </c>
      <c r="M3423" t="s">
        <v>26</v>
      </c>
      <c r="N3423" t="s">
        <v>26</v>
      </c>
      <c r="O3423" t="s">
        <v>49</v>
      </c>
      <c r="P3423" t="s">
        <v>25</v>
      </c>
      <c r="Q3423" t="s">
        <v>37</v>
      </c>
      <c r="R3423">
        <v>97</v>
      </c>
      <c r="S3423">
        <v>7104.2</v>
      </c>
      <c r="T3423">
        <v>72</v>
      </c>
      <c r="U3423" s="1">
        <f t="shared" si="106"/>
        <v>73.239175257731958</v>
      </c>
      <c r="V3423" t="str">
        <f t="shared" si="107"/>
        <v>Not Left</v>
      </c>
      <c r="W3423">
        <v>0</v>
      </c>
      <c r="X3423">
        <v>0</v>
      </c>
      <c r="Y3423" t="s">
        <v>26</v>
      </c>
    </row>
    <row r="3424" spans="1:25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 t="s">
        <v>26</v>
      </c>
      <c r="G3424" t="s">
        <v>27</v>
      </c>
      <c r="H3424" t="s">
        <v>28</v>
      </c>
      <c r="I3424" t="s">
        <v>25</v>
      </c>
      <c r="J3424" t="s">
        <v>26</v>
      </c>
      <c r="K3424" t="s">
        <v>25</v>
      </c>
      <c r="L3424" t="s">
        <v>25</v>
      </c>
      <c r="M3424" t="s">
        <v>25</v>
      </c>
      <c r="N3424" t="s">
        <v>25</v>
      </c>
      <c r="O3424" t="s">
        <v>49</v>
      </c>
      <c r="P3424" t="s">
        <v>25</v>
      </c>
      <c r="Q3424" t="s">
        <v>37</v>
      </c>
      <c r="R3424">
        <v>58.35</v>
      </c>
      <c r="S3424">
        <v>4214.25</v>
      </c>
      <c r="T3424">
        <v>70</v>
      </c>
      <c r="U3424" s="1">
        <f t="shared" si="106"/>
        <v>72.223650385604117</v>
      </c>
      <c r="V3424" t="str">
        <f t="shared" si="107"/>
        <v>Not Left</v>
      </c>
      <c r="W3424">
        <v>0</v>
      </c>
      <c r="X3424">
        <v>0</v>
      </c>
      <c r="Y3424" t="s">
        <v>26</v>
      </c>
    </row>
    <row r="3425" spans="1:25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 t="s">
        <v>25</v>
      </c>
      <c r="G3425" t="s">
        <v>26</v>
      </c>
      <c r="H3425" t="s">
        <v>28</v>
      </c>
      <c r="I3425" t="s">
        <v>25</v>
      </c>
      <c r="J3425" t="s">
        <v>26</v>
      </c>
      <c r="K3425" t="s">
        <v>26</v>
      </c>
      <c r="L3425" t="s">
        <v>26</v>
      </c>
      <c r="M3425" t="s">
        <v>26</v>
      </c>
      <c r="N3425" t="s">
        <v>26</v>
      </c>
      <c r="O3425" t="s">
        <v>29</v>
      </c>
      <c r="P3425" t="s">
        <v>26</v>
      </c>
      <c r="Q3425" t="s">
        <v>34</v>
      </c>
      <c r="R3425">
        <v>50.6</v>
      </c>
      <c r="S3425">
        <v>50.6</v>
      </c>
      <c r="T3425">
        <v>1</v>
      </c>
      <c r="U3425" s="1">
        <f t="shared" si="106"/>
        <v>1</v>
      </c>
      <c r="V3425" t="str">
        <f t="shared" si="107"/>
        <v>Not Left</v>
      </c>
      <c r="W3425">
        <v>0</v>
      </c>
      <c r="X3425">
        <v>0</v>
      </c>
      <c r="Y3425" t="s">
        <v>25</v>
      </c>
    </row>
    <row r="3426" spans="1:25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 t="s">
        <v>25</v>
      </c>
      <c r="G3426" t="s">
        <v>26</v>
      </c>
      <c r="H3426" t="s">
        <v>39</v>
      </c>
      <c r="I3426" t="s">
        <v>26</v>
      </c>
      <c r="J3426" t="s">
        <v>26</v>
      </c>
      <c r="K3426" t="s">
        <v>26</v>
      </c>
      <c r="L3426" t="s">
        <v>26</v>
      </c>
      <c r="M3426" t="s">
        <v>25</v>
      </c>
      <c r="N3426" t="s">
        <v>25</v>
      </c>
      <c r="O3426" t="s">
        <v>29</v>
      </c>
      <c r="P3426" t="s">
        <v>25</v>
      </c>
      <c r="Q3426" t="s">
        <v>30</v>
      </c>
      <c r="R3426">
        <v>89.5</v>
      </c>
      <c r="S3426">
        <v>863.1</v>
      </c>
      <c r="T3426">
        <v>10</v>
      </c>
      <c r="U3426" s="1">
        <f t="shared" si="106"/>
        <v>9.6435754189944145</v>
      </c>
      <c r="V3426" t="str">
        <f t="shared" si="107"/>
        <v>Not Left</v>
      </c>
      <c r="W3426">
        <v>0</v>
      </c>
      <c r="X3426">
        <v>0</v>
      </c>
      <c r="Y3426" t="s">
        <v>25</v>
      </c>
    </row>
    <row r="3427" spans="1:25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 t="s">
        <v>25</v>
      </c>
      <c r="G3427" t="s">
        <v>26</v>
      </c>
      <c r="H3427" t="s">
        <v>39</v>
      </c>
      <c r="I3427" t="s">
        <v>26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33</v>
      </c>
      <c r="P3427" t="s">
        <v>25</v>
      </c>
      <c r="Q3427" t="s">
        <v>37</v>
      </c>
      <c r="R3427">
        <v>70.400000000000006</v>
      </c>
      <c r="S3427">
        <v>1992.2</v>
      </c>
      <c r="T3427">
        <v>28</v>
      </c>
      <c r="U3427" s="1">
        <f t="shared" si="106"/>
        <v>28.298295454545453</v>
      </c>
      <c r="V3427" t="str">
        <f t="shared" si="107"/>
        <v>Not Left</v>
      </c>
      <c r="W3427">
        <v>0</v>
      </c>
      <c r="X3427">
        <v>0</v>
      </c>
      <c r="Y3427" t="s">
        <v>26</v>
      </c>
    </row>
    <row r="3428" spans="1:25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 t="s">
        <v>25</v>
      </c>
      <c r="G3428" t="s">
        <v>26</v>
      </c>
      <c r="H3428" t="s">
        <v>39</v>
      </c>
      <c r="I3428" t="s">
        <v>26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29</v>
      </c>
      <c r="P3428" t="s">
        <v>25</v>
      </c>
      <c r="Q3428" t="s">
        <v>30</v>
      </c>
      <c r="R3428">
        <v>69.8</v>
      </c>
      <c r="S3428">
        <v>69.8</v>
      </c>
      <c r="T3428">
        <v>1</v>
      </c>
      <c r="U3428" s="1">
        <f t="shared" si="106"/>
        <v>1</v>
      </c>
      <c r="V3428" t="str">
        <f t="shared" si="107"/>
        <v>Not Left</v>
      </c>
      <c r="W3428">
        <v>0</v>
      </c>
      <c r="X3428">
        <v>0</v>
      </c>
      <c r="Y3428" t="s">
        <v>25</v>
      </c>
    </row>
    <row r="3429" spans="1:25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 t="s">
        <v>25</v>
      </c>
      <c r="G3429" t="s">
        <v>25</v>
      </c>
      <c r="H3429" t="s">
        <v>39</v>
      </c>
      <c r="I3429" t="s">
        <v>26</v>
      </c>
      <c r="J3429" t="s">
        <v>26</v>
      </c>
      <c r="K3429" t="s">
        <v>26</v>
      </c>
      <c r="L3429" t="s">
        <v>26</v>
      </c>
      <c r="M3429" t="s">
        <v>25</v>
      </c>
      <c r="N3429" t="s">
        <v>25</v>
      </c>
      <c r="O3429" t="s">
        <v>29</v>
      </c>
      <c r="P3429" t="s">
        <v>25</v>
      </c>
      <c r="Q3429" t="s">
        <v>30</v>
      </c>
      <c r="R3429">
        <v>94.3</v>
      </c>
      <c r="S3429">
        <v>1948.35</v>
      </c>
      <c r="T3429">
        <v>21</v>
      </c>
      <c r="U3429" s="1">
        <f t="shared" si="106"/>
        <v>20.661187698833508</v>
      </c>
      <c r="V3429" t="str">
        <f t="shared" si="107"/>
        <v>Not Left</v>
      </c>
      <c r="W3429">
        <v>0</v>
      </c>
      <c r="X3429">
        <v>0</v>
      </c>
      <c r="Y3429" t="s">
        <v>26</v>
      </c>
    </row>
    <row r="3430" spans="1:25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 t="s">
        <v>25</v>
      </c>
      <c r="G3430" t="s">
        <v>25</v>
      </c>
      <c r="H3430" t="s">
        <v>39</v>
      </c>
      <c r="I3430" t="s">
        <v>25</v>
      </c>
      <c r="J3430" t="s">
        <v>26</v>
      </c>
      <c r="K3430" t="s">
        <v>25</v>
      </c>
      <c r="L3430" t="s">
        <v>26</v>
      </c>
      <c r="M3430" t="s">
        <v>25</v>
      </c>
      <c r="N3430" t="s">
        <v>26</v>
      </c>
      <c r="O3430" t="s">
        <v>29</v>
      </c>
      <c r="P3430" t="s">
        <v>25</v>
      </c>
      <c r="Q3430" t="s">
        <v>37</v>
      </c>
      <c r="R3430">
        <v>93.8</v>
      </c>
      <c r="S3430">
        <v>4750.95</v>
      </c>
      <c r="T3430">
        <v>51</v>
      </c>
      <c r="U3430" s="1">
        <f t="shared" si="106"/>
        <v>50.649786780383792</v>
      </c>
      <c r="V3430" t="str">
        <f t="shared" si="107"/>
        <v>Not Left</v>
      </c>
      <c r="W3430">
        <v>0</v>
      </c>
      <c r="X3430">
        <v>5</v>
      </c>
      <c r="Y3430" t="s">
        <v>25</v>
      </c>
    </row>
    <row r="3431" spans="1:25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 t="s">
        <v>25</v>
      </c>
      <c r="G3431" t="s">
        <v>26</v>
      </c>
      <c r="H3431" t="s">
        <v>26</v>
      </c>
      <c r="I3431" t="s">
        <v>48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33</v>
      </c>
      <c r="P3431" t="s">
        <v>26</v>
      </c>
      <c r="Q3431" t="s">
        <v>37</v>
      </c>
      <c r="R3431">
        <v>19.55</v>
      </c>
      <c r="S3431">
        <v>1007.9</v>
      </c>
      <c r="T3431">
        <v>53</v>
      </c>
      <c r="U3431" s="1">
        <f t="shared" si="106"/>
        <v>51.55498721227621</v>
      </c>
      <c r="V3431" t="str">
        <f t="shared" si="107"/>
        <v>Left</v>
      </c>
      <c r="W3431">
        <v>0</v>
      </c>
      <c r="X3431">
        <v>0</v>
      </c>
      <c r="Y3431" t="s">
        <v>26</v>
      </c>
    </row>
    <row r="3432" spans="1:25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 t="s">
        <v>25</v>
      </c>
      <c r="G3432" t="s">
        <v>26</v>
      </c>
      <c r="H3432" t="s">
        <v>39</v>
      </c>
      <c r="I3432" t="s">
        <v>25</v>
      </c>
      <c r="J3432" t="s">
        <v>25</v>
      </c>
      <c r="K3432" t="s">
        <v>25</v>
      </c>
      <c r="L3432" t="s">
        <v>26</v>
      </c>
      <c r="M3432" t="s">
        <v>26</v>
      </c>
      <c r="N3432" t="s">
        <v>25</v>
      </c>
      <c r="O3432" t="s">
        <v>33</v>
      </c>
      <c r="P3432" t="s">
        <v>26</v>
      </c>
      <c r="Q3432" t="s">
        <v>30</v>
      </c>
      <c r="R3432">
        <v>95.95</v>
      </c>
      <c r="S3432">
        <v>5036.8999999999996</v>
      </c>
      <c r="T3432">
        <v>53</v>
      </c>
      <c r="U3432" s="1">
        <f t="shared" si="106"/>
        <v>52.495049504950487</v>
      </c>
      <c r="V3432" t="str">
        <f t="shared" si="107"/>
        <v>Left last month</v>
      </c>
      <c r="W3432">
        <v>0</v>
      </c>
      <c r="X3432">
        <v>0</v>
      </c>
      <c r="Y3432" t="s">
        <v>26</v>
      </c>
    </row>
    <row r="3433" spans="1:25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 t="s">
        <v>25</v>
      </c>
      <c r="G3433" t="s">
        <v>25</v>
      </c>
      <c r="H3433" t="s">
        <v>39</v>
      </c>
      <c r="I3433" t="s">
        <v>26</v>
      </c>
      <c r="J3433" t="s">
        <v>26</v>
      </c>
      <c r="K3433" t="s">
        <v>25</v>
      </c>
      <c r="L3433" t="s">
        <v>26</v>
      </c>
      <c r="M3433" t="s">
        <v>25</v>
      </c>
      <c r="N3433" t="s">
        <v>25</v>
      </c>
      <c r="O3433" t="s">
        <v>29</v>
      </c>
      <c r="P3433" t="s">
        <v>25</v>
      </c>
      <c r="Q3433" t="s">
        <v>30</v>
      </c>
      <c r="R3433">
        <v>101.05</v>
      </c>
      <c r="S3433">
        <v>2391.8000000000002</v>
      </c>
      <c r="T3433">
        <v>24</v>
      </c>
      <c r="U3433" s="1">
        <f t="shared" si="106"/>
        <v>23.669470559129145</v>
      </c>
      <c r="V3433" t="str">
        <f t="shared" si="107"/>
        <v>Not Left</v>
      </c>
      <c r="W3433">
        <v>0</v>
      </c>
      <c r="X3433">
        <v>3</v>
      </c>
      <c r="Y3433" t="s">
        <v>25</v>
      </c>
    </row>
    <row r="3434" spans="1:25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 t="s">
        <v>25</v>
      </c>
      <c r="G3434" t="s">
        <v>25</v>
      </c>
      <c r="H3434" t="s">
        <v>28</v>
      </c>
      <c r="I3434" t="s">
        <v>25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49</v>
      </c>
      <c r="P3434" t="s">
        <v>25</v>
      </c>
      <c r="Q3434" t="s">
        <v>42</v>
      </c>
      <c r="R3434">
        <v>94.8</v>
      </c>
      <c r="S3434">
        <v>6859.05</v>
      </c>
      <c r="T3434">
        <v>70</v>
      </c>
      <c r="U3434" s="1">
        <f t="shared" si="106"/>
        <v>72.35284810126582</v>
      </c>
      <c r="V3434" t="str">
        <f t="shared" si="107"/>
        <v>Not Left</v>
      </c>
      <c r="W3434">
        <v>2</v>
      </c>
      <c r="X3434">
        <v>0</v>
      </c>
      <c r="Y3434" t="s">
        <v>26</v>
      </c>
    </row>
    <row r="3435" spans="1:25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 t="s">
        <v>25</v>
      </c>
      <c r="G3435" t="s">
        <v>25</v>
      </c>
      <c r="H3435" t="s">
        <v>39</v>
      </c>
      <c r="I3435" t="s">
        <v>25</v>
      </c>
      <c r="J3435" t="s">
        <v>25</v>
      </c>
      <c r="K3435" t="s">
        <v>25</v>
      </c>
      <c r="L3435" t="s">
        <v>26</v>
      </c>
      <c r="M3435" t="s">
        <v>25</v>
      </c>
      <c r="N3435" t="s">
        <v>25</v>
      </c>
      <c r="O3435" t="s">
        <v>33</v>
      </c>
      <c r="P3435" t="s">
        <v>25</v>
      </c>
      <c r="Q3435" t="s">
        <v>30</v>
      </c>
      <c r="R3435">
        <v>107.75</v>
      </c>
      <c r="S3435">
        <v>6521.9</v>
      </c>
      <c r="T3435">
        <v>61</v>
      </c>
      <c r="U3435" s="1">
        <f t="shared" si="106"/>
        <v>60.528074245939671</v>
      </c>
      <c r="V3435" t="str">
        <f t="shared" si="107"/>
        <v>Left last month</v>
      </c>
      <c r="W3435">
        <v>2</v>
      </c>
      <c r="X3435">
        <v>0</v>
      </c>
      <c r="Y3435" t="s">
        <v>26</v>
      </c>
    </row>
    <row r="3436" spans="1:25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 t="s">
        <v>25</v>
      </c>
      <c r="G3436" t="s">
        <v>26</v>
      </c>
      <c r="H3436" t="s">
        <v>28</v>
      </c>
      <c r="I3436" t="s">
        <v>25</v>
      </c>
      <c r="J3436" t="s">
        <v>26</v>
      </c>
      <c r="K3436" t="s">
        <v>26</v>
      </c>
      <c r="L3436" t="s">
        <v>25</v>
      </c>
      <c r="M3436" t="s">
        <v>26</v>
      </c>
      <c r="N3436" t="s">
        <v>26</v>
      </c>
      <c r="O3436" t="s">
        <v>33</v>
      </c>
      <c r="P3436" t="s">
        <v>25</v>
      </c>
      <c r="Q3436" t="s">
        <v>34</v>
      </c>
      <c r="R3436">
        <v>54.6</v>
      </c>
      <c r="S3436">
        <v>617.85</v>
      </c>
      <c r="T3436">
        <v>11</v>
      </c>
      <c r="U3436" s="1">
        <f t="shared" si="106"/>
        <v>11.315934065934066</v>
      </c>
      <c r="V3436" t="str">
        <f t="shared" si="107"/>
        <v>Not Left</v>
      </c>
      <c r="W3436">
        <v>0</v>
      </c>
      <c r="X3436">
        <v>0</v>
      </c>
      <c r="Y3436" t="s">
        <v>26</v>
      </c>
    </row>
    <row r="3437" spans="1:25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 t="s">
        <v>25</v>
      </c>
      <c r="G3437" t="s">
        <v>26</v>
      </c>
      <c r="H3437" t="s">
        <v>39</v>
      </c>
      <c r="I3437" t="s">
        <v>26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29</v>
      </c>
      <c r="P3437" t="s">
        <v>25</v>
      </c>
      <c r="Q3437" t="s">
        <v>42</v>
      </c>
      <c r="R3437">
        <v>71.3</v>
      </c>
      <c r="S3437">
        <v>157.75</v>
      </c>
      <c r="T3437">
        <v>2</v>
      </c>
      <c r="U3437" s="1">
        <f t="shared" si="106"/>
        <v>2.2124824684431976</v>
      </c>
      <c r="V3437" t="str">
        <f t="shared" si="107"/>
        <v>Not Left</v>
      </c>
      <c r="W3437">
        <v>0</v>
      </c>
      <c r="X3437">
        <v>0</v>
      </c>
      <c r="Y3437" t="s">
        <v>26</v>
      </c>
    </row>
    <row r="3438" spans="1:25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 t="s">
        <v>25</v>
      </c>
      <c r="G3438" t="s">
        <v>26</v>
      </c>
      <c r="H3438" t="s">
        <v>26</v>
      </c>
      <c r="I3438" t="s">
        <v>48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33</v>
      </c>
      <c r="P3438" t="s">
        <v>25</v>
      </c>
      <c r="Q3438" t="s">
        <v>37</v>
      </c>
      <c r="R3438">
        <v>19.5</v>
      </c>
      <c r="S3438">
        <v>516.29999999999995</v>
      </c>
      <c r="T3438">
        <v>25</v>
      </c>
      <c r="U3438" s="1">
        <f t="shared" si="106"/>
        <v>26.476923076923075</v>
      </c>
      <c r="V3438" t="str">
        <f t="shared" si="107"/>
        <v>Not Left</v>
      </c>
      <c r="W3438">
        <v>4</v>
      </c>
      <c r="X3438">
        <v>0</v>
      </c>
      <c r="Y3438" t="s">
        <v>26</v>
      </c>
    </row>
    <row r="3439" spans="1:25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 t="s">
        <v>25</v>
      </c>
      <c r="G3439" t="s">
        <v>25</v>
      </c>
      <c r="H3439" t="s">
        <v>28</v>
      </c>
      <c r="I3439" t="s">
        <v>26</v>
      </c>
      <c r="J3439" t="s">
        <v>25</v>
      </c>
      <c r="K3439" t="s">
        <v>26</v>
      </c>
      <c r="L3439" t="s">
        <v>26</v>
      </c>
      <c r="M3439" t="s">
        <v>26</v>
      </c>
      <c r="N3439" t="s">
        <v>26</v>
      </c>
      <c r="O3439" t="s">
        <v>33</v>
      </c>
      <c r="P3439" t="s">
        <v>25</v>
      </c>
      <c r="Q3439" t="s">
        <v>42</v>
      </c>
      <c r="R3439">
        <v>56.3</v>
      </c>
      <c r="S3439">
        <v>2364</v>
      </c>
      <c r="T3439">
        <v>41</v>
      </c>
      <c r="U3439" s="1">
        <f t="shared" si="106"/>
        <v>41.989342806394319</v>
      </c>
      <c r="V3439" t="str">
        <f t="shared" si="107"/>
        <v>Not Left</v>
      </c>
      <c r="W3439">
        <v>0</v>
      </c>
      <c r="X3439">
        <v>0</v>
      </c>
      <c r="Y3439" t="s">
        <v>26</v>
      </c>
    </row>
    <row r="3440" spans="1:25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 t="s">
        <v>25</v>
      </c>
      <c r="G3440" t="s">
        <v>25</v>
      </c>
      <c r="H3440" t="s">
        <v>39</v>
      </c>
      <c r="I3440" t="s">
        <v>26</v>
      </c>
      <c r="J3440" t="s">
        <v>26</v>
      </c>
      <c r="K3440" t="s">
        <v>26</v>
      </c>
      <c r="L3440" t="s">
        <v>26</v>
      </c>
      <c r="M3440" t="s">
        <v>25</v>
      </c>
      <c r="N3440" t="s">
        <v>25</v>
      </c>
      <c r="O3440" t="s">
        <v>29</v>
      </c>
      <c r="P3440" t="s">
        <v>25</v>
      </c>
      <c r="Q3440" t="s">
        <v>30</v>
      </c>
      <c r="R3440">
        <v>94.7</v>
      </c>
      <c r="S3440">
        <v>1687.95</v>
      </c>
      <c r="T3440">
        <v>18</v>
      </c>
      <c r="U3440" s="1">
        <f t="shared" si="106"/>
        <v>17.824181626187961</v>
      </c>
      <c r="V3440" t="str">
        <f t="shared" si="107"/>
        <v>Not Left</v>
      </c>
      <c r="W3440">
        <v>0</v>
      </c>
      <c r="X3440">
        <v>2</v>
      </c>
      <c r="Y3440" t="s">
        <v>25</v>
      </c>
    </row>
    <row r="3441" spans="1:25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 t="s">
        <v>25</v>
      </c>
      <c r="G3441" t="s">
        <v>25</v>
      </c>
      <c r="H3441" t="s">
        <v>39</v>
      </c>
      <c r="I3441" t="s">
        <v>26</v>
      </c>
      <c r="J3441" t="s">
        <v>25</v>
      </c>
      <c r="K3441" t="s">
        <v>25</v>
      </c>
      <c r="L3441" t="s">
        <v>26</v>
      </c>
      <c r="M3441" t="s">
        <v>25</v>
      </c>
      <c r="N3441" t="s">
        <v>25</v>
      </c>
      <c r="O3441" t="s">
        <v>49</v>
      </c>
      <c r="P3441" t="s">
        <v>25</v>
      </c>
      <c r="Q3441" t="s">
        <v>37</v>
      </c>
      <c r="R3441">
        <v>104.15</v>
      </c>
      <c r="S3441">
        <v>7689.95</v>
      </c>
      <c r="T3441">
        <v>72</v>
      </c>
      <c r="U3441" s="1">
        <f t="shared" si="106"/>
        <v>73.835333653384538</v>
      </c>
      <c r="V3441" t="str">
        <f t="shared" si="107"/>
        <v>Not Left</v>
      </c>
      <c r="W3441">
        <v>5</v>
      </c>
      <c r="X3441">
        <v>7</v>
      </c>
      <c r="Y3441" t="s">
        <v>25</v>
      </c>
    </row>
    <row r="3442" spans="1:25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 t="s">
        <v>25</v>
      </c>
      <c r="G3442" t="s">
        <v>25</v>
      </c>
      <c r="H3442" t="s">
        <v>28</v>
      </c>
      <c r="I3442" t="s">
        <v>25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49</v>
      </c>
      <c r="P3442" t="s">
        <v>25</v>
      </c>
      <c r="Q3442" t="s">
        <v>42</v>
      </c>
      <c r="R3442">
        <v>90.55</v>
      </c>
      <c r="S3442">
        <v>6239.05</v>
      </c>
      <c r="T3442">
        <v>71</v>
      </c>
      <c r="U3442" s="1">
        <f t="shared" si="106"/>
        <v>68.901711761457761</v>
      </c>
      <c r="V3442" t="str">
        <f t="shared" si="107"/>
        <v>Left</v>
      </c>
      <c r="W3442">
        <v>0</v>
      </c>
      <c r="X3442">
        <v>0</v>
      </c>
      <c r="Y3442" t="s">
        <v>26</v>
      </c>
    </row>
    <row r="3443" spans="1:25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 t="s">
        <v>25</v>
      </c>
      <c r="G3443" t="s">
        <v>26</v>
      </c>
      <c r="H3443" t="s">
        <v>28</v>
      </c>
      <c r="I3443" t="s">
        <v>25</v>
      </c>
      <c r="J3443" t="s">
        <v>25</v>
      </c>
      <c r="K3443" t="s">
        <v>25</v>
      </c>
      <c r="L3443" t="s">
        <v>26</v>
      </c>
      <c r="M3443" t="s">
        <v>26</v>
      </c>
      <c r="N3443" t="s">
        <v>26</v>
      </c>
      <c r="O3443" t="s">
        <v>33</v>
      </c>
      <c r="P3443" t="s">
        <v>25</v>
      </c>
      <c r="Q3443" t="s">
        <v>34</v>
      </c>
      <c r="R3443">
        <v>60.8</v>
      </c>
      <c r="S3443">
        <v>2042.05</v>
      </c>
      <c r="T3443">
        <v>34</v>
      </c>
      <c r="U3443" s="1">
        <f t="shared" si="106"/>
        <v>33.586348684210527</v>
      </c>
      <c r="V3443" t="str">
        <f t="shared" si="107"/>
        <v>Left last month</v>
      </c>
      <c r="W3443">
        <v>0</v>
      </c>
      <c r="X3443">
        <v>0</v>
      </c>
      <c r="Y3443" t="s">
        <v>26</v>
      </c>
    </row>
    <row r="3444" spans="1:25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 t="s">
        <v>25</v>
      </c>
      <c r="G3444" t="s">
        <v>26</v>
      </c>
      <c r="H3444" t="s">
        <v>39</v>
      </c>
      <c r="I3444" t="s">
        <v>26</v>
      </c>
      <c r="J3444" t="s">
        <v>26</v>
      </c>
      <c r="K3444" t="s">
        <v>25</v>
      </c>
      <c r="L3444" t="s">
        <v>25</v>
      </c>
      <c r="M3444" t="s">
        <v>25</v>
      </c>
      <c r="N3444" t="s">
        <v>25</v>
      </c>
      <c r="O3444" t="s">
        <v>29</v>
      </c>
      <c r="P3444" t="s">
        <v>25</v>
      </c>
      <c r="Q3444" t="s">
        <v>42</v>
      </c>
      <c r="R3444">
        <v>98.8</v>
      </c>
      <c r="S3444">
        <v>2807.1</v>
      </c>
      <c r="T3444">
        <v>29</v>
      </c>
      <c r="U3444" s="1">
        <f t="shared" si="106"/>
        <v>28.411943319838056</v>
      </c>
      <c r="V3444" t="str">
        <f t="shared" si="107"/>
        <v>Left last month</v>
      </c>
      <c r="W3444">
        <v>0</v>
      </c>
      <c r="X3444">
        <v>0</v>
      </c>
      <c r="Y3444" t="s">
        <v>26</v>
      </c>
    </row>
    <row r="3445" spans="1:25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 t="s">
        <v>25</v>
      </c>
      <c r="G3445" t="s">
        <v>26</v>
      </c>
      <c r="H3445" t="s">
        <v>39</v>
      </c>
      <c r="I3445" t="s">
        <v>25</v>
      </c>
      <c r="J3445" t="s">
        <v>25</v>
      </c>
      <c r="K3445" t="s">
        <v>25</v>
      </c>
      <c r="L3445" t="s">
        <v>25</v>
      </c>
      <c r="M3445" t="s">
        <v>25</v>
      </c>
      <c r="N3445" t="s">
        <v>26</v>
      </c>
      <c r="O3445" t="s">
        <v>33</v>
      </c>
      <c r="P3445" t="s">
        <v>25</v>
      </c>
      <c r="Q3445" t="s">
        <v>42</v>
      </c>
      <c r="R3445">
        <v>98.15</v>
      </c>
      <c r="S3445">
        <v>4116.8</v>
      </c>
      <c r="T3445">
        <v>40</v>
      </c>
      <c r="U3445" s="1">
        <f t="shared" si="106"/>
        <v>41.943963321446766</v>
      </c>
      <c r="V3445" t="str">
        <f t="shared" si="107"/>
        <v>Not Left</v>
      </c>
      <c r="W3445">
        <v>0</v>
      </c>
      <c r="X3445">
        <v>0</v>
      </c>
      <c r="Y3445" t="s">
        <v>26</v>
      </c>
    </row>
    <row r="3446" spans="1:25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 t="s">
        <v>26</v>
      </c>
      <c r="G3446" t="s">
        <v>27</v>
      </c>
      <c r="H3446" t="s">
        <v>28</v>
      </c>
      <c r="I3446" t="s">
        <v>25</v>
      </c>
      <c r="J3446" t="s">
        <v>26</v>
      </c>
      <c r="K3446" t="s">
        <v>25</v>
      </c>
      <c r="L3446" t="s">
        <v>26</v>
      </c>
      <c r="M3446" t="s">
        <v>26</v>
      </c>
      <c r="N3446" t="s">
        <v>26</v>
      </c>
      <c r="O3446" t="s">
        <v>33</v>
      </c>
      <c r="P3446" t="s">
        <v>26</v>
      </c>
      <c r="Q3446" t="s">
        <v>34</v>
      </c>
      <c r="R3446">
        <v>35.35</v>
      </c>
      <c r="S3446">
        <v>1317.95</v>
      </c>
      <c r="T3446">
        <v>36</v>
      </c>
      <c r="U3446" s="1">
        <f t="shared" si="106"/>
        <v>37.282885431400281</v>
      </c>
      <c r="V3446" t="str">
        <f t="shared" si="107"/>
        <v>Not Left</v>
      </c>
      <c r="W3446">
        <v>0</v>
      </c>
      <c r="X3446">
        <v>0</v>
      </c>
      <c r="Y3446" t="s">
        <v>26</v>
      </c>
    </row>
    <row r="3447" spans="1:25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 t="s">
        <v>25</v>
      </c>
      <c r="G3447" t="s">
        <v>25</v>
      </c>
      <c r="H3447" t="s">
        <v>39</v>
      </c>
      <c r="I3447" t="s">
        <v>26</v>
      </c>
      <c r="J3447" t="s">
        <v>25</v>
      </c>
      <c r="K3447" t="s">
        <v>26</v>
      </c>
      <c r="L3447" t="s">
        <v>25</v>
      </c>
      <c r="M3447" t="s">
        <v>25</v>
      </c>
      <c r="N3447" t="s">
        <v>25</v>
      </c>
      <c r="O3447" t="s">
        <v>33</v>
      </c>
      <c r="P3447" t="s">
        <v>25</v>
      </c>
      <c r="Q3447" t="s">
        <v>30</v>
      </c>
      <c r="R3447">
        <v>103.15</v>
      </c>
      <c r="S3447">
        <v>4594.6499999999996</v>
      </c>
      <c r="T3447">
        <v>46</v>
      </c>
      <c r="U3447" s="1">
        <f t="shared" si="106"/>
        <v>44.543383422200669</v>
      </c>
      <c r="V3447" t="str">
        <f t="shared" si="107"/>
        <v>Left</v>
      </c>
      <c r="W3447">
        <v>3</v>
      </c>
      <c r="X3447">
        <v>0</v>
      </c>
      <c r="Y3447" t="s">
        <v>26</v>
      </c>
    </row>
    <row r="3448" spans="1:25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 t="s">
        <v>25</v>
      </c>
      <c r="G3448" t="s">
        <v>25</v>
      </c>
      <c r="H3448" t="s">
        <v>39</v>
      </c>
      <c r="I3448" t="s">
        <v>25</v>
      </c>
      <c r="J3448" t="s">
        <v>25</v>
      </c>
      <c r="K3448" t="s">
        <v>25</v>
      </c>
      <c r="L3448" t="s">
        <v>26</v>
      </c>
      <c r="M3448" t="s">
        <v>25</v>
      </c>
      <c r="N3448" t="s">
        <v>25</v>
      </c>
      <c r="O3448" t="s">
        <v>33</v>
      </c>
      <c r="P3448" t="s">
        <v>25</v>
      </c>
      <c r="Q3448" t="s">
        <v>30</v>
      </c>
      <c r="R3448">
        <v>107.75</v>
      </c>
      <c r="S3448">
        <v>6332.75</v>
      </c>
      <c r="T3448">
        <v>58</v>
      </c>
      <c r="U3448" s="1">
        <f t="shared" si="106"/>
        <v>58.772621809744777</v>
      </c>
      <c r="V3448" t="str">
        <f t="shared" si="107"/>
        <v>Not Left</v>
      </c>
      <c r="W3448">
        <v>0</v>
      </c>
      <c r="X3448">
        <v>0</v>
      </c>
      <c r="Y3448" t="s">
        <v>26</v>
      </c>
    </row>
    <row r="3449" spans="1:25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 t="s">
        <v>25</v>
      </c>
      <c r="G3449" t="s">
        <v>25</v>
      </c>
      <c r="H3449" t="s">
        <v>39</v>
      </c>
      <c r="I3449" t="s">
        <v>26</v>
      </c>
      <c r="J3449" t="s">
        <v>25</v>
      </c>
      <c r="K3449" t="s">
        <v>26</v>
      </c>
      <c r="L3449" t="s">
        <v>26</v>
      </c>
      <c r="M3449" t="s">
        <v>26</v>
      </c>
      <c r="N3449" t="s">
        <v>26</v>
      </c>
      <c r="O3449" t="s">
        <v>33</v>
      </c>
      <c r="P3449" t="s">
        <v>26</v>
      </c>
      <c r="Q3449" t="s">
        <v>42</v>
      </c>
      <c r="R3449">
        <v>81.400000000000006</v>
      </c>
      <c r="S3449">
        <v>3213.75</v>
      </c>
      <c r="T3449">
        <v>39</v>
      </c>
      <c r="U3449" s="1">
        <f t="shared" si="106"/>
        <v>39.48095823095823</v>
      </c>
      <c r="V3449" t="str">
        <f t="shared" si="107"/>
        <v>Not Left</v>
      </c>
      <c r="W3449">
        <v>0</v>
      </c>
      <c r="X3449">
        <v>0</v>
      </c>
      <c r="Y3449" t="s">
        <v>26</v>
      </c>
    </row>
    <row r="3450" spans="1:25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 t="s">
        <v>25</v>
      </c>
      <c r="G3450" t="s">
        <v>26</v>
      </c>
      <c r="H3450" t="s">
        <v>28</v>
      </c>
      <c r="I3450" t="s">
        <v>26</v>
      </c>
      <c r="J3450" t="s">
        <v>26</v>
      </c>
      <c r="K3450" t="s">
        <v>26</v>
      </c>
      <c r="L3450" t="s">
        <v>25</v>
      </c>
      <c r="M3450" t="s">
        <v>26</v>
      </c>
      <c r="N3450" t="s">
        <v>25</v>
      </c>
      <c r="O3450" t="s">
        <v>29</v>
      </c>
      <c r="P3450" t="s">
        <v>26</v>
      </c>
      <c r="Q3450" t="s">
        <v>42</v>
      </c>
      <c r="R3450">
        <v>61.45</v>
      </c>
      <c r="S3450">
        <v>229.55</v>
      </c>
      <c r="T3450">
        <v>4</v>
      </c>
      <c r="U3450" s="1">
        <f t="shared" si="106"/>
        <v>3.7355573637103334</v>
      </c>
      <c r="V3450" t="str">
        <f t="shared" si="107"/>
        <v>Not Left</v>
      </c>
      <c r="W3450">
        <v>0</v>
      </c>
      <c r="X3450">
        <v>0</v>
      </c>
      <c r="Y3450" t="s">
        <v>25</v>
      </c>
    </row>
    <row r="3451" spans="1:25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 t="s">
        <v>25</v>
      </c>
      <c r="G3451" t="s">
        <v>25</v>
      </c>
      <c r="H3451" t="s">
        <v>39</v>
      </c>
      <c r="I3451" t="s">
        <v>26</v>
      </c>
      <c r="J3451" t="s">
        <v>25</v>
      </c>
      <c r="K3451" t="s">
        <v>25</v>
      </c>
      <c r="L3451" t="s">
        <v>26</v>
      </c>
      <c r="M3451" t="s">
        <v>25</v>
      </c>
      <c r="N3451" t="s">
        <v>26</v>
      </c>
      <c r="O3451" t="s">
        <v>33</v>
      </c>
      <c r="P3451" t="s">
        <v>25</v>
      </c>
      <c r="Q3451" t="s">
        <v>42</v>
      </c>
      <c r="R3451">
        <v>95.7</v>
      </c>
      <c r="S3451">
        <v>4976.1499999999996</v>
      </c>
      <c r="T3451">
        <v>52</v>
      </c>
      <c r="U3451" s="1">
        <f t="shared" si="106"/>
        <v>51.997387669801455</v>
      </c>
      <c r="V3451" t="str">
        <f t="shared" si="107"/>
        <v>Not Left</v>
      </c>
      <c r="W3451">
        <v>0</v>
      </c>
      <c r="X3451">
        <v>0</v>
      </c>
      <c r="Y3451" t="s">
        <v>26</v>
      </c>
    </row>
    <row r="3452" spans="1:25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 t="s">
        <v>25</v>
      </c>
      <c r="G3452" t="s">
        <v>25</v>
      </c>
      <c r="H3452" t="s">
        <v>39</v>
      </c>
      <c r="I3452" t="s">
        <v>26</v>
      </c>
      <c r="J3452" t="s">
        <v>25</v>
      </c>
      <c r="K3452" t="s">
        <v>25</v>
      </c>
      <c r="L3452" t="s">
        <v>26</v>
      </c>
      <c r="M3452" t="s">
        <v>25</v>
      </c>
      <c r="N3452" t="s">
        <v>25</v>
      </c>
      <c r="O3452" t="s">
        <v>33</v>
      </c>
      <c r="P3452" t="s">
        <v>25</v>
      </c>
      <c r="Q3452" t="s">
        <v>30</v>
      </c>
      <c r="R3452">
        <v>104.8</v>
      </c>
      <c r="S3452">
        <v>7308.95</v>
      </c>
      <c r="T3452">
        <v>70</v>
      </c>
      <c r="U3452" s="1">
        <f t="shared" si="106"/>
        <v>69.741889312977094</v>
      </c>
      <c r="V3452" t="str">
        <f t="shared" si="107"/>
        <v>Not Left</v>
      </c>
      <c r="W3452">
        <v>0</v>
      </c>
      <c r="X3452">
        <v>0</v>
      </c>
      <c r="Y3452" t="s">
        <v>26</v>
      </c>
    </row>
    <row r="3453" spans="1:25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 t="s">
        <v>25</v>
      </c>
      <c r="G3453" t="s">
        <v>26</v>
      </c>
      <c r="H3453" t="s">
        <v>39</v>
      </c>
      <c r="I3453" t="s">
        <v>26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33</v>
      </c>
      <c r="P3453" t="s">
        <v>25</v>
      </c>
      <c r="Q3453" t="s">
        <v>37</v>
      </c>
      <c r="R3453">
        <v>70.95</v>
      </c>
      <c r="S3453">
        <v>4555.2</v>
      </c>
      <c r="T3453">
        <v>65</v>
      </c>
      <c r="U3453" s="1">
        <f t="shared" si="106"/>
        <v>64.202959830866803</v>
      </c>
      <c r="V3453" t="str">
        <f t="shared" si="107"/>
        <v>Left last month</v>
      </c>
      <c r="W3453">
        <v>0</v>
      </c>
      <c r="X3453">
        <v>0</v>
      </c>
      <c r="Y3453" t="s">
        <v>26</v>
      </c>
    </row>
    <row r="3454" spans="1:25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 t="s">
        <v>25</v>
      </c>
      <c r="G3454" t="s">
        <v>26</v>
      </c>
      <c r="H3454" t="s">
        <v>28</v>
      </c>
      <c r="I3454" t="s">
        <v>26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29</v>
      </c>
      <c r="P3454" t="s">
        <v>25</v>
      </c>
      <c r="Q3454" t="s">
        <v>34</v>
      </c>
      <c r="R3454">
        <v>44.95</v>
      </c>
      <c r="S3454">
        <v>44.95</v>
      </c>
      <c r="T3454">
        <v>1</v>
      </c>
      <c r="U3454" s="1">
        <f t="shared" si="106"/>
        <v>1</v>
      </c>
      <c r="V3454" t="str">
        <f t="shared" si="107"/>
        <v>Not Left</v>
      </c>
      <c r="W3454">
        <v>0</v>
      </c>
      <c r="X3454">
        <v>0</v>
      </c>
      <c r="Y3454" t="s">
        <v>26</v>
      </c>
    </row>
    <row r="3455" spans="1:25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 t="s">
        <v>25</v>
      </c>
      <c r="G3455" t="s">
        <v>25</v>
      </c>
      <c r="H3455" t="s">
        <v>39</v>
      </c>
      <c r="I3455" t="s">
        <v>26</v>
      </c>
      <c r="J3455" t="s">
        <v>26</v>
      </c>
      <c r="K3455" t="s">
        <v>25</v>
      </c>
      <c r="L3455" t="s">
        <v>26</v>
      </c>
      <c r="M3455" t="s">
        <v>25</v>
      </c>
      <c r="N3455" t="s">
        <v>25</v>
      </c>
      <c r="O3455" t="s">
        <v>33</v>
      </c>
      <c r="P3455" t="s">
        <v>25</v>
      </c>
      <c r="Q3455" t="s">
        <v>30</v>
      </c>
      <c r="R3455">
        <v>97.65</v>
      </c>
      <c r="S3455">
        <v>6982.5</v>
      </c>
      <c r="T3455">
        <v>70</v>
      </c>
      <c r="U3455" s="1">
        <f t="shared" si="106"/>
        <v>71.505376344086017</v>
      </c>
      <c r="V3455" t="str">
        <f t="shared" si="107"/>
        <v>Not Left</v>
      </c>
      <c r="W3455">
        <v>0</v>
      </c>
      <c r="X3455">
        <v>0</v>
      </c>
      <c r="Y3455" t="s">
        <v>26</v>
      </c>
    </row>
    <row r="3456" spans="1:25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 t="s">
        <v>26</v>
      </c>
      <c r="G3456" t="s">
        <v>27</v>
      </c>
      <c r="H3456" t="s">
        <v>28</v>
      </c>
      <c r="I3456" t="s">
        <v>26</v>
      </c>
      <c r="J3456" t="s">
        <v>25</v>
      </c>
      <c r="K3456" t="s">
        <v>25</v>
      </c>
      <c r="L3456" t="s">
        <v>26</v>
      </c>
      <c r="M3456" t="s">
        <v>26</v>
      </c>
      <c r="N3456" t="s">
        <v>26</v>
      </c>
      <c r="O3456" t="s">
        <v>29</v>
      </c>
      <c r="P3456" t="s">
        <v>25</v>
      </c>
      <c r="Q3456" t="s">
        <v>34</v>
      </c>
      <c r="R3456">
        <v>35.65</v>
      </c>
      <c r="S3456">
        <v>1025.1500000000001</v>
      </c>
      <c r="T3456">
        <v>29</v>
      </c>
      <c r="U3456" s="1">
        <f t="shared" si="106"/>
        <v>28.755960729312768</v>
      </c>
      <c r="V3456" t="str">
        <f t="shared" si="107"/>
        <v>Not Left</v>
      </c>
      <c r="W3456">
        <v>0</v>
      </c>
      <c r="X3456">
        <v>0</v>
      </c>
      <c r="Y3456" t="s">
        <v>26</v>
      </c>
    </row>
    <row r="3457" spans="1:25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 t="s">
        <v>25</v>
      </c>
      <c r="G3457" t="s">
        <v>26</v>
      </c>
      <c r="H3457" t="s">
        <v>39</v>
      </c>
      <c r="I3457" t="s">
        <v>26</v>
      </c>
      <c r="J3457" t="s">
        <v>26</v>
      </c>
      <c r="K3457" t="s">
        <v>26</v>
      </c>
      <c r="L3457" t="s">
        <v>26</v>
      </c>
      <c r="M3457" t="s">
        <v>25</v>
      </c>
      <c r="N3457" t="s">
        <v>25</v>
      </c>
      <c r="O3457" t="s">
        <v>29</v>
      </c>
      <c r="P3457" t="s">
        <v>25</v>
      </c>
      <c r="Q3457" t="s">
        <v>30</v>
      </c>
      <c r="R3457">
        <v>90.55</v>
      </c>
      <c r="S3457">
        <v>90.55</v>
      </c>
      <c r="T3457">
        <v>1</v>
      </c>
      <c r="U3457" s="1">
        <f t="shared" si="106"/>
        <v>1</v>
      </c>
      <c r="V3457" t="str">
        <f t="shared" si="107"/>
        <v>Not Left</v>
      </c>
      <c r="W3457">
        <v>0</v>
      </c>
      <c r="X3457">
        <v>0</v>
      </c>
      <c r="Y3457" t="s">
        <v>25</v>
      </c>
    </row>
    <row r="3458" spans="1:25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 t="s">
        <v>25</v>
      </c>
      <c r="G3458" t="s">
        <v>25</v>
      </c>
      <c r="H3458" t="s">
        <v>28</v>
      </c>
      <c r="I3458" t="s">
        <v>25</v>
      </c>
      <c r="J3458" t="s">
        <v>26</v>
      </c>
      <c r="K3458" t="s">
        <v>25</v>
      </c>
      <c r="L3458" t="s">
        <v>25</v>
      </c>
      <c r="M3458" t="s">
        <v>25</v>
      </c>
      <c r="N3458" t="s">
        <v>25</v>
      </c>
      <c r="O3458" t="s">
        <v>49</v>
      </c>
      <c r="P3458" t="s">
        <v>25</v>
      </c>
      <c r="Q3458" t="s">
        <v>34</v>
      </c>
      <c r="R3458">
        <v>85.25</v>
      </c>
      <c r="S3458">
        <v>5714.2</v>
      </c>
      <c r="T3458">
        <v>67</v>
      </c>
      <c r="U3458" s="1">
        <f t="shared" si="106"/>
        <v>67.028739002932554</v>
      </c>
      <c r="V3458" t="str">
        <f t="shared" si="107"/>
        <v>Not Left</v>
      </c>
      <c r="W3458">
        <v>0</v>
      </c>
      <c r="X3458">
        <v>0</v>
      </c>
      <c r="Y3458" t="s">
        <v>26</v>
      </c>
    </row>
    <row r="3459" spans="1:25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 t="s">
        <v>25</v>
      </c>
      <c r="G3459" t="s">
        <v>26</v>
      </c>
      <c r="H3459" t="s">
        <v>26</v>
      </c>
      <c r="I3459" t="s">
        <v>48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29</v>
      </c>
      <c r="P3459" t="s">
        <v>25</v>
      </c>
      <c r="Q3459" t="s">
        <v>34</v>
      </c>
      <c r="R3459">
        <v>19.5</v>
      </c>
      <c r="S3459">
        <v>19.5</v>
      </c>
      <c r="T3459">
        <v>1</v>
      </c>
      <c r="U3459" s="1">
        <f t="shared" ref="U3459:U3522" si="108">S3459/R3459</f>
        <v>1</v>
      </c>
      <c r="V3459" t="str">
        <f t="shared" ref="V3459:V3522" si="109">_xlfn.IFS((T3459-U3459)&lt;=0.4,"Not Left",(T3459-U3459)&gt;1.4,"Left",(T3459-U3459)&gt;0.4,"Left last month")</f>
        <v>Not Left</v>
      </c>
      <c r="W3459">
        <v>2</v>
      </c>
      <c r="X3459">
        <v>0</v>
      </c>
      <c r="Y3459" t="s">
        <v>26</v>
      </c>
    </row>
    <row r="3460" spans="1:25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 t="s">
        <v>25</v>
      </c>
      <c r="G3460" t="s">
        <v>26</v>
      </c>
      <c r="H3460" t="s">
        <v>39</v>
      </c>
      <c r="I3460" t="s">
        <v>26</v>
      </c>
      <c r="J3460" t="s">
        <v>26</v>
      </c>
      <c r="K3460" t="s">
        <v>26</v>
      </c>
      <c r="L3460" t="s">
        <v>26</v>
      </c>
      <c r="M3460" t="s">
        <v>25</v>
      </c>
      <c r="N3460" t="s">
        <v>25</v>
      </c>
      <c r="O3460" t="s">
        <v>29</v>
      </c>
      <c r="P3460" t="s">
        <v>25</v>
      </c>
      <c r="Q3460" t="s">
        <v>37</v>
      </c>
      <c r="R3460">
        <v>88.8</v>
      </c>
      <c r="S3460">
        <v>2274.35</v>
      </c>
      <c r="T3460">
        <v>26</v>
      </c>
      <c r="U3460" s="1">
        <f t="shared" si="108"/>
        <v>25.61204954954955</v>
      </c>
      <c r="V3460" t="str">
        <f t="shared" si="109"/>
        <v>Not Left</v>
      </c>
      <c r="W3460">
        <v>0</v>
      </c>
      <c r="X3460">
        <v>4</v>
      </c>
      <c r="Y3460" t="s">
        <v>25</v>
      </c>
    </row>
    <row r="3461" spans="1:25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 t="s">
        <v>25</v>
      </c>
      <c r="G3461" t="s">
        <v>25</v>
      </c>
      <c r="H3461" t="s">
        <v>26</v>
      </c>
      <c r="I3461" t="s">
        <v>48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49</v>
      </c>
      <c r="P3461" t="s">
        <v>25</v>
      </c>
      <c r="Q3461" t="s">
        <v>34</v>
      </c>
      <c r="R3461">
        <v>25.1</v>
      </c>
      <c r="S3461">
        <v>789.55</v>
      </c>
      <c r="T3461">
        <v>30</v>
      </c>
      <c r="U3461" s="1">
        <f t="shared" si="108"/>
        <v>31.456175298804776</v>
      </c>
      <c r="V3461" t="str">
        <f t="shared" si="109"/>
        <v>Not Left</v>
      </c>
      <c r="W3461">
        <v>0</v>
      </c>
      <c r="X3461">
        <v>0</v>
      </c>
      <c r="Y3461" t="s">
        <v>26</v>
      </c>
    </row>
    <row r="3462" spans="1:25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 t="s">
        <v>25</v>
      </c>
      <c r="G3462" t="s">
        <v>26</v>
      </c>
      <c r="H3462" t="s">
        <v>39</v>
      </c>
      <c r="I3462" t="s">
        <v>26</v>
      </c>
      <c r="J3462" t="s">
        <v>26</v>
      </c>
      <c r="K3462" t="s">
        <v>25</v>
      </c>
      <c r="L3462" t="s">
        <v>25</v>
      </c>
      <c r="M3462" t="s">
        <v>25</v>
      </c>
      <c r="N3462" t="s">
        <v>25</v>
      </c>
      <c r="O3462" t="s">
        <v>29</v>
      </c>
      <c r="P3462" t="s">
        <v>25</v>
      </c>
      <c r="Q3462" t="s">
        <v>42</v>
      </c>
      <c r="R3462">
        <v>100.05</v>
      </c>
      <c r="S3462">
        <v>4834</v>
      </c>
      <c r="T3462">
        <v>48</v>
      </c>
      <c r="U3462" s="1">
        <f t="shared" si="108"/>
        <v>48.315842078960522</v>
      </c>
      <c r="V3462" t="str">
        <f t="shared" si="109"/>
        <v>Not Left</v>
      </c>
      <c r="W3462">
        <v>0</v>
      </c>
      <c r="X3462">
        <v>0</v>
      </c>
      <c r="Y3462" t="s">
        <v>26</v>
      </c>
    </row>
    <row r="3463" spans="1:25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 t="s">
        <v>25</v>
      </c>
      <c r="G3463" t="s">
        <v>26</v>
      </c>
      <c r="H3463" t="s">
        <v>28</v>
      </c>
      <c r="I3463" t="s">
        <v>25</v>
      </c>
      <c r="J3463" t="s">
        <v>25</v>
      </c>
      <c r="K3463" t="s">
        <v>26</v>
      </c>
      <c r="L3463" t="s">
        <v>26</v>
      </c>
      <c r="M3463" t="s">
        <v>26</v>
      </c>
      <c r="N3463" t="s">
        <v>26</v>
      </c>
      <c r="O3463" t="s">
        <v>29</v>
      </c>
      <c r="P3463" t="s">
        <v>26</v>
      </c>
      <c r="Q3463" t="s">
        <v>30</v>
      </c>
      <c r="R3463">
        <v>55.7</v>
      </c>
      <c r="S3463">
        <v>3131.8</v>
      </c>
      <c r="T3463">
        <v>55</v>
      </c>
      <c r="U3463" s="1">
        <f t="shared" si="108"/>
        <v>56.226211849192104</v>
      </c>
      <c r="V3463" t="str">
        <f t="shared" si="109"/>
        <v>Not Left</v>
      </c>
      <c r="W3463">
        <v>0</v>
      </c>
      <c r="X3463">
        <v>0</v>
      </c>
      <c r="Y3463" t="s">
        <v>26</v>
      </c>
    </row>
    <row r="3464" spans="1:25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 t="s">
        <v>25</v>
      </c>
      <c r="G3464" t="s">
        <v>25</v>
      </c>
      <c r="H3464" t="s">
        <v>39</v>
      </c>
      <c r="I3464" t="s">
        <v>26</v>
      </c>
      <c r="J3464" t="s">
        <v>26</v>
      </c>
      <c r="K3464" t="s">
        <v>26</v>
      </c>
      <c r="L3464" t="s">
        <v>26</v>
      </c>
      <c r="M3464" t="s">
        <v>26</v>
      </c>
      <c r="N3464" t="s">
        <v>25</v>
      </c>
      <c r="O3464" t="s">
        <v>29</v>
      </c>
      <c r="P3464" t="s">
        <v>25</v>
      </c>
      <c r="Q3464" t="s">
        <v>34</v>
      </c>
      <c r="R3464">
        <v>85.2</v>
      </c>
      <c r="S3464">
        <v>602.54999999999995</v>
      </c>
      <c r="T3464">
        <v>7</v>
      </c>
      <c r="U3464" s="1">
        <f t="shared" si="108"/>
        <v>7.0721830985915481</v>
      </c>
      <c r="V3464" t="str">
        <f t="shared" si="109"/>
        <v>Not Left</v>
      </c>
      <c r="W3464">
        <v>3</v>
      </c>
      <c r="X3464">
        <v>0</v>
      </c>
      <c r="Y3464" t="s">
        <v>25</v>
      </c>
    </row>
    <row r="3465" spans="1:25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 t="s">
        <v>25</v>
      </c>
      <c r="G3465" t="s">
        <v>25</v>
      </c>
      <c r="H3465" t="s">
        <v>39</v>
      </c>
      <c r="I3465" t="s">
        <v>25</v>
      </c>
      <c r="J3465" t="s">
        <v>26</v>
      </c>
      <c r="K3465" t="s">
        <v>26</v>
      </c>
      <c r="L3465" t="s">
        <v>26</v>
      </c>
      <c r="M3465" t="s">
        <v>25</v>
      </c>
      <c r="N3465" t="s">
        <v>26</v>
      </c>
      <c r="O3465" t="s">
        <v>29</v>
      </c>
      <c r="P3465" t="s">
        <v>25</v>
      </c>
      <c r="Q3465" t="s">
        <v>30</v>
      </c>
      <c r="R3465">
        <v>91.15</v>
      </c>
      <c r="S3465">
        <v>3369.25</v>
      </c>
      <c r="T3465">
        <v>37</v>
      </c>
      <c r="U3465" s="1">
        <f t="shared" si="108"/>
        <v>36.963795940756995</v>
      </c>
      <c r="V3465" t="str">
        <f t="shared" si="109"/>
        <v>Not Left</v>
      </c>
      <c r="W3465">
        <v>0</v>
      </c>
      <c r="X3465">
        <v>0</v>
      </c>
      <c r="Y3465" t="s">
        <v>26</v>
      </c>
    </row>
    <row r="3466" spans="1:25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 t="s">
        <v>25</v>
      </c>
      <c r="G3466" t="s">
        <v>26</v>
      </c>
      <c r="H3466" t="s">
        <v>39</v>
      </c>
      <c r="I3466" t="s">
        <v>26</v>
      </c>
      <c r="J3466" t="s">
        <v>25</v>
      </c>
      <c r="K3466" t="s">
        <v>26</v>
      </c>
      <c r="L3466" t="s">
        <v>26</v>
      </c>
      <c r="M3466" t="s">
        <v>26</v>
      </c>
      <c r="N3466" t="s">
        <v>25</v>
      </c>
      <c r="O3466" t="s">
        <v>29</v>
      </c>
      <c r="P3466" t="s">
        <v>25</v>
      </c>
      <c r="Q3466" t="s">
        <v>37</v>
      </c>
      <c r="R3466">
        <v>83.85</v>
      </c>
      <c r="S3466">
        <v>2674.15</v>
      </c>
      <c r="T3466">
        <v>31</v>
      </c>
      <c r="U3466" s="1">
        <f t="shared" si="108"/>
        <v>31.892069171138942</v>
      </c>
      <c r="V3466" t="str">
        <f t="shared" si="109"/>
        <v>Not Left</v>
      </c>
      <c r="W3466">
        <v>0</v>
      </c>
      <c r="X3466">
        <v>0</v>
      </c>
      <c r="Y3466" t="s">
        <v>26</v>
      </c>
    </row>
    <row r="3467" spans="1:25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 t="s">
        <v>25</v>
      </c>
      <c r="G3467" t="s">
        <v>26</v>
      </c>
      <c r="H3467" t="s">
        <v>28</v>
      </c>
      <c r="I3467" t="s">
        <v>26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29</v>
      </c>
      <c r="P3467" t="s">
        <v>25</v>
      </c>
      <c r="Q3467" t="s">
        <v>30</v>
      </c>
      <c r="R3467">
        <v>45.9</v>
      </c>
      <c r="S3467">
        <v>199.75</v>
      </c>
      <c r="T3467">
        <v>4</v>
      </c>
      <c r="U3467" s="1">
        <f t="shared" si="108"/>
        <v>4.3518518518518521</v>
      </c>
      <c r="V3467" t="str">
        <f t="shared" si="109"/>
        <v>Not Left</v>
      </c>
      <c r="W3467">
        <v>1</v>
      </c>
      <c r="X3467">
        <v>0</v>
      </c>
      <c r="Y3467" t="s">
        <v>26</v>
      </c>
    </row>
    <row r="3468" spans="1:25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 t="s">
        <v>25</v>
      </c>
      <c r="G3468" t="s">
        <v>25</v>
      </c>
      <c r="H3468" t="s">
        <v>26</v>
      </c>
      <c r="I3468" t="s">
        <v>48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49</v>
      </c>
      <c r="P3468" t="s">
        <v>25</v>
      </c>
      <c r="Q3468" t="s">
        <v>42</v>
      </c>
      <c r="R3468">
        <v>25.1</v>
      </c>
      <c r="S3468">
        <v>1790.8</v>
      </c>
      <c r="T3468">
        <v>72</v>
      </c>
      <c r="U3468" s="1">
        <f t="shared" si="108"/>
        <v>71.346613545816723</v>
      </c>
      <c r="V3468" t="str">
        <f t="shared" si="109"/>
        <v>Left last month</v>
      </c>
      <c r="W3468">
        <v>0</v>
      </c>
      <c r="X3468">
        <v>0</v>
      </c>
      <c r="Y3468" t="s">
        <v>26</v>
      </c>
    </row>
    <row r="3469" spans="1:25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 t="s">
        <v>25</v>
      </c>
      <c r="G3469" t="s">
        <v>26</v>
      </c>
      <c r="H3469" t="s">
        <v>39</v>
      </c>
      <c r="I3469" t="s">
        <v>26</v>
      </c>
      <c r="J3469" t="s">
        <v>26</v>
      </c>
      <c r="K3469" t="s">
        <v>26</v>
      </c>
      <c r="L3469" t="s">
        <v>26</v>
      </c>
      <c r="M3469" t="s">
        <v>25</v>
      </c>
      <c r="N3469" t="s">
        <v>25</v>
      </c>
      <c r="O3469" t="s">
        <v>29</v>
      </c>
      <c r="P3469" t="s">
        <v>25</v>
      </c>
      <c r="Q3469" t="s">
        <v>30</v>
      </c>
      <c r="R3469">
        <v>91.4</v>
      </c>
      <c r="S3469">
        <v>449.75</v>
      </c>
      <c r="T3469">
        <v>5</v>
      </c>
      <c r="U3469" s="1">
        <f t="shared" si="108"/>
        <v>4.9206783369803064</v>
      </c>
      <c r="V3469" t="str">
        <f t="shared" si="109"/>
        <v>Not Left</v>
      </c>
      <c r="W3469">
        <v>0</v>
      </c>
      <c r="X3469">
        <v>0</v>
      </c>
      <c r="Y3469" t="s">
        <v>25</v>
      </c>
    </row>
    <row r="3470" spans="1:25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 t="s">
        <v>25</v>
      </c>
      <c r="G3470" t="s">
        <v>26</v>
      </c>
      <c r="H3470" t="s">
        <v>26</v>
      </c>
      <c r="I3470" t="s">
        <v>48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29</v>
      </c>
      <c r="P3470" t="s">
        <v>26</v>
      </c>
      <c r="Q3470" t="s">
        <v>34</v>
      </c>
      <c r="R3470">
        <v>19.7</v>
      </c>
      <c r="S3470">
        <v>19.7</v>
      </c>
      <c r="T3470">
        <v>1</v>
      </c>
      <c r="U3470" s="1">
        <f t="shared" si="108"/>
        <v>1</v>
      </c>
      <c r="V3470" t="str">
        <f t="shared" si="109"/>
        <v>Not Left</v>
      </c>
      <c r="W3470">
        <v>0</v>
      </c>
      <c r="X3470">
        <v>0</v>
      </c>
      <c r="Y3470" t="s">
        <v>26</v>
      </c>
    </row>
    <row r="3471" spans="1:25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 t="s">
        <v>25</v>
      </c>
      <c r="G3471" t="s">
        <v>26</v>
      </c>
      <c r="H3471" t="s">
        <v>39</v>
      </c>
      <c r="I3471" t="s">
        <v>26</v>
      </c>
      <c r="J3471" t="s">
        <v>26</v>
      </c>
      <c r="K3471" t="s">
        <v>26</v>
      </c>
      <c r="L3471" t="s">
        <v>26</v>
      </c>
      <c r="M3471" t="s">
        <v>25</v>
      </c>
      <c r="N3471" t="s">
        <v>25</v>
      </c>
      <c r="O3471" t="s">
        <v>29</v>
      </c>
      <c r="P3471" t="s">
        <v>25</v>
      </c>
      <c r="Q3471" t="s">
        <v>30</v>
      </c>
      <c r="R3471">
        <v>91.5</v>
      </c>
      <c r="S3471">
        <v>1400.3</v>
      </c>
      <c r="T3471">
        <v>15</v>
      </c>
      <c r="U3471" s="1">
        <f t="shared" si="108"/>
        <v>15.303825136612021</v>
      </c>
      <c r="V3471" t="str">
        <f t="shared" si="109"/>
        <v>Not Left</v>
      </c>
      <c r="W3471">
        <v>0</v>
      </c>
      <c r="X3471">
        <v>0</v>
      </c>
      <c r="Y3471" t="s">
        <v>26</v>
      </c>
    </row>
    <row r="3472" spans="1:25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 t="s">
        <v>25</v>
      </c>
      <c r="G3472" t="s">
        <v>26</v>
      </c>
      <c r="H3472" t="s">
        <v>28</v>
      </c>
      <c r="I3472" t="s">
        <v>25</v>
      </c>
      <c r="J3472" t="s">
        <v>26</v>
      </c>
      <c r="K3472" t="s">
        <v>26</v>
      </c>
      <c r="L3472" t="s">
        <v>26</v>
      </c>
      <c r="M3472" t="s">
        <v>26</v>
      </c>
      <c r="N3472" t="s">
        <v>26</v>
      </c>
      <c r="O3472" t="s">
        <v>29</v>
      </c>
      <c r="P3472" t="s">
        <v>25</v>
      </c>
      <c r="Q3472" t="s">
        <v>42</v>
      </c>
      <c r="R3472">
        <v>51.3</v>
      </c>
      <c r="S3472">
        <v>411.6</v>
      </c>
      <c r="T3472">
        <v>8</v>
      </c>
      <c r="U3472" s="1">
        <f t="shared" si="108"/>
        <v>8.0233918128654977</v>
      </c>
      <c r="V3472" t="str">
        <f t="shared" si="109"/>
        <v>Not Left</v>
      </c>
      <c r="W3472">
        <v>0</v>
      </c>
      <c r="X3472">
        <v>0</v>
      </c>
      <c r="Y3472" t="s">
        <v>26</v>
      </c>
    </row>
    <row r="3473" spans="1:25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 t="s">
        <v>25</v>
      </c>
      <c r="G3473" t="s">
        <v>26</v>
      </c>
      <c r="H3473" t="s">
        <v>26</v>
      </c>
      <c r="I3473" t="s">
        <v>48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33</v>
      </c>
      <c r="P3473" t="s">
        <v>26</v>
      </c>
      <c r="Q3473" t="s">
        <v>34</v>
      </c>
      <c r="R3473">
        <v>21.1</v>
      </c>
      <c r="S3473">
        <v>741</v>
      </c>
      <c r="T3473">
        <v>35</v>
      </c>
      <c r="U3473" s="1">
        <f t="shared" si="108"/>
        <v>35.11848341232227</v>
      </c>
      <c r="V3473" t="str">
        <f t="shared" si="109"/>
        <v>Not Left</v>
      </c>
      <c r="W3473">
        <v>0</v>
      </c>
      <c r="X3473">
        <v>0</v>
      </c>
      <c r="Y3473" t="s">
        <v>26</v>
      </c>
    </row>
    <row r="3474" spans="1:25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 t="s">
        <v>25</v>
      </c>
      <c r="G3474" t="s">
        <v>25</v>
      </c>
      <c r="H3474" t="s">
        <v>39</v>
      </c>
      <c r="I3474" t="s">
        <v>26</v>
      </c>
      <c r="J3474" t="s">
        <v>25</v>
      </c>
      <c r="K3474" t="s">
        <v>25</v>
      </c>
      <c r="L3474" t="s">
        <v>26</v>
      </c>
      <c r="M3474" t="s">
        <v>25</v>
      </c>
      <c r="N3474" t="s">
        <v>25</v>
      </c>
      <c r="O3474" t="s">
        <v>29</v>
      </c>
      <c r="P3474" t="s">
        <v>26</v>
      </c>
      <c r="Q3474" t="s">
        <v>30</v>
      </c>
      <c r="R3474">
        <v>104.75</v>
      </c>
      <c r="S3474">
        <v>5841.35</v>
      </c>
      <c r="T3474">
        <v>56</v>
      </c>
      <c r="U3474" s="1">
        <f t="shared" si="108"/>
        <v>55.76467780429595</v>
      </c>
      <c r="V3474" t="str">
        <f t="shared" si="109"/>
        <v>Not Left</v>
      </c>
      <c r="W3474">
        <v>0</v>
      </c>
      <c r="X3474">
        <v>0</v>
      </c>
      <c r="Y3474" t="s">
        <v>26</v>
      </c>
    </row>
    <row r="3475" spans="1:25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 t="s">
        <v>25</v>
      </c>
      <c r="G3475" t="s">
        <v>25</v>
      </c>
      <c r="H3475" t="s">
        <v>39</v>
      </c>
      <c r="I3475" t="s">
        <v>26</v>
      </c>
      <c r="J3475" t="s">
        <v>26</v>
      </c>
      <c r="K3475" t="s">
        <v>25</v>
      </c>
      <c r="L3475" t="s">
        <v>25</v>
      </c>
      <c r="M3475" t="s">
        <v>25</v>
      </c>
      <c r="N3475" t="s">
        <v>25</v>
      </c>
      <c r="O3475" t="s">
        <v>29</v>
      </c>
      <c r="P3475" t="s">
        <v>25</v>
      </c>
      <c r="Q3475" t="s">
        <v>37</v>
      </c>
      <c r="R3475">
        <v>106.15</v>
      </c>
      <c r="S3475">
        <v>4512.7</v>
      </c>
      <c r="T3475">
        <v>42</v>
      </c>
      <c r="U3475" s="1">
        <f t="shared" si="108"/>
        <v>42.512482336316531</v>
      </c>
      <c r="V3475" t="str">
        <f t="shared" si="109"/>
        <v>Not Left</v>
      </c>
      <c r="W3475">
        <v>0</v>
      </c>
      <c r="X3475">
        <v>4</v>
      </c>
      <c r="Y3475" t="s">
        <v>25</v>
      </c>
    </row>
    <row r="3476" spans="1:25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 t="s">
        <v>25</v>
      </c>
      <c r="G3476" t="s">
        <v>25</v>
      </c>
      <c r="H3476" t="s">
        <v>39</v>
      </c>
      <c r="I3476" t="s">
        <v>25</v>
      </c>
      <c r="J3476" t="s">
        <v>25</v>
      </c>
      <c r="K3476" t="s">
        <v>26</v>
      </c>
      <c r="L3476" t="s">
        <v>26</v>
      </c>
      <c r="M3476" t="s">
        <v>26</v>
      </c>
      <c r="N3476" t="s">
        <v>26</v>
      </c>
      <c r="O3476" t="s">
        <v>29</v>
      </c>
      <c r="P3476" t="s">
        <v>25</v>
      </c>
      <c r="Q3476" t="s">
        <v>30</v>
      </c>
      <c r="R3476">
        <v>85.75</v>
      </c>
      <c r="S3476">
        <v>5688.45</v>
      </c>
      <c r="T3476">
        <v>65</v>
      </c>
      <c r="U3476" s="1">
        <f t="shared" si="108"/>
        <v>66.337609329446067</v>
      </c>
      <c r="V3476" t="str">
        <f t="shared" si="109"/>
        <v>Not Left</v>
      </c>
      <c r="W3476">
        <v>0</v>
      </c>
      <c r="X3476">
        <v>0</v>
      </c>
      <c r="Y3476" t="s">
        <v>26</v>
      </c>
    </row>
    <row r="3477" spans="1:25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 t="s">
        <v>25</v>
      </c>
      <c r="G3477" t="s">
        <v>26</v>
      </c>
      <c r="H3477" t="s">
        <v>26</v>
      </c>
      <c r="I3477" t="s">
        <v>48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33</v>
      </c>
      <c r="P3477" t="s">
        <v>26</v>
      </c>
      <c r="Q3477" t="s">
        <v>34</v>
      </c>
      <c r="R3477">
        <v>20.3</v>
      </c>
      <c r="S3477">
        <v>31.9</v>
      </c>
      <c r="T3477">
        <v>2</v>
      </c>
      <c r="U3477" s="1">
        <f t="shared" si="108"/>
        <v>1.5714285714285714</v>
      </c>
      <c r="V3477" t="str">
        <f t="shared" si="109"/>
        <v>Left last month</v>
      </c>
      <c r="W3477">
        <v>0</v>
      </c>
      <c r="X3477">
        <v>0</v>
      </c>
      <c r="Y3477" t="s">
        <v>26</v>
      </c>
    </row>
    <row r="3478" spans="1:25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 t="s">
        <v>25</v>
      </c>
      <c r="G3478" t="s">
        <v>25</v>
      </c>
      <c r="H3478" t="s">
        <v>39</v>
      </c>
      <c r="I3478" t="s">
        <v>25</v>
      </c>
      <c r="J3478" t="s">
        <v>26</v>
      </c>
      <c r="K3478" t="s">
        <v>26</v>
      </c>
      <c r="L3478" t="s">
        <v>26</v>
      </c>
      <c r="M3478" t="s">
        <v>25</v>
      </c>
      <c r="N3478" t="s">
        <v>25</v>
      </c>
      <c r="O3478" t="s">
        <v>33</v>
      </c>
      <c r="P3478" t="s">
        <v>25</v>
      </c>
      <c r="Q3478" t="s">
        <v>30</v>
      </c>
      <c r="R3478">
        <v>100.75</v>
      </c>
      <c r="S3478">
        <v>6674.65</v>
      </c>
      <c r="T3478">
        <v>65</v>
      </c>
      <c r="U3478" s="1">
        <f t="shared" si="108"/>
        <v>66.24962779156327</v>
      </c>
      <c r="V3478" t="str">
        <f t="shared" si="109"/>
        <v>Not Left</v>
      </c>
      <c r="W3478">
        <v>0</v>
      </c>
      <c r="X3478">
        <v>0</v>
      </c>
      <c r="Y3478" t="s">
        <v>26</v>
      </c>
    </row>
    <row r="3479" spans="1:25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 t="s">
        <v>25</v>
      </c>
      <c r="G3479" t="s">
        <v>25</v>
      </c>
      <c r="H3479" t="s">
        <v>39</v>
      </c>
      <c r="I3479" t="s">
        <v>26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29</v>
      </c>
      <c r="P3479" t="s">
        <v>25</v>
      </c>
      <c r="Q3479" t="s">
        <v>30</v>
      </c>
      <c r="R3479">
        <v>74.150000000000006</v>
      </c>
      <c r="S3479">
        <v>1345.75</v>
      </c>
      <c r="T3479">
        <v>18</v>
      </c>
      <c r="U3479" s="1">
        <f t="shared" si="108"/>
        <v>18.149022252191504</v>
      </c>
      <c r="V3479" t="str">
        <f t="shared" si="109"/>
        <v>Not Left</v>
      </c>
      <c r="W3479">
        <v>0</v>
      </c>
      <c r="X3479">
        <v>0</v>
      </c>
      <c r="Y3479" t="s">
        <v>26</v>
      </c>
    </row>
    <row r="3480" spans="1:25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 t="s">
        <v>25</v>
      </c>
      <c r="G3480" t="s">
        <v>25</v>
      </c>
      <c r="H3480" t="s">
        <v>28</v>
      </c>
      <c r="I3480" t="s">
        <v>25</v>
      </c>
      <c r="J3480" t="s">
        <v>26</v>
      </c>
      <c r="K3480" t="s">
        <v>25</v>
      </c>
      <c r="L3480" t="s">
        <v>26</v>
      </c>
      <c r="M3480" t="s">
        <v>25</v>
      </c>
      <c r="N3480" t="s">
        <v>25</v>
      </c>
      <c r="O3480" t="s">
        <v>33</v>
      </c>
      <c r="P3480" t="s">
        <v>25</v>
      </c>
      <c r="Q3480" t="s">
        <v>30</v>
      </c>
      <c r="R3480">
        <v>78.55</v>
      </c>
      <c r="S3480">
        <v>1843.05</v>
      </c>
      <c r="T3480">
        <v>23</v>
      </c>
      <c r="U3480" s="1">
        <f t="shared" si="108"/>
        <v>23.463399108847867</v>
      </c>
      <c r="V3480" t="str">
        <f t="shared" si="109"/>
        <v>Not Left</v>
      </c>
      <c r="W3480">
        <v>0</v>
      </c>
      <c r="X3480">
        <v>0</v>
      </c>
      <c r="Y3480" t="s">
        <v>26</v>
      </c>
    </row>
    <row r="3481" spans="1:25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 t="s">
        <v>25</v>
      </c>
      <c r="G3481" t="s">
        <v>26</v>
      </c>
      <c r="H3481" t="s">
        <v>28</v>
      </c>
      <c r="I3481" t="s">
        <v>26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29</v>
      </c>
      <c r="P3481" t="s">
        <v>25</v>
      </c>
      <c r="Q3481" t="s">
        <v>34</v>
      </c>
      <c r="R3481">
        <v>45.3</v>
      </c>
      <c r="S3481">
        <v>196.95</v>
      </c>
      <c r="T3481">
        <v>4</v>
      </c>
      <c r="U3481" s="1">
        <f t="shared" si="108"/>
        <v>4.3476821192052979</v>
      </c>
      <c r="V3481" t="str">
        <f t="shared" si="109"/>
        <v>Not Left</v>
      </c>
      <c r="W3481">
        <v>4</v>
      </c>
      <c r="X3481">
        <v>0</v>
      </c>
      <c r="Y3481" t="s">
        <v>25</v>
      </c>
    </row>
    <row r="3482" spans="1:25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 t="s">
        <v>25</v>
      </c>
      <c r="G3482" t="s">
        <v>26</v>
      </c>
      <c r="H3482" t="s">
        <v>26</v>
      </c>
      <c r="I3482" t="s">
        <v>48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49</v>
      </c>
      <c r="P3482" t="s">
        <v>26</v>
      </c>
      <c r="Q3482" t="s">
        <v>42</v>
      </c>
      <c r="R3482">
        <v>19.850000000000001</v>
      </c>
      <c r="S3482">
        <v>1433.8</v>
      </c>
      <c r="T3482">
        <v>70</v>
      </c>
      <c r="U3482" s="1">
        <f t="shared" si="108"/>
        <v>72.23173803526447</v>
      </c>
      <c r="V3482" t="str">
        <f t="shared" si="109"/>
        <v>Not Left</v>
      </c>
      <c r="W3482">
        <v>0</v>
      </c>
      <c r="X3482">
        <v>0</v>
      </c>
      <c r="Y3482" t="s">
        <v>26</v>
      </c>
    </row>
    <row r="3483" spans="1:25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 t="s">
        <v>25</v>
      </c>
      <c r="G3483" t="s">
        <v>25</v>
      </c>
      <c r="H3483" t="s">
        <v>28</v>
      </c>
      <c r="I3483" t="s">
        <v>26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29</v>
      </c>
      <c r="P3483" t="s">
        <v>26</v>
      </c>
      <c r="Q3483" t="s">
        <v>30</v>
      </c>
      <c r="R3483">
        <v>50.7</v>
      </c>
      <c r="S3483">
        <v>214.55</v>
      </c>
      <c r="T3483">
        <v>4</v>
      </c>
      <c r="U3483" s="1">
        <f t="shared" si="108"/>
        <v>4.2317554240631168</v>
      </c>
      <c r="V3483" t="str">
        <f t="shared" si="109"/>
        <v>Not Left</v>
      </c>
      <c r="W3483">
        <v>0</v>
      </c>
      <c r="X3483">
        <v>0</v>
      </c>
      <c r="Y3483" t="s">
        <v>26</v>
      </c>
    </row>
    <row r="3484" spans="1:25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 t="s">
        <v>25</v>
      </c>
      <c r="G3484" t="s">
        <v>26</v>
      </c>
      <c r="H3484" t="s">
        <v>28</v>
      </c>
      <c r="I3484" t="s">
        <v>26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29</v>
      </c>
      <c r="P3484" t="s">
        <v>25</v>
      </c>
      <c r="Q3484" t="s">
        <v>37</v>
      </c>
      <c r="R3484">
        <v>45</v>
      </c>
      <c r="S3484">
        <v>865.85</v>
      </c>
      <c r="T3484">
        <v>19</v>
      </c>
      <c r="U3484" s="1">
        <f t="shared" si="108"/>
        <v>19.241111111111113</v>
      </c>
      <c r="V3484" t="str">
        <f t="shared" si="109"/>
        <v>Not Left</v>
      </c>
      <c r="W3484">
        <v>0</v>
      </c>
      <c r="X3484">
        <v>0</v>
      </c>
      <c r="Y3484" t="s">
        <v>26</v>
      </c>
    </row>
    <row r="3485" spans="1:25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 t="s">
        <v>25</v>
      </c>
      <c r="G3485" t="s">
        <v>26</v>
      </c>
      <c r="H3485" t="s">
        <v>39</v>
      </c>
      <c r="I3485" t="s">
        <v>26</v>
      </c>
      <c r="J3485" t="s">
        <v>25</v>
      </c>
      <c r="K3485" t="s">
        <v>25</v>
      </c>
      <c r="L3485" t="s">
        <v>26</v>
      </c>
      <c r="M3485" t="s">
        <v>26</v>
      </c>
      <c r="N3485" t="s">
        <v>26</v>
      </c>
      <c r="O3485" t="s">
        <v>29</v>
      </c>
      <c r="P3485" t="s">
        <v>26</v>
      </c>
      <c r="Q3485" t="s">
        <v>30</v>
      </c>
      <c r="R3485">
        <v>77.8</v>
      </c>
      <c r="S3485">
        <v>1358.6</v>
      </c>
      <c r="T3485">
        <v>18</v>
      </c>
      <c r="U3485" s="1">
        <f t="shared" si="108"/>
        <v>17.462724935732648</v>
      </c>
      <c r="V3485" t="str">
        <f t="shared" si="109"/>
        <v>Left last month</v>
      </c>
      <c r="W3485">
        <v>0</v>
      </c>
      <c r="X3485">
        <v>0</v>
      </c>
      <c r="Y3485" t="s">
        <v>26</v>
      </c>
    </row>
    <row r="3486" spans="1:25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 t="s">
        <v>25</v>
      </c>
      <c r="G3486" t="s">
        <v>26</v>
      </c>
      <c r="H3486" t="s">
        <v>39</v>
      </c>
      <c r="I3486" t="s">
        <v>25</v>
      </c>
      <c r="J3486" t="s">
        <v>26</v>
      </c>
      <c r="K3486" t="s">
        <v>26</v>
      </c>
      <c r="L3486" t="s">
        <v>26</v>
      </c>
      <c r="M3486" t="s">
        <v>26</v>
      </c>
      <c r="N3486" t="s">
        <v>25</v>
      </c>
      <c r="O3486" t="s">
        <v>29</v>
      </c>
      <c r="P3486" t="s">
        <v>25</v>
      </c>
      <c r="Q3486" t="s">
        <v>30</v>
      </c>
      <c r="R3486">
        <v>83.45</v>
      </c>
      <c r="S3486">
        <v>3147.15</v>
      </c>
      <c r="T3486">
        <v>38</v>
      </c>
      <c r="U3486" s="1">
        <f t="shared" si="108"/>
        <v>37.713001797483521</v>
      </c>
      <c r="V3486" t="str">
        <f t="shared" si="109"/>
        <v>Not Left</v>
      </c>
      <c r="W3486">
        <v>1</v>
      </c>
      <c r="X3486">
        <v>0</v>
      </c>
      <c r="Y3486" t="s">
        <v>26</v>
      </c>
    </row>
    <row r="3487" spans="1:25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 t="s">
        <v>25</v>
      </c>
      <c r="G3487" t="s">
        <v>25</v>
      </c>
      <c r="H3487" t="s">
        <v>39</v>
      </c>
      <c r="I3487" t="s">
        <v>26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29</v>
      </c>
      <c r="P3487" t="s">
        <v>25</v>
      </c>
      <c r="Q3487" t="s">
        <v>42</v>
      </c>
      <c r="R3487">
        <v>73.25</v>
      </c>
      <c r="S3487">
        <v>131.05000000000001</v>
      </c>
      <c r="T3487">
        <v>2</v>
      </c>
      <c r="U3487" s="1">
        <f t="shared" si="108"/>
        <v>1.7890784982935155</v>
      </c>
      <c r="V3487" t="str">
        <f t="shared" si="109"/>
        <v>Not Left</v>
      </c>
      <c r="W3487">
        <v>0</v>
      </c>
      <c r="X3487">
        <v>0</v>
      </c>
      <c r="Y3487" t="s">
        <v>25</v>
      </c>
    </row>
    <row r="3488" spans="1:25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 t="s">
        <v>25</v>
      </c>
      <c r="G3488" t="s">
        <v>25</v>
      </c>
      <c r="H3488" t="s">
        <v>39</v>
      </c>
      <c r="I3488" t="s">
        <v>25</v>
      </c>
      <c r="J3488" t="s">
        <v>25</v>
      </c>
      <c r="K3488" t="s">
        <v>26</v>
      </c>
      <c r="L3488" t="s">
        <v>26</v>
      </c>
      <c r="M3488" t="s">
        <v>25</v>
      </c>
      <c r="N3488" t="s">
        <v>26</v>
      </c>
      <c r="O3488" t="s">
        <v>33</v>
      </c>
      <c r="P3488" t="s">
        <v>26</v>
      </c>
      <c r="Q3488" t="s">
        <v>37</v>
      </c>
      <c r="R3488">
        <v>94.8</v>
      </c>
      <c r="S3488">
        <v>4535.8500000000004</v>
      </c>
      <c r="T3488">
        <v>47</v>
      </c>
      <c r="U3488" s="1">
        <f t="shared" si="108"/>
        <v>47.846518987341774</v>
      </c>
      <c r="V3488" t="str">
        <f t="shared" si="109"/>
        <v>Not Left</v>
      </c>
      <c r="W3488">
        <v>0</v>
      </c>
      <c r="X3488">
        <v>0</v>
      </c>
      <c r="Y3488" t="s">
        <v>26</v>
      </c>
    </row>
    <row r="3489" spans="1:25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 t="s">
        <v>25</v>
      </c>
      <c r="G3489" t="s">
        <v>26</v>
      </c>
      <c r="H3489" t="s">
        <v>26</v>
      </c>
      <c r="I3489" t="s">
        <v>48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49</v>
      </c>
      <c r="P3489" t="s">
        <v>26</v>
      </c>
      <c r="Q3489" t="s">
        <v>37</v>
      </c>
      <c r="R3489">
        <v>20.100000000000001</v>
      </c>
      <c r="S3489">
        <v>1078.75</v>
      </c>
      <c r="T3489">
        <v>52</v>
      </c>
      <c r="U3489" s="1">
        <f t="shared" si="108"/>
        <v>53.669154228855717</v>
      </c>
      <c r="V3489" t="str">
        <f t="shared" si="109"/>
        <v>Not Left</v>
      </c>
      <c r="W3489">
        <v>0</v>
      </c>
      <c r="X3489">
        <v>0</v>
      </c>
      <c r="Y3489" t="s">
        <v>26</v>
      </c>
    </row>
    <row r="3490" spans="1:25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 t="s">
        <v>25</v>
      </c>
      <c r="G3490" t="s">
        <v>25</v>
      </c>
      <c r="H3490" t="s">
        <v>28</v>
      </c>
      <c r="I3490" t="s">
        <v>26</v>
      </c>
      <c r="J3490" t="s">
        <v>26</v>
      </c>
      <c r="K3490" t="s">
        <v>26</v>
      </c>
      <c r="L3490" t="s">
        <v>26</v>
      </c>
      <c r="M3490" t="s">
        <v>26</v>
      </c>
      <c r="N3490" t="s">
        <v>25</v>
      </c>
      <c r="O3490" t="s">
        <v>29</v>
      </c>
      <c r="P3490" t="s">
        <v>26</v>
      </c>
      <c r="Q3490" t="s">
        <v>34</v>
      </c>
      <c r="R3490">
        <v>59.9</v>
      </c>
      <c r="S3490">
        <v>542.4</v>
      </c>
      <c r="T3490">
        <v>9</v>
      </c>
      <c r="U3490" s="1">
        <f t="shared" si="108"/>
        <v>9.0550918196994985</v>
      </c>
      <c r="V3490" t="str">
        <f t="shared" si="109"/>
        <v>Not Left</v>
      </c>
      <c r="W3490">
        <v>3</v>
      </c>
      <c r="X3490">
        <v>0</v>
      </c>
      <c r="Y3490" t="s">
        <v>26</v>
      </c>
    </row>
    <row r="3491" spans="1:25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 t="s">
        <v>25</v>
      </c>
      <c r="G3491" t="s">
        <v>25</v>
      </c>
      <c r="H3491" t="s">
        <v>28</v>
      </c>
      <c r="I3491" t="s">
        <v>25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33</v>
      </c>
      <c r="P3491" t="s">
        <v>25</v>
      </c>
      <c r="Q3491" t="s">
        <v>42</v>
      </c>
      <c r="R3491">
        <v>90.1</v>
      </c>
      <c r="S3491">
        <v>2312.5500000000002</v>
      </c>
      <c r="T3491">
        <v>26</v>
      </c>
      <c r="U3491" s="1">
        <f t="shared" si="108"/>
        <v>25.666481687014432</v>
      </c>
      <c r="V3491" t="str">
        <f t="shared" si="109"/>
        <v>Not Left</v>
      </c>
      <c r="W3491">
        <v>0</v>
      </c>
      <c r="X3491">
        <v>0</v>
      </c>
      <c r="Y3491" t="s">
        <v>26</v>
      </c>
    </row>
    <row r="3492" spans="1:25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 t="s">
        <v>25</v>
      </c>
      <c r="G3492" t="s">
        <v>26</v>
      </c>
      <c r="H3492" t="s">
        <v>28</v>
      </c>
      <c r="I3492" t="s">
        <v>26</v>
      </c>
      <c r="J3492" t="s">
        <v>26</v>
      </c>
      <c r="K3492" t="s">
        <v>25</v>
      </c>
      <c r="L3492" t="s">
        <v>26</v>
      </c>
      <c r="M3492" t="s">
        <v>26</v>
      </c>
      <c r="N3492" t="s">
        <v>26</v>
      </c>
      <c r="O3492" t="s">
        <v>29</v>
      </c>
      <c r="P3492" t="s">
        <v>25</v>
      </c>
      <c r="Q3492" t="s">
        <v>30</v>
      </c>
      <c r="R3492">
        <v>51.05</v>
      </c>
      <c r="S3492">
        <v>415.05</v>
      </c>
      <c r="T3492">
        <v>8</v>
      </c>
      <c r="U3492" s="1">
        <f t="shared" si="108"/>
        <v>8.130264446620961</v>
      </c>
      <c r="V3492" t="str">
        <f t="shared" si="109"/>
        <v>Not Left</v>
      </c>
      <c r="W3492">
        <v>0</v>
      </c>
      <c r="X3492">
        <v>0</v>
      </c>
      <c r="Y3492" t="s">
        <v>25</v>
      </c>
    </row>
    <row r="3493" spans="1:25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 t="s">
        <v>25</v>
      </c>
      <c r="G3493" t="s">
        <v>26</v>
      </c>
      <c r="H3493" t="s">
        <v>28</v>
      </c>
      <c r="I3493" t="s">
        <v>26</v>
      </c>
      <c r="J3493" t="s">
        <v>25</v>
      </c>
      <c r="K3493" t="s">
        <v>25</v>
      </c>
      <c r="L3493" t="s">
        <v>25</v>
      </c>
      <c r="M3493" t="s">
        <v>25</v>
      </c>
      <c r="N3493" t="s">
        <v>26</v>
      </c>
      <c r="O3493" t="s">
        <v>33</v>
      </c>
      <c r="P3493" t="s">
        <v>25</v>
      </c>
      <c r="Q3493" t="s">
        <v>30</v>
      </c>
      <c r="R3493">
        <v>70.95</v>
      </c>
      <c r="S3493">
        <v>3250.45</v>
      </c>
      <c r="T3493">
        <v>44</v>
      </c>
      <c r="U3493" s="1">
        <f t="shared" si="108"/>
        <v>45.813248766737132</v>
      </c>
      <c r="V3493" t="str">
        <f t="shared" si="109"/>
        <v>Not Left</v>
      </c>
      <c r="W3493">
        <v>3</v>
      </c>
      <c r="X3493">
        <v>0</v>
      </c>
      <c r="Y3493" t="s">
        <v>26</v>
      </c>
    </row>
    <row r="3494" spans="1:25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 t="s">
        <v>26</v>
      </c>
      <c r="G3494" t="s">
        <v>27</v>
      </c>
      <c r="H3494" t="s">
        <v>28</v>
      </c>
      <c r="I3494" t="s">
        <v>26</v>
      </c>
      <c r="J3494" t="s">
        <v>25</v>
      </c>
      <c r="K3494" t="s">
        <v>26</v>
      </c>
      <c r="L3494" t="s">
        <v>26</v>
      </c>
      <c r="M3494" t="s">
        <v>26</v>
      </c>
      <c r="N3494" t="s">
        <v>26</v>
      </c>
      <c r="O3494" t="s">
        <v>29</v>
      </c>
      <c r="P3494" t="s">
        <v>26</v>
      </c>
      <c r="Q3494" t="s">
        <v>34</v>
      </c>
      <c r="R3494">
        <v>29.2</v>
      </c>
      <c r="S3494">
        <v>98.5</v>
      </c>
      <c r="T3494">
        <v>3</v>
      </c>
      <c r="U3494" s="1">
        <f t="shared" si="108"/>
        <v>3.3732876712328768</v>
      </c>
      <c r="V3494" t="str">
        <f t="shared" si="109"/>
        <v>Not Left</v>
      </c>
      <c r="W3494">
        <v>0</v>
      </c>
      <c r="X3494">
        <v>0</v>
      </c>
      <c r="Y3494" t="s">
        <v>26</v>
      </c>
    </row>
    <row r="3495" spans="1:25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 t="s">
        <v>25</v>
      </c>
      <c r="G3495" t="s">
        <v>26</v>
      </c>
      <c r="H3495" t="s">
        <v>28</v>
      </c>
      <c r="I3495" t="s">
        <v>26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29</v>
      </c>
      <c r="P3495" t="s">
        <v>25</v>
      </c>
      <c r="Q3495" t="s">
        <v>37</v>
      </c>
      <c r="R3495">
        <v>46.6</v>
      </c>
      <c r="S3495">
        <v>87.9</v>
      </c>
      <c r="T3495">
        <v>2</v>
      </c>
      <c r="U3495" s="1">
        <f t="shared" si="108"/>
        <v>1.8862660944206009</v>
      </c>
      <c r="V3495" t="str">
        <f t="shared" si="109"/>
        <v>Not Left</v>
      </c>
      <c r="W3495">
        <v>0</v>
      </c>
      <c r="X3495">
        <v>0</v>
      </c>
      <c r="Y3495" t="s">
        <v>26</v>
      </c>
    </row>
    <row r="3496" spans="1:25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 t="s">
        <v>25</v>
      </c>
      <c r="G3496" t="s">
        <v>25</v>
      </c>
      <c r="H3496" t="s">
        <v>39</v>
      </c>
      <c r="I3496" t="s">
        <v>26</v>
      </c>
      <c r="J3496" t="s">
        <v>26</v>
      </c>
      <c r="K3496" t="s">
        <v>26</v>
      </c>
      <c r="L3496" t="s">
        <v>26</v>
      </c>
      <c r="M3496" t="s">
        <v>25</v>
      </c>
      <c r="N3496" t="s">
        <v>26</v>
      </c>
      <c r="O3496" t="s">
        <v>29</v>
      </c>
      <c r="P3496" t="s">
        <v>25</v>
      </c>
      <c r="Q3496" t="s">
        <v>37</v>
      </c>
      <c r="R3496">
        <v>85.35</v>
      </c>
      <c r="S3496">
        <v>754.65</v>
      </c>
      <c r="T3496">
        <v>9</v>
      </c>
      <c r="U3496" s="1">
        <f t="shared" si="108"/>
        <v>8.8418277680140598</v>
      </c>
      <c r="V3496" t="str">
        <f t="shared" si="109"/>
        <v>Not Left</v>
      </c>
      <c r="W3496">
        <v>0</v>
      </c>
      <c r="X3496">
        <v>0</v>
      </c>
      <c r="Y3496" t="s">
        <v>25</v>
      </c>
    </row>
    <row r="3497" spans="1:25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 t="s">
        <v>25</v>
      </c>
      <c r="G3497" t="s">
        <v>25</v>
      </c>
      <c r="H3497" t="s">
        <v>39</v>
      </c>
      <c r="I3497" t="s">
        <v>26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29</v>
      </c>
      <c r="P3497" t="s">
        <v>25</v>
      </c>
      <c r="Q3497" t="s">
        <v>30</v>
      </c>
      <c r="R3497">
        <v>75.349999999999994</v>
      </c>
      <c r="S3497">
        <v>75.349999999999994</v>
      </c>
      <c r="T3497">
        <v>1</v>
      </c>
      <c r="U3497" s="1">
        <f t="shared" si="108"/>
        <v>1</v>
      </c>
      <c r="V3497" t="str">
        <f t="shared" si="109"/>
        <v>Not Left</v>
      </c>
      <c r="W3497">
        <v>0</v>
      </c>
      <c r="X3497">
        <v>0</v>
      </c>
      <c r="Y3497" t="s">
        <v>25</v>
      </c>
    </row>
    <row r="3498" spans="1:25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 t="s">
        <v>25</v>
      </c>
      <c r="G3498" t="s">
        <v>26</v>
      </c>
      <c r="H3498" t="s">
        <v>39</v>
      </c>
      <c r="I3498" t="s">
        <v>25</v>
      </c>
      <c r="J3498" t="s">
        <v>26</v>
      </c>
      <c r="K3498" t="s">
        <v>26</v>
      </c>
      <c r="L3498" t="s">
        <v>26</v>
      </c>
      <c r="M3498" t="s">
        <v>26</v>
      </c>
      <c r="N3498" t="s">
        <v>26</v>
      </c>
      <c r="O3498" t="s">
        <v>29</v>
      </c>
      <c r="P3498" t="s">
        <v>26</v>
      </c>
      <c r="Q3498" t="s">
        <v>37</v>
      </c>
      <c r="R3498">
        <v>74.3</v>
      </c>
      <c r="S3498">
        <v>1952.25</v>
      </c>
      <c r="T3498">
        <v>25</v>
      </c>
      <c r="U3498" s="1">
        <f t="shared" si="108"/>
        <v>26.275235531628535</v>
      </c>
      <c r="V3498" t="str">
        <f t="shared" si="109"/>
        <v>Not Left</v>
      </c>
      <c r="W3498">
        <v>2</v>
      </c>
      <c r="X3498">
        <v>0</v>
      </c>
      <c r="Y3498" t="s">
        <v>26</v>
      </c>
    </row>
    <row r="3499" spans="1:25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 t="s">
        <v>25</v>
      </c>
      <c r="G3499" t="s">
        <v>26</v>
      </c>
      <c r="H3499" t="s">
        <v>39</v>
      </c>
      <c r="I3499" t="s">
        <v>26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29</v>
      </c>
      <c r="P3499" t="s">
        <v>25</v>
      </c>
      <c r="Q3499" t="s">
        <v>30</v>
      </c>
      <c r="R3499">
        <v>69.3</v>
      </c>
      <c r="S3499">
        <v>153.80000000000001</v>
      </c>
      <c r="T3499">
        <v>2</v>
      </c>
      <c r="U3499" s="1">
        <f t="shared" si="108"/>
        <v>2.2193362193362196</v>
      </c>
      <c r="V3499" t="str">
        <f t="shared" si="109"/>
        <v>Not Left</v>
      </c>
      <c r="W3499">
        <v>1</v>
      </c>
      <c r="X3499">
        <v>0</v>
      </c>
      <c r="Y3499" t="s">
        <v>26</v>
      </c>
    </row>
    <row r="3500" spans="1:25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 t="s">
        <v>25</v>
      </c>
      <c r="G3500" t="s">
        <v>26</v>
      </c>
      <c r="H3500" t="s">
        <v>39</v>
      </c>
      <c r="I3500" t="s">
        <v>25</v>
      </c>
      <c r="J3500" t="s">
        <v>26</v>
      </c>
      <c r="K3500" t="s">
        <v>26</v>
      </c>
      <c r="L3500" t="s">
        <v>26</v>
      </c>
      <c r="M3500" t="s">
        <v>26</v>
      </c>
      <c r="N3500" t="s">
        <v>26</v>
      </c>
      <c r="O3500" t="s">
        <v>29</v>
      </c>
      <c r="P3500" t="s">
        <v>25</v>
      </c>
      <c r="Q3500" t="s">
        <v>30</v>
      </c>
      <c r="R3500">
        <v>75.2</v>
      </c>
      <c r="S3500">
        <v>3198.6</v>
      </c>
      <c r="T3500">
        <v>43</v>
      </c>
      <c r="U3500" s="1">
        <f t="shared" si="108"/>
        <v>42.534574468085104</v>
      </c>
      <c r="V3500" t="str">
        <f t="shared" si="109"/>
        <v>Left last month</v>
      </c>
      <c r="W3500">
        <v>0</v>
      </c>
      <c r="X3500">
        <v>0</v>
      </c>
      <c r="Y3500" t="s">
        <v>25</v>
      </c>
    </row>
    <row r="3501" spans="1:25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 t="s">
        <v>25</v>
      </c>
      <c r="G3501" t="s">
        <v>26</v>
      </c>
      <c r="H3501" t="s">
        <v>26</v>
      </c>
      <c r="I3501" t="s">
        <v>48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29</v>
      </c>
      <c r="P3501" t="s">
        <v>26</v>
      </c>
      <c r="Q3501" t="s">
        <v>34</v>
      </c>
      <c r="R3501">
        <v>20.9</v>
      </c>
      <c r="S3501">
        <v>20.9</v>
      </c>
      <c r="T3501">
        <v>1</v>
      </c>
      <c r="U3501" s="1">
        <f t="shared" si="108"/>
        <v>1</v>
      </c>
      <c r="V3501" t="str">
        <f t="shared" si="109"/>
        <v>Not Left</v>
      </c>
      <c r="W3501">
        <v>0</v>
      </c>
      <c r="X3501">
        <v>0</v>
      </c>
      <c r="Y3501" t="s">
        <v>25</v>
      </c>
    </row>
    <row r="3502" spans="1:25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 t="s">
        <v>25</v>
      </c>
      <c r="G3502" t="s">
        <v>25</v>
      </c>
      <c r="H3502" t="s">
        <v>39</v>
      </c>
      <c r="I3502" t="s">
        <v>26</v>
      </c>
      <c r="J3502" t="s">
        <v>25</v>
      </c>
      <c r="K3502" t="s">
        <v>25</v>
      </c>
      <c r="L3502" t="s">
        <v>26</v>
      </c>
      <c r="M3502" t="s">
        <v>26</v>
      </c>
      <c r="N3502" t="s">
        <v>25</v>
      </c>
      <c r="O3502" t="s">
        <v>33</v>
      </c>
      <c r="P3502" t="s">
        <v>25</v>
      </c>
      <c r="Q3502" t="s">
        <v>30</v>
      </c>
      <c r="R3502">
        <v>94.3</v>
      </c>
      <c r="S3502">
        <v>5610.15</v>
      </c>
      <c r="T3502">
        <v>58</v>
      </c>
      <c r="U3502" s="1">
        <f t="shared" si="108"/>
        <v>59.492576882290557</v>
      </c>
      <c r="V3502" t="str">
        <f t="shared" si="109"/>
        <v>Not Left</v>
      </c>
      <c r="W3502">
        <v>0</v>
      </c>
      <c r="X3502">
        <v>0</v>
      </c>
      <c r="Y3502" t="s">
        <v>26</v>
      </c>
    </row>
    <row r="3503" spans="1:25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 t="s">
        <v>25</v>
      </c>
      <c r="G3503" t="s">
        <v>25</v>
      </c>
      <c r="H3503" t="s">
        <v>28</v>
      </c>
      <c r="I3503" t="s">
        <v>25</v>
      </c>
      <c r="J3503" t="s">
        <v>26</v>
      </c>
      <c r="K3503" t="s">
        <v>25</v>
      </c>
      <c r="L3503" t="s">
        <v>25</v>
      </c>
      <c r="M3503" t="s">
        <v>25</v>
      </c>
      <c r="N3503" t="s">
        <v>26</v>
      </c>
      <c r="O3503" t="s">
        <v>49</v>
      </c>
      <c r="P3503" t="s">
        <v>25</v>
      </c>
      <c r="Q3503" t="s">
        <v>34</v>
      </c>
      <c r="R3503">
        <v>76.45</v>
      </c>
      <c r="S3503">
        <v>4519.5</v>
      </c>
      <c r="T3503">
        <v>59</v>
      </c>
      <c r="U3503" s="1">
        <f t="shared" si="108"/>
        <v>59.117069980379334</v>
      </c>
      <c r="V3503" t="str">
        <f t="shared" si="109"/>
        <v>Not Left</v>
      </c>
      <c r="W3503">
        <v>0</v>
      </c>
      <c r="X3503">
        <v>0</v>
      </c>
      <c r="Y3503" t="s">
        <v>26</v>
      </c>
    </row>
    <row r="3504" spans="1:25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 t="s">
        <v>26</v>
      </c>
      <c r="G3504" t="s">
        <v>27</v>
      </c>
      <c r="H3504" t="s">
        <v>28</v>
      </c>
      <c r="I3504" t="s">
        <v>25</v>
      </c>
      <c r="J3504" t="s">
        <v>26</v>
      </c>
      <c r="K3504" t="s">
        <v>25</v>
      </c>
      <c r="L3504" t="s">
        <v>26</v>
      </c>
      <c r="M3504" t="s">
        <v>25</v>
      </c>
      <c r="N3504" t="s">
        <v>25</v>
      </c>
      <c r="O3504" t="s">
        <v>33</v>
      </c>
      <c r="P3504" t="s">
        <v>25</v>
      </c>
      <c r="Q3504" t="s">
        <v>30</v>
      </c>
      <c r="R3504">
        <v>54</v>
      </c>
      <c r="S3504">
        <v>2440.25</v>
      </c>
      <c r="T3504">
        <v>44</v>
      </c>
      <c r="U3504" s="1">
        <f t="shared" si="108"/>
        <v>45.189814814814817</v>
      </c>
      <c r="V3504" t="str">
        <f t="shared" si="109"/>
        <v>Not Left</v>
      </c>
      <c r="W3504">
        <v>0</v>
      </c>
      <c r="X3504">
        <v>0</v>
      </c>
      <c r="Y3504" t="s">
        <v>26</v>
      </c>
    </row>
    <row r="3505" spans="1:25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 t="s">
        <v>25</v>
      </c>
      <c r="G3505" t="s">
        <v>25</v>
      </c>
      <c r="H3505" t="s">
        <v>39</v>
      </c>
      <c r="I3505" t="s">
        <v>26</v>
      </c>
      <c r="J3505" t="s">
        <v>25</v>
      </c>
      <c r="K3505" t="s">
        <v>26</v>
      </c>
      <c r="L3505" t="s">
        <v>25</v>
      </c>
      <c r="M3505" t="s">
        <v>25</v>
      </c>
      <c r="N3505" t="s">
        <v>25</v>
      </c>
      <c r="O3505" t="s">
        <v>33</v>
      </c>
      <c r="P3505" t="s">
        <v>25</v>
      </c>
      <c r="Q3505" t="s">
        <v>30</v>
      </c>
      <c r="R3505">
        <v>104.25</v>
      </c>
      <c r="S3505">
        <v>6860.6</v>
      </c>
      <c r="T3505">
        <v>66</v>
      </c>
      <c r="U3505" s="1">
        <f t="shared" si="108"/>
        <v>65.809112709832135</v>
      </c>
      <c r="V3505" t="str">
        <f t="shared" si="109"/>
        <v>Not Left</v>
      </c>
      <c r="W3505">
        <v>0</v>
      </c>
      <c r="X3505">
        <v>0</v>
      </c>
      <c r="Y3505" t="s">
        <v>26</v>
      </c>
    </row>
    <row r="3506" spans="1:25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 t="s">
        <v>25</v>
      </c>
      <c r="G3506" t="s">
        <v>26</v>
      </c>
      <c r="H3506" t="s">
        <v>26</v>
      </c>
      <c r="I3506" t="s">
        <v>48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49</v>
      </c>
      <c r="P3506" t="s">
        <v>26</v>
      </c>
      <c r="Q3506" t="s">
        <v>37</v>
      </c>
      <c r="R3506">
        <v>19.95</v>
      </c>
      <c r="S3506">
        <v>1377.7</v>
      </c>
      <c r="T3506">
        <v>68</v>
      </c>
      <c r="U3506" s="1">
        <f t="shared" si="108"/>
        <v>69.057644110275689</v>
      </c>
      <c r="V3506" t="str">
        <f t="shared" si="109"/>
        <v>Not Left</v>
      </c>
      <c r="W3506">
        <v>0</v>
      </c>
      <c r="X3506">
        <v>0</v>
      </c>
      <c r="Y3506" t="s">
        <v>26</v>
      </c>
    </row>
    <row r="3507" spans="1:25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 t="s">
        <v>26</v>
      </c>
      <c r="G3507" t="s">
        <v>27</v>
      </c>
      <c r="H3507" t="s">
        <v>28</v>
      </c>
      <c r="I3507" t="s">
        <v>26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29</v>
      </c>
      <c r="P3507" t="s">
        <v>25</v>
      </c>
      <c r="Q3507" t="s">
        <v>30</v>
      </c>
      <c r="R3507">
        <v>24.95</v>
      </c>
      <c r="S3507">
        <v>190.25</v>
      </c>
      <c r="T3507">
        <v>9</v>
      </c>
      <c r="U3507" s="1">
        <f t="shared" si="108"/>
        <v>7.6252505010020046</v>
      </c>
      <c r="V3507" t="str">
        <f t="shared" si="109"/>
        <v>Left last month</v>
      </c>
      <c r="W3507">
        <v>5</v>
      </c>
      <c r="X3507">
        <v>0</v>
      </c>
      <c r="Y3507" t="s">
        <v>26</v>
      </c>
    </row>
    <row r="3508" spans="1:25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 t="s">
        <v>25</v>
      </c>
      <c r="G3508" t="s">
        <v>25</v>
      </c>
      <c r="H3508" t="s">
        <v>39</v>
      </c>
      <c r="I3508" t="s">
        <v>25</v>
      </c>
      <c r="J3508" t="s">
        <v>26</v>
      </c>
      <c r="K3508" t="s">
        <v>25</v>
      </c>
      <c r="L3508" t="s">
        <v>26</v>
      </c>
      <c r="M3508" t="s">
        <v>26</v>
      </c>
      <c r="N3508" t="s">
        <v>26</v>
      </c>
      <c r="O3508" t="s">
        <v>29</v>
      </c>
      <c r="P3508" t="s">
        <v>25</v>
      </c>
      <c r="Q3508" t="s">
        <v>30</v>
      </c>
      <c r="R3508">
        <v>84.75</v>
      </c>
      <c r="S3508">
        <v>1651.95</v>
      </c>
      <c r="T3508">
        <v>19</v>
      </c>
      <c r="U3508" s="1">
        <f t="shared" si="108"/>
        <v>19.49203539823009</v>
      </c>
      <c r="V3508" t="str">
        <f t="shared" si="109"/>
        <v>Not Left</v>
      </c>
      <c r="W3508">
        <v>0</v>
      </c>
      <c r="X3508">
        <v>0</v>
      </c>
      <c r="Y3508" t="s">
        <v>26</v>
      </c>
    </row>
    <row r="3509" spans="1:25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 t="s">
        <v>25</v>
      </c>
      <c r="G3509" t="s">
        <v>26</v>
      </c>
      <c r="H3509" t="s">
        <v>26</v>
      </c>
      <c r="I3509" t="s">
        <v>48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29</v>
      </c>
      <c r="P3509" t="s">
        <v>26</v>
      </c>
      <c r="Q3509" t="s">
        <v>34</v>
      </c>
      <c r="R3509">
        <v>19.75</v>
      </c>
      <c r="S3509">
        <v>78.3</v>
      </c>
      <c r="T3509">
        <v>4</v>
      </c>
      <c r="U3509" s="1">
        <f t="shared" si="108"/>
        <v>3.9645569620253163</v>
      </c>
      <c r="V3509" t="str">
        <f t="shared" si="109"/>
        <v>Not Left</v>
      </c>
      <c r="W3509">
        <v>1</v>
      </c>
      <c r="X3509">
        <v>0</v>
      </c>
      <c r="Y3509" t="s">
        <v>26</v>
      </c>
    </row>
    <row r="3510" spans="1:25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 t="s">
        <v>25</v>
      </c>
      <c r="G3510" t="s">
        <v>25</v>
      </c>
      <c r="H3510" t="s">
        <v>39</v>
      </c>
      <c r="I3510" t="s">
        <v>25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49</v>
      </c>
      <c r="P3510" t="s">
        <v>25</v>
      </c>
      <c r="Q3510" t="s">
        <v>37</v>
      </c>
      <c r="R3510">
        <v>113.65</v>
      </c>
      <c r="S3510">
        <v>7939.25</v>
      </c>
      <c r="T3510">
        <v>70</v>
      </c>
      <c r="U3510" s="1">
        <f t="shared" si="108"/>
        <v>69.857017157941044</v>
      </c>
      <c r="V3510" t="str">
        <f t="shared" si="109"/>
        <v>Not Left</v>
      </c>
      <c r="W3510">
        <v>0</v>
      </c>
      <c r="X3510">
        <v>0</v>
      </c>
      <c r="Y3510" t="s">
        <v>26</v>
      </c>
    </row>
    <row r="3511" spans="1:25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 t="s">
        <v>25</v>
      </c>
      <c r="G3511" t="s">
        <v>26</v>
      </c>
      <c r="H3511" t="s">
        <v>28</v>
      </c>
      <c r="I3511" t="s">
        <v>26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29</v>
      </c>
      <c r="P3511" t="s">
        <v>25</v>
      </c>
      <c r="Q3511" t="s">
        <v>34</v>
      </c>
      <c r="R3511">
        <v>44.9</v>
      </c>
      <c r="S3511">
        <v>44.9</v>
      </c>
      <c r="T3511">
        <v>1</v>
      </c>
      <c r="U3511" s="1">
        <f t="shared" si="108"/>
        <v>1</v>
      </c>
      <c r="V3511" t="str">
        <f t="shared" si="109"/>
        <v>Not Left</v>
      </c>
      <c r="W3511">
        <v>4</v>
      </c>
      <c r="X3511">
        <v>0</v>
      </c>
      <c r="Y3511" t="s">
        <v>26</v>
      </c>
    </row>
    <row r="3512" spans="1:25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 t="s">
        <v>25</v>
      </c>
      <c r="G3512" t="s">
        <v>25</v>
      </c>
      <c r="H3512" t="s">
        <v>39</v>
      </c>
      <c r="I3512" t="s">
        <v>26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29</v>
      </c>
      <c r="P3512" t="s">
        <v>25</v>
      </c>
      <c r="Q3512" t="s">
        <v>30</v>
      </c>
      <c r="R3512">
        <v>75.25</v>
      </c>
      <c r="S3512">
        <v>576.70000000000005</v>
      </c>
      <c r="T3512">
        <v>8</v>
      </c>
      <c r="U3512" s="1">
        <f t="shared" si="108"/>
        <v>7.663787375415283</v>
      </c>
      <c r="V3512" t="str">
        <f t="shared" si="109"/>
        <v>Not Left</v>
      </c>
      <c r="W3512">
        <v>1</v>
      </c>
      <c r="X3512">
        <v>0</v>
      </c>
      <c r="Y3512" t="s">
        <v>26</v>
      </c>
    </row>
    <row r="3513" spans="1:25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 t="s">
        <v>25</v>
      </c>
      <c r="G3513" t="s">
        <v>25</v>
      </c>
      <c r="H3513" t="s">
        <v>26</v>
      </c>
      <c r="I3513" t="s">
        <v>48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49</v>
      </c>
      <c r="P3513" t="s">
        <v>26</v>
      </c>
      <c r="Q3513" t="s">
        <v>34</v>
      </c>
      <c r="R3513">
        <v>24.6</v>
      </c>
      <c r="S3513">
        <v>1279</v>
      </c>
      <c r="T3513">
        <v>53</v>
      </c>
      <c r="U3513" s="1">
        <f t="shared" si="108"/>
        <v>51.991869918699187</v>
      </c>
      <c r="V3513" t="str">
        <f t="shared" si="109"/>
        <v>Left last month</v>
      </c>
      <c r="W3513">
        <v>0</v>
      </c>
      <c r="X3513">
        <v>0</v>
      </c>
      <c r="Y3513" t="s">
        <v>26</v>
      </c>
    </row>
    <row r="3514" spans="1:25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 t="s">
        <v>25</v>
      </c>
      <c r="G3514" t="s">
        <v>25</v>
      </c>
      <c r="H3514" t="s">
        <v>26</v>
      </c>
      <c r="I3514" t="s">
        <v>48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33</v>
      </c>
      <c r="P3514" t="s">
        <v>26</v>
      </c>
      <c r="Q3514" t="s">
        <v>37</v>
      </c>
      <c r="R3514">
        <v>25</v>
      </c>
      <c r="S3514">
        <v>1260.7</v>
      </c>
      <c r="T3514">
        <v>51</v>
      </c>
      <c r="U3514" s="1">
        <f t="shared" si="108"/>
        <v>50.428000000000004</v>
      </c>
      <c r="V3514" t="str">
        <f t="shared" si="109"/>
        <v>Left last month</v>
      </c>
      <c r="W3514">
        <v>0</v>
      </c>
      <c r="X3514">
        <v>0</v>
      </c>
      <c r="Y3514" t="s">
        <v>26</v>
      </c>
    </row>
    <row r="3515" spans="1:25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 t="s">
        <v>25</v>
      </c>
      <c r="G3515" t="s">
        <v>26</v>
      </c>
      <c r="H3515" t="s">
        <v>26</v>
      </c>
      <c r="I3515" t="s">
        <v>48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29</v>
      </c>
      <c r="P3515" t="s">
        <v>26</v>
      </c>
      <c r="Q3515" t="s">
        <v>37</v>
      </c>
      <c r="R3515">
        <v>20.95</v>
      </c>
      <c r="S3515">
        <v>267.35000000000002</v>
      </c>
      <c r="T3515">
        <v>11</v>
      </c>
      <c r="U3515" s="1">
        <f t="shared" si="108"/>
        <v>12.761336515513127</v>
      </c>
      <c r="V3515" t="str">
        <f t="shared" si="109"/>
        <v>Not Left</v>
      </c>
      <c r="W3515">
        <v>0</v>
      </c>
      <c r="X3515">
        <v>0</v>
      </c>
      <c r="Y3515" t="s">
        <v>26</v>
      </c>
    </row>
    <row r="3516" spans="1:25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 t="s">
        <v>25</v>
      </c>
      <c r="G3516" t="s">
        <v>25</v>
      </c>
      <c r="H3516" t="s">
        <v>39</v>
      </c>
      <c r="I3516" t="s">
        <v>25</v>
      </c>
      <c r="J3516" t="s">
        <v>26</v>
      </c>
      <c r="K3516" t="s">
        <v>25</v>
      </c>
      <c r="L3516" t="s">
        <v>25</v>
      </c>
      <c r="M3516" t="s">
        <v>25</v>
      </c>
      <c r="N3516" t="s">
        <v>25</v>
      </c>
      <c r="O3516" t="s">
        <v>49</v>
      </c>
      <c r="P3516" t="s">
        <v>25</v>
      </c>
      <c r="Q3516" t="s">
        <v>30</v>
      </c>
      <c r="R3516">
        <v>110.6</v>
      </c>
      <c r="S3516">
        <v>6586.85</v>
      </c>
      <c r="T3516">
        <v>60</v>
      </c>
      <c r="U3516" s="1">
        <f t="shared" si="108"/>
        <v>59.55560578661845</v>
      </c>
      <c r="V3516" t="str">
        <f t="shared" si="109"/>
        <v>Left last month</v>
      </c>
      <c r="W3516">
        <v>0</v>
      </c>
      <c r="X3516">
        <v>0</v>
      </c>
      <c r="Y3516" t="s">
        <v>26</v>
      </c>
    </row>
    <row r="3517" spans="1:25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 t="s">
        <v>25</v>
      </c>
      <c r="G3517" t="s">
        <v>26</v>
      </c>
      <c r="H3517" t="s">
        <v>28</v>
      </c>
      <c r="I3517" t="s">
        <v>25</v>
      </c>
      <c r="J3517" t="s">
        <v>25</v>
      </c>
      <c r="K3517" t="s">
        <v>26</v>
      </c>
      <c r="L3517" t="s">
        <v>26</v>
      </c>
      <c r="M3517" t="s">
        <v>26</v>
      </c>
      <c r="N3517" t="s">
        <v>26</v>
      </c>
      <c r="O3517" t="s">
        <v>29</v>
      </c>
      <c r="P3517" t="s">
        <v>25</v>
      </c>
      <c r="Q3517" t="s">
        <v>42</v>
      </c>
      <c r="R3517">
        <v>55.5</v>
      </c>
      <c r="S3517">
        <v>934.15</v>
      </c>
      <c r="T3517">
        <v>17</v>
      </c>
      <c r="U3517" s="1">
        <f t="shared" si="108"/>
        <v>16.831531531531532</v>
      </c>
      <c r="V3517" t="str">
        <f t="shared" si="109"/>
        <v>Not Left</v>
      </c>
      <c r="W3517">
        <v>2</v>
      </c>
      <c r="X3517">
        <v>0</v>
      </c>
      <c r="Y3517" t="s">
        <v>26</v>
      </c>
    </row>
    <row r="3518" spans="1:25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 t="s">
        <v>25</v>
      </c>
      <c r="G3518" t="s">
        <v>26</v>
      </c>
      <c r="H3518" t="s">
        <v>28</v>
      </c>
      <c r="I3518" t="s">
        <v>26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29</v>
      </c>
      <c r="P3518" t="s">
        <v>25</v>
      </c>
      <c r="Q3518" t="s">
        <v>30</v>
      </c>
      <c r="R3518">
        <v>43.3</v>
      </c>
      <c r="S3518">
        <v>123.65</v>
      </c>
      <c r="T3518">
        <v>3</v>
      </c>
      <c r="U3518" s="1">
        <f t="shared" si="108"/>
        <v>2.8556581986143192</v>
      </c>
      <c r="V3518" t="str">
        <f t="shared" si="109"/>
        <v>Not Left</v>
      </c>
      <c r="W3518">
        <v>0</v>
      </c>
      <c r="X3518">
        <v>0</v>
      </c>
      <c r="Y3518" t="s">
        <v>25</v>
      </c>
    </row>
    <row r="3519" spans="1:25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 t="s">
        <v>25</v>
      </c>
      <c r="G3519" t="s">
        <v>26</v>
      </c>
      <c r="H3519" t="s">
        <v>39</v>
      </c>
      <c r="I3519" t="s">
        <v>25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33</v>
      </c>
      <c r="P3519" t="s">
        <v>25</v>
      </c>
      <c r="Q3519" t="s">
        <v>37</v>
      </c>
      <c r="R3519">
        <v>109.5</v>
      </c>
      <c r="S3519">
        <v>7534.65</v>
      </c>
      <c r="T3519">
        <v>70</v>
      </c>
      <c r="U3519" s="1">
        <f t="shared" si="108"/>
        <v>68.80958904109589</v>
      </c>
      <c r="V3519" t="str">
        <f t="shared" si="109"/>
        <v>Left last month</v>
      </c>
      <c r="W3519">
        <v>0</v>
      </c>
      <c r="X3519">
        <v>5</v>
      </c>
      <c r="Y3519" t="s">
        <v>25</v>
      </c>
    </row>
    <row r="3520" spans="1:25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 t="s">
        <v>25</v>
      </c>
      <c r="G3520" t="s">
        <v>26</v>
      </c>
      <c r="H3520" t="s">
        <v>26</v>
      </c>
      <c r="I3520" t="s">
        <v>48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29</v>
      </c>
      <c r="P3520" t="s">
        <v>26</v>
      </c>
      <c r="Q3520" t="s">
        <v>34</v>
      </c>
      <c r="R3520">
        <v>19.45</v>
      </c>
      <c r="S3520">
        <v>19.45</v>
      </c>
      <c r="T3520">
        <v>1</v>
      </c>
      <c r="U3520" s="1">
        <f t="shared" si="108"/>
        <v>1</v>
      </c>
      <c r="V3520" t="str">
        <f t="shared" si="109"/>
        <v>Not Left</v>
      </c>
      <c r="W3520">
        <v>2</v>
      </c>
      <c r="X3520">
        <v>0</v>
      </c>
      <c r="Y3520" t="s">
        <v>26</v>
      </c>
    </row>
    <row r="3521" spans="1:25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 t="s">
        <v>25</v>
      </c>
      <c r="G3521" t="s">
        <v>25</v>
      </c>
      <c r="H3521" t="s">
        <v>39</v>
      </c>
      <c r="I3521" t="s">
        <v>26</v>
      </c>
      <c r="J3521" t="s">
        <v>26</v>
      </c>
      <c r="K3521" t="s">
        <v>26</v>
      </c>
      <c r="L3521" t="s">
        <v>26</v>
      </c>
      <c r="M3521" t="s">
        <v>25</v>
      </c>
      <c r="N3521" t="s">
        <v>26</v>
      </c>
      <c r="O3521" t="s">
        <v>29</v>
      </c>
      <c r="P3521" t="s">
        <v>25</v>
      </c>
      <c r="Q3521" t="s">
        <v>30</v>
      </c>
      <c r="R3521">
        <v>84.85</v>
      </c>
      <c r="S3521">
        <v>3645.6</v>
      </c>
      <c r="T3521">
        <v>43</v>
      </c>
      <c r="U3521" s="1">
        <f t="shared" si="108"/>
        <v>42.965232763700648</v>
      </c>
      <c r="V3521" t="str">
        <f t="shared" si="109"/>
        <v>Not Left</v>
      </c>
      <c r="W3521">
        <v>0</v>
      </c>
      <c r="X3521">
        <v>0</v>
      </c>
      <c r="Y3521" t="s">
        <v>26</v>
      </c>
    </row>
    <row r="3522" spans="1:25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 t="s">
        <v>25</v>
      </c>
      <c r="G3522" t="s">
        <v>26</v>
      </c>
      <c r="H3522" t="s">
        <v>26</v>
      </c>
      <c r="I3522" t="s">
        <v>48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29</v>
      </c>
      <c r="P3522" t="s">
        <v>26</v>
      </c>
      <c r="Q3522" t="s">
        <v>34</v>
      </c>
      <c r="R3522">
        <v>19.600000000000001</v>
      </c>
      <c r="S3522">
        <v>314.45</v>
      </c>
      <c r="T3522">
        <v>16</v>
      </c>
      <c r="U3522" s="1">
        <f t="shared" si="108"/>
        <v>16.043367346938773</v>
      </c>
      <c r="V3522" t="str">
        <f t="shared" si="109"/>
        <v>Not Left</v>
      </c>
      <c r="W3522">
        <v>0</v>
      </c>
      <c r="X3522">
        <v>0</v>
      </c>
      <c r="Y3522" t="s">
        <v>26</v>
      </c>
    </row>
    <row r="3523" spans="1:25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 t="s">
        <v>25</v>
      </c>
      <c r="G3523" t="s">
        <v>26</v>
      </c>
      <c r="H3523" t="s">
        <v>28</v>
      </c>
      <c r="I3523" t="s">
        <v>25</v>
      </c>
      <c r="J3523" t="s">
        <v>25</v>
      </c>
      <c r="K3523" t="s">
        <v>26</v>
      </c>
      <c r="L3523" t="s">
        <v>26</v>
      </c>
      <c r="M3523" t="s">
        <v>26</v>
      </c>
      <c r="N3523" t="s">
        <v>26</v>
      </c>
      <c r="O3523" t="s">
        <v>33</v>
      </c>
      <c r="P3523" t="s">
        <v>26</v>
      </c>
      <c r="Q3523" t="s">
        <v>30</v>
      </c>
      <c r="R3523">
        <v>53.45</v>
      </c>
      <c r="S3523">
        <v>3053</v>
      </c>
      <c r="T3523">
        <v>57</v>
      </c>
      <c r="U3523" s="1">
        <f t="shared" ref="U3523:U3586" si="110">S3523/R3523</f>
        <v>57.11880261927034</v>
      </c>
      <c r="V3523" t="str">
        <f t="shared" ref="V3523:V3586" si="111">_xlfn.IFS((T3523-U3523)&lt;=0.4,"Not Left",(T3523-U3523)&gt;1.4,"Left",(T3523-U3523)&gt;0.4,"Left last month")</f>
        <v>Not Left</v>
      </c>
      <c r="W3523">
        <v>0</v>
      </c>
      <c r="X3523">
        <v>0</v>
      </c>
      <c r="Y3523" t="s">
        <v>26</v>
      </c>
    </row>
    <row r="3524" spans="1:25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 t="s">
        <v>25</v>
      </c>
      <c r="G3524" t="s">
        <v>26</v>
      </c>
      <c r="H3524" t="s">
        <v>26</v>
      </c>
      <c r="I3524" t="s">
        <v>48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33</v>
      </c>
      <c r="P3524" t="s">
        <v>26</v>
      </c>
      <c r="Q3524" t="s">
        <v>42</v>
      </c>
      <c r="R3524">
        <v>19.8</v>
      </c>
      <c r="S3524">
        <v>677.05</v>
      </c>
      <c r="T3524">
        <v>37</v>
      </c>
      <c r="U3524" s="1">
        <f t="shared" si="110"/>
        <v>34.194444444444443</v>
      </c>
      <c r="V3524" t="str">
        <f t="shared" si="111"/>
        <v>Left</v>
      </c>
      <c r="W3524">
        <v>0</v>
      </c>
      <c r="X3524">
        <v>0</v>
      </c>
      <c r="Y3524" t="s">
        <v>26</v>
      </c>
    </row>
    <row r="3525" spans="1:25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 t="s">
        <v>25</v>
      </c>
      <c r="G3525" t="s">
        <v>25</v>
      </c>
      <c r="H3525" t="s">
        <v>39</v>
      </c>
      <c r="I3525" t="s">
        <v>25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49</v>
      </c>
      <c r="P3525" t="s">
        <v>26</v>
      </c>
      <c r="Q3525" t="s">
        <v>42</v>
      </c>
      <c r="R3525">
        <v>112.1</v>
      </c>
      <c r="S3525">
        <v>7965.95</v>
      </c>
      <c r="T3525">
        <v>72</v>
      </c>
      <c r="U3525" s="1">
        <f t="shared" si="110"/>
        <v>71.061106155218553</v>
      </c>
      <c r="V3525" t="str">
        <f t="shared" si="111"/>
        <v>Left last month</v>
      </c>
      <c r="W3525">
        <v>3</v>
      </c>
      <c r="X3525">
        <v>0</v>
      </c>
      <c r="Y3525" t="s">
        <v>26</v>
      </c>
    </row>
    <row r="3526" spans="1:25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 t="s">
        <v>25</v>
      </c>
      <c r="G3526" t="s">
        <v>25</v>
      </c>
      <c r="H3526" t="s">
        <v>39</v>
      </c>
      <c r="I3526" t="s">
        <v>26</v>
      </c>
      <c r="J3526" t="s">
        <v>26</v>
      </c>
      <c r="K3526" t="s">
        <v>26</v>
      </c>
      <c r="L3526" t="s">
        <v>26</v>
      </c>
      <c r="M3526" t="s">
        <v>26</v>
      </c>
      <c r="N3526" t="s">
        <v>25</v>
      </c>
      <c r="O3526" t="s">
        <v>29</v>
      </c>
      <c r="P3526" t="s">
        <v>25</v>
      </c>
      <c r="Q3526" t="s">
        <v>42</v>
      </c>
      <c r="R3526">
        <v>84.8</v>
      </c>
      <c r="S3526">
        <v>906.85</v>
      </c>
      <c r="T3526">
        <v>11</v>
      </c>
      <c r="U3526" s="1">
        <f t="shared" si="110"/>
        <v>10.693985849056604</v>
      </c>
      <c r="V3526" t="str">
        <f t="shared" si="111"/>
        <v>Not Left</v>
      </c>
      <c r="W3526">
        <v>0</v>
      </c>
      <c r="X3526">
        <v>0</v>
      </c>
      <c r="Y3526" t="s">
        <v>25</v>
      </c>
    </row>
    <row r="3527" spans="1:25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 t="s">
        <v>25</v>
      </c>
      <c r="G3527" t="s">
        <v>25</v>
      </c>
      <c r="H3527" t="s">
        <v>39</v>
      </c>
      <c r="I3527" t="s">
        <v>26</v>
      </c>
      <c r="J3527" t="s">
        <v>25</v>
      </c>
      <c r="K3527" t="s">
        <v>25</v>
      </c>
      <c r="L3527" t="s">
        <v>26</v>
      </c>
      <c r="M3527" t="s">
        <v>25</v>
      </c>
      <c r="N3527" t="s">
        <v>26</v>
      </c>
      <c r="O3527" t="s">
        <v>29</v>
      </c>
      <c r="P3527" t="s">
        <v>25</v>
      </c>
      <c r="Q3527" t="s">
        <v>30</v>
      </c>
      <c r="R3527">
        <v>95.05</v>
      </c>
      <c r="S3527">
        <v>4888.7</v>
      </c>
      <c r="T3527">
        <v>50</v>
      </c>
      <c r="U3527" s="1">
        <f t="shared" si="110"/>
        <v>51.432930036822725</v>
      </c>
      <c r="V3527" t="str">
        <f t="shared" si="111"/>
        <v>Not Left</v>
      </c>
      <c r="W3527">
        <v>4</v>
      </c>
      <c r="X3527">
        <v>4</v>
      </c>
      <c r="Y3527" t="s">
        <v>25</v>
      </c>
    </row>
    <row r="3528" spans="1:25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 t="s">
        <v>25</v>
      </c>
      <c r="G3528" t="s">
        <v>26</v>
      </c>
      <c r="H3528" t="s">
        <v>28</v>
      </c>
      <c r="I3528" t="s">
        <v>26</v>
      </c>
      <c r="J3528" t="s">
        <v>26</v>
      </c>
      <c r="K3528" t="s">
        <v>25</v>
      </c>
      <c r="L3528" t="s">
        <v>26</v>
      </c>
      <c r="M3528" t="s">
        <v>26</v>
      </c>
      <c r="N3528" t="s">
        <v>26</v>
      </c>
      <c r="O3528" t="s">
        <v>29</v>
      </c>
      <c r="P3528" t="s">
        <v>26</v>
      </c>
      <c r="Q3528" t="s">
        <v>30</v>
      </c>
      <c r="R3528">
        <v>50.35</v>
      </c>
      <c r="S3528">
        <v>237.25</v>
      </c>
      <c r="T3528">
        <v>5</v>
      </c>
      <c r="U3528" s="1">
        <f t="shared" si="110"/>
        <v>4.7120158887785504</v>
      </c>
      <c r="V3528" t="str">
        <f t="shared" si="111"/>
        <v>Not Left</v>
      </c>
      <c r="W3528">
        <v>0</v>
      </c>
      <c r="X3528">
        <v>0</v>
      </c>
      <c r="Y3528" t="s">
        <v>25</v>
      </c>
    </row>
    <row r="3529" spans="1:25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 t="s">
        <v>25</v>
      </c>
      <c r="G3529" t="s">
        <v>25</v>
      </c>
      <c r="H3529" t="s">
        <v>39</v>
      </c>
      <c r="I3529" t="s">
        <v>26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29</v>
      </c>
      <c r="P3529" t="s">
        <v>25</v>
      </c>
      <c r="Q3529" t="s">
        <v>37</v>
      </c>
      <c r="R3529">
        <v>74.599999999999994</v>
      </c>
      <c r="S3529">
        <v>74.599999999999994</v>
      </c>
      <c r="T3529">
        <v>1</v>
      </c>
      <c r="U3529" s="1">
        <f t="shared" si="110"/>
        <v>1</v>
      </c>
      <c r="V3529" t="str">
        <f t="shared" si="111"/>
        <v>Not Left</v>
      </c>
      <c r="W3529">
        <v>0</v>
      </c>
      <c r="X3529">
        <v>0</v>
      </c>
      <c r="Y3529" t="s">
        <v>25</v>
      </c>
    </row>
    <row r="3530" spans="1:25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 t="s">
        <v>25</v>
      </c>
      <c r="G3530" t="s">
        <v>26</v>
      </c>
      <c r="H3530" t="s">
        <v>26</v>
      </c>
      <c r="I3530" t="s">
        <v>48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29</v>
      </c>
      <c r="P3530" t="s">
        <v>25</v>
      </c>
      <c r="Q3530" t="s">
        <v>34</v>
      </c>
      <c r="R3530">
        <v>19.7</v>
      </c>
      <c r="S3530">
        <v>342.4</v>
      </c>
      <c r="T3530">
        <v>16</v>
      </c>
      <c r="U3530" s="1">
        <f t="shared" si="110"/>
        <v>17.380710659898476</v>
      </c>
      <c r="V3530" t="str">
        <f t="shared" si="111"/>
        <v>Not Left</v>
      </c>
      <c r="W3530">
        <v>0</v>
      </c>
      <c r="X3530">
        <v>0</v>
      </c>
      <c r="Y3530" t="s">
        <v>25</v>
      </c>
    </row>
    <row r="3531" spans="1:25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 t="s">
        <v>25</v>
      </c>
      <c r="G3531" t="s">
        <v>26</v>
      </c>
      <c r="H3531" t="s">
        <v>39</v>
      </c>
      <c r="I3531" t="s">
        <v>26</v>
      </c>
      <c r="J3531" t="s">
        <v>26</v>
      </c>
      <c r="K3531" t="s">
        <v>25</v>
      </c>
      <c r="L3531" t="s">
        <v>26</v>
      </c>
      <c r="M3531" t="s">
        <v>26</v>
      </c>
      <c r="N3531" t="s">
        <v>26</v>
      </c>
      <c r="O3531" t="s">
        <v>29</v>
      </c>
      <c r="P3531" t="s">
        <v>25</v>
      </c>
      <c r="Q3531" t="s">
        <v>30</v>
      </c>
      <c r="R3531">
        <v>74.2</v>
      </c>
      <c r="S3531">
        <v>140.1</v>
      </c>
      <c r="T3531">
        <v>2</v>
      </c>
      <c r="U3531" s="1">
        <f t="shared" si="110"/>
        <v>1.8881401617250673</v>
      </c>
      <c r="V3531" t="str">
        <f t="shared" si="111"/>
        <v>Not Left</v>
      </c>
      <c r="W3531">
        <v>0</v>
      </c>
      <c r="X3531">
        <v>0</v>
      </c>
      <c r="Y3531" t="s">
        <v>26</v>
      </c>
    </row>
    <row r="3532" spans="1:25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 t="s">
        <v>25</v>
      </c>
      <c r="G3532" t="s">
        <v>25</v>
      </c>
      <c r="H3532" t="s">
        <v>28</v>
      </c>
      <c r="I3532" t="s">
        <v>26</v>
      </c>
      <c r="J3532" t="s">
        <v>26</v>
      </c>
      <c r="K3532" t="s">
        <v>25</v>
      </c>
      <c r="L3532" t="s">
        <v>25</v>
      </c>
      <c r="M3532" t="s">
        <v>25</v>
      </c>
      <c r="N3532" t="s">
        <v>26</v>
      </c>
      <c r="O3532" t="s">
        <v>29</v>
      </c>
      <c r="P3532" t="s">
        <v>25</v>
      </c>
      <c r="Q3532" t="s">
        <v>34</v>
      </c>
      <c r="R3532">
        <v>69</v>
      </c>
      <c r="S3532">
        <v>1108</v>
      </c>
      <c r="T3532">
        <v>17</v>
      </c>
      <c r="U3532" s="1">
        <f t="shared" si="110"/>
        <v>16.057971014492754</v>
      </c>
      <c r="V3532" t="str">
        <f t="shared" si="111"/>
        <v>Left last month</v>
      </c>
      <c r="W3532">
        <v>0</v>
      </c>
      <c r="X3532">
        <v>0</v>
      </c>
      <c r="Y3532" t="s">
        <v>26</v>
      </c>
    </row>
    <row r="3533" spans="1:25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 t="s">
        <v>25</v>
      </c>
      <c r="G3533" t="s">
        <v>26</v>
      </c>
      <c r="H3533" t="s">
        <v>26</v>
      </c>
      <c r="I3533" t="s">
        <v>48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33</v>
      </c>
      <c r="P3533" t="s">
        <v>26</v>
      </c>
      <c r="Q3533" t="s">
        <v>42</v>
      </c>
      <c r="R3533">
        <v>19.350000000000001</v>
      </c>
      <c r="S3533">
        <v>295.55</v>
      </c>
      <c r="T3533">
        <v>16</v>
      </c>
      <c r="U3533" s="1">
        <f t="shared" si="110"/>
        <v>15.27390180878553</v>
      </c>
      <c r="V3533" t="str">
        <f t="shared" si="111"/>
        <v>Left last month</v>
      </c>
      <c r="W3533">
        <v>3</v>
      </c>
      <c r="X3533">
        <v>0</v>
      </c>
      <c r="Y3533" t="s">
        <v>26</v>
      </c>
    </row>
    <row r="3534" spans="1:25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 t="s">
        <v>25</v>
      </c>
      <c r="G3534" t="s">
        <v>26</v>
      </c>
      <c r="H3534" t="s">
        <v>28</v>
      </c>
      <c r="I3534" t="s">
        <v>26</v>
      </c>
      <c r="J3534" t="s">
        <v>26</v>
      </c>
      <c r="K3534" t="s">
        <v>25</v>
      </c>
      <c r="L3534" t="s">
        <v>26</v>
      </c>
      <c r="M3534" t="s">
        <v>26</v>
      </c>
      <c r="N3534" t="s">
        <v>25</v>
      </c>
      <c r="O3534" t="s">
        <v>29</v>
      </c>
      <c r="P3534" t="s">
        <v>25</v>
      </c>
      <c r="Q3534" t="s">
        <v>30</v>
      </c>
      <c r="R3534">
        <v>59.45</v>
      </c>
      <c r="S3534">
        <v>892.65</v>
      </c>
      <c r="T3534">
        <v>15</v>
      </c>
      <c r="U3534" s="1">
        <f t="shared" si="110"/>
        <v>15.015138772077375</v>
      </c>
      <c r="V3534" t="str">
        <f t="shared" si="111"/>
        <v>Not Left</v>
      </c>
      <c r="W3534">
        <v>0</v>
      </c>
      <c r="X3534">
        <v>1</v>
      </c>
      <c r="Y3534" t="s">
        <v>25</v>
      </c>
    </row>
    <row r="3535" spans="1:25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 t="s">
        <v>25</v>
      </c>
      <c r="G3535" t="s">
        <v>26</v>
      </c>
      <c r="H3535" t="s">
        <v>26</v>
      </c>
      <c r="I3535" t="s">
        <v>48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33</v>
      </c>
      <c r="P3535" t="s">
        <v>25</v>
      </c>
      <c r="Q3535" t="s">
        <v>34</v>
      </c>
      <c r="R3535">
        <v>19.8</v>
      </c>
      <c r="S3535">
        <v>198.25</v>
      </c>
      <c r="T3535">
        <v>10</v>
      </c>
      <c r="U3535" s="1">
        <f t="shared" si="110"/>
        <v>10.012626262626263</v>
      </c>
      <c r="V3535" t="str">
        <f t="shared" si="111"/>
        <v>Not Left</v>
      </c>
      <c r="W3535">
        <v>0</v>
      </c>
      <c r="X3535">
        <v>0</v>
      </c>
      <c r="Y3535" t="s">
        <v>26</v>
      </c>
    </row>
    <row r="3536" spans="1:25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 t="s">
        <v>25</v>
      </c>
      <c r="G3536" t="s">
        <v>26</v>
      </c>
      <c r="H3536" t="s">
        <v>39</v>
      </c>
      <c r="I3536" t="s">
        <v>25</v>
      </c>
      <c r="J3536" t="s">
        <v>25</v>
      </c>
      <c r="K3536" t="s">
        <v>26</v>
      </c>
      <c r="L3536" t="s">
        <v>25</v>
      </c>
      <c r="M3536" t="s">
        <v>25</v>
      </c>
      <c r="N3536" t="s">
        <v>25</v>
      </c>
      <c r="O3536" t="s">
        <v>33</v>
      </c>
      <c r="P3536" t="s">
        <v>25</v>
      </c>
      <c r="Q3536" t="s">
        <v>37</v>
      </c>
      <c r="R3536">
        <v>105.2</v>
      </c>
      <c r="S3536">
        <v>4822.8500000000004</v>
      </c>
      <c r="T3536">
        <v>46</v>
      </c>
      <c r="U3536" s="1">
        <f t="shared" si="110"/>
        <v>45.844581749049432</v>
      </c>
      <c r="V3536" t="str">
        <f t="shared" si="111"/>
        <v>Not Left</v>
      </c>
      <c r="W3536">
        <v>0</v>
      </c>
      <c r="X3536">
        <v>4</v>
      </c>
      <c r="Y3536" t="s">
        <v>25</v>
      </c>
    </row>
    <row r="3537" spans="1:25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 t="s">
        <v>25</v>
      </c>
      <c r="G3537" t="s">
        <v>25</v>
      </c>
      <c r="H3537" t="s">
        <v>39</v>
      </c>
      <c r="I3537" t="s">
        <v>26</v>
      </c>
      <c r="J3537" t="s">
        <v>25</v>
      </c>
      <c r="K3537" t="s">
        <v>25</v>
      </c>
      <c r="L3537" t="s">
        <v>25</v>
      </c>
      <c r="M3537" t="s">
        <v>25</v>
      </c>
      <c r="N3537" t="s">
        <v>25</v>
      </c>
      <c r="O3537" t="s">
        <v>49</v>
      </c>
      <c r="P3537" t="s">
        <v>25</v>
      </c>
      <c r="Q3537" t="s">
        <v>42</v>
      </c>
      <c r="R3537">
        <v>109.2</v>
      </c>
      <c r="S3537">
        <v>6741.15</v>
      </c>
      <c r="T3537">
        <v>64</v>
      </c>
      <c r="U3537" s="1">
        <f t="shared" si="110"/>
        <v>61.732142857142854</v>
      </c>
      <c r="V3537" t="str">
        <f t="shared" si="111"/>
        <v>Left</v>
      </c>
      <c r="W3537">
        <v>0</v>
      </c>
      <c r="X3537">
        <v>0</v>
      </c>
      <c r="Y3537" t="s">
        <v>26</v>
      </c>
    </row>
    <row r="3538" spans="1:25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 t="s">
        <v>25</v>
      </c>
      <c r="G3538" t="s">
        <v>25</v>
      </c>
      <c r="H3538" t="s">
        <v>39</v>
      </c>
      <c r="I3538" t="s">
        <v>26</v>
      </c>
      <c r="J3538" t="s">
        <v>25</v>
      </c>
      <c r="K3538" t="s">
        <v>26</v>
      </c>
      <c r="L3538" t="s">
        <v>26</v>
      </c>
      <c r="M3538" t="s">
        <v>26</v>
      </c>
      <c r="N3538" t="s">
        <v>26</v>
      </c>
      <c r="O3538" t="s">
        <v>29</v>
      </c>
      <c r="P3538" t="s">
        <v>25</v>
      </c>
      <c r="Q3538" t="s">
        <v>34</v>
      </c>
      <c r="R3538">
        <v>79.150000000000006</v>
      </c>
      <c r="S3538">
        <v>79.150000000000006</v>
      </c>
      <c r="T3538">
        <v>1</v>
      </c>
      <c r="U3538" s="1">
        <f t="shared" si="110"/>
        <v>1</v>
      </c>
      <c r="V3538" t="str">
        <f t="shared" si="111"/>
        <v>Not Left</v>
      </c>
      <c r="W3538">
        <v>5</v>
      </c>
      <c r="X3538">
        <v>0</v>
      </c>
      <c r="Y3538" t="s">
        <v>26</v>
      </c>
    </row>
    <row r="3539" spans="1:25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 t="s">
        <v>25</v>
      </c>
      <c r="G3539" t="s">
        <v>26</v>
      </c>
      <c r="H3539" t="s">
        <v>28</v>
      </c>
      <c r="I3539" t="s">
        <v>26</v>
      </c>
      <c r="J3539" t="s">
        <v>25</v>
      </c>
      <c r="K3539" t="s">
        <v>25</v>
      </c>
      <c r="L3539" t="s">
        <v>26</v>
      </c>
      <c r="M3539" t="s">
        <v>26</v>
      </c>
      <c r="N3539" t="s">
        <v>26</v>
      </c>
      <c r="O3539" t="s">
        <v>33</v>
      </c>
      <c r="P3539" t="s">
        <v>26</v>
      </c>
      <c r="Q3539" t="s">
        <v>34</v>
      </c>
      <c r="R3539">
        <v>53.65</v>
      </c>
      <c r="S3539">
        <v>1355.45</v>
      </c>
      <c r="T3539">
        <v>25</v>
      </c>
      <c r="U3539" s="1">
        <f t="shared" si="110"/>
        <v>25.264678471575024</v>
      </c>
      <c r="V3539" t="str">
        <f t="shared" si="111"/>
        <v>Not Left</v>
      </c>
      <c r="W3539">
        <v>5</v>
      </c>
      <c r="X3539">
        <v>0</v>
      </c>
      <c r="Y3539" t="s">
        <v>26</v>
      </c>
    </row>
    <row r="3540" spans="1:25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 t="s">
        <v>25</v>
      </c>
      <c r="G3540" t="s">
        <v>26</v>
      </c>
      <c r="H3540" t="s">
        <v>39</v>
      </c>
      <c r="I3540" t="s">
        <v>25</v>
      </c>
      <c r="J3540" t="s">
        <v>25</v>
      </c>
      <c r="K3540" t="s">
        <v>25</v>
      </c>
      <c r="L3540" t="s">
        <v>25</v>
      </c>
      <c r="M3540" t="s">
        <v>25</v>
      </c>
      <c r="N3540" t="s">
        <v>26</v>
      </c>
      <c r="O3540" t="s">
        <v>49</v>
      </c>
      <c r="P3540" t="s">
        <v>26</v>
      </c>
      <c r="Q3540" t="s">
        <v>42</v>
      </c>
      <c r="R3540">
        <v>100.2</v>
      </c>
      <c r="S3540">
        <v>7209</v>
      </c>
      <c r="T3540">
        <v>71</v>
      </c>
      <c r="U3540" s="1">
        <f t="shared" si="110"/>
        <v>71.946107784431135</v>
      </c>
      <c r="V3540" t="str">
        <f t="shared" si="111"/>
        <v>Not Left</v>
      </c>
      <c r="W3540">
        <v>0</v>
      </c>
      <c r="X3540">
        <v>0</v>
      </c>
      <c r="Y3540" t="s">
        <v>26</v>
      </c>
    </row>
    <row r="3541" spans="1:25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 t="s">
        <v>25</v>
      </c>
      <c r="G3541" t="s">
        <v>26</v>
      </c>
      <c r="H3541" t="s">
        <v>28</v>
      </c>
      <c r="I3541" t="s">
        <v>26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29</v>
      </c>
      <c r="P3541" t="s">
        <v>25</v>
      </c>
      <c r="Q3541" t="s">
        <v>34</v>
      </c>
      <c r="R3541">
        <v>45.15</v>
      </c>
      <c r="S3541">
        <v>438.4</v>
      </c>
      <c r="T3541">
        <v>8</v>
      </c>
      <c r="U3541" s="1">
        <f t="shared" si="110"/>
        <v>9.709856035437431</v>
      </c>
      <c r="V3541" t="str">
        <f t="shared" si="111"/>
        <v>Not Left</v>
      </c>
      <c r="W3541">
        <v>4</v>
      </c>
      <c r="X3541">
        <v>0</v>
      </c>
      <c r="Y3541" t="s">
        <v>25</v>
      </c>
    </row>
    <row r="3542" spans="1:25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 t="s">
        <v>25</v>
      </c>
      <c r="G3542" t="s">
        <v>26</v>
      </c>
      <c r="H3542" t="s">
        <v>39</v>
      </c>
      <c r="I3542" t="s">
        <v>25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49</v>
      </c>
      <c r="P3542" t="s">
        <v>25</v>
      </c>
      <c r="Q3542" t="s">
        <v>37</v>
      </c>
      <c r="R3542">
        <v>108.65</v>
      </c>
      <c r="S3542">
        <v>7726.35</v>
      </c>
      <c r="T3542">
        <v>72</v>
      </c>
      <c r="U3542" s="1">
        <f t="shared" si="110"/>
        <v>71.112287160607451</v>
      </c>
      <c r="V3542" t="str">
        <f t="shared" si="111"/>
        <v>Left last month</v>
      </c>
      <c r="W3542">
        <v>0</v>
      </c>
      <c r="X3542">
        <v>0</v>
      </c>
      <c r="Y3542" t="s">
        <v>26</v>
      </c>
    </row>
    <row r="3543" spans="1:25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 t="s">
        <v>26</v>
      </c>
      <c r="G3543" t="s">
        <v>27</v>
      </c>
      <c r="H3543" t="s">
        <v>28</v>
      </c>
      <c r="I3543" t="s">
        <v>25</v>
      </c>
      <c r="J3543" t="s">
        <v>26</v>
      </c>
      <c r="K3543" t="s">
        <v>26</v>
      </c>
      <c r="L3543" t="s">
        <v>26</v>
      </c>
      <c r="M3543" t="s">
        <v>25</v>
      </c>
      <c r="N3543" t="s">
        <v>26</v>
      </c>
      <c r="O3543" t="s">
        <v>29</v>
      </c>
      <c r="P3543" t="s">
        <v>26</v>
      </c>
      <c r="Q3543" t="s">
        <v>37</v>
      </c>
      <c r="R3543">
        <v>40.65</v>
      </c>
      <c r="S3543">
        <v>2070.75</v>
      </c>
      <c r="T3543">
        <v>49</v>
      </c>
      <c r="U3543" s="1">
        <f t="shared" si="110"/>
        <v>50.9409594095941</v>
      </c>
      <c r="V3543" t="str">
        <f t="shared" si="111"/>
        <v>Not Left</v>
      </c>
      <c r="W3543">
        <v>0</v>
      </c>
      <c r="X3543">
        <v>0</v>
      </c>
      <c r="Y3543" t="s">
        <v>26</v>
      </c>
    </row>
    <row r="3544" spans="1:25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 t="s">
        <v>26</v>
      </c>
      <c r="G3544" t="s">
        <v>27</v>
      </c>
      <c r="H3544" t="s">
        <v>28</v>
      </c>
      <c r="I3544" t="s">
        <v>25</v>
      </c>
      <c r="J3544" t="s">
        <v>25</v>
      </c>
      <c r="K3544" t="s">
        <v>25</v>
      </c>
      <c r="L3544" t="s">
        <v>25</v>
      </c>
      <c r="M3544" t="s">
        <v>26</v>
      </c>
      <c r="N3544" t="s">
        <v>25</v>
      </c>
      <c r="O3544" t="s">
        <v>33</v>
      </c>
      <c r="P3544" t="s">
        <v>25</v>
      </c>
      <c r="Q3544" t="s">
        <v>42</v>
      </c>
      <c r="R3544">
        <v>55.35</v>
      </c>
      <c r="S3544">
        <v>1636.95</v>
      </c>
      <c r="T3544">
        <v>29</v>
      </c>
      <c r="U3544" s="1">
        <f t="shared" si="110"/>
        <v>29.574525745257453</v>
      </c>
      <c r="V3544" t="str">
        <f t="shared" si="111"/>
        <v>Not Left</v>
      </c>
      <c r="W3544">
        <v>0</v>
      </c>
      <c r="X3544">
        <v>0</v>
      </c>
      <c r="Y3544" t="s">
        <v>26</v>
      </c>
    </row>
    <row r="3545" spans="1:25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 t="s">
        <v>25</v>
      </c>
      <c r="G3545" t="s">
        <v>25</v>
      </c>
      <c r="H3545" t="s">
        <v>39</v>
      </c>
      <c r="I3545" t="s">
        <v>25</v>
      </c>
      <c r="J3545" t="s">
        <v>25</v>
      </c>
      <c r="K3545" t="s">
        <v>25</v>
      </c>
      <c r="L3545" t="s">
        <v>25</v>
      </c>
      <c r="M3545" t="s">
        <v>26</v>
      </c>
      <c r="N3545" t="s">
        <v>25</v>
      </c>
      <c r="O3545" t="s">
        <v>49</v>
      </c>
      <c r="P3545" t="s">
        <v>26</v>
      </c>
      <c r="Q3545" t="s">
        <v>37</v>
      </c>
      <c r="R3545">
        <v>105.6</v>
      </c>
      <c r="S3545">
        <v>7581.5</v>
      </c>
      <c r="T3545">
        <v>72</v>
      </c>
      <c r="U3545" s="1">
        <f t="shared" si="110"/>
        <v>71.794507575757578</v>
      </c>
      <c r="V3545" t="str">
        <f t="shared" si="111"/>
        <v>Not Left</v>
      </c>
      <c r="W3545">
        <v>0</v>
      </c>
      <c r="X3545">
        <v>0</v>
      </c>
      <c r="Y3545" t="s">
        <v>26</v>
      </c>
    </row>
    <row r="3546" spans="1:25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 t="s">
        <v>25</v>
      </c>
      <c r="G3546" t="s">
        <v>25</v>
      </c>
      <c r="H3546" t="s">
        <v>39</v>
      </c>
      <c r="I3546" t="s">
        <v>26</v>
      </c>
      <c r="J3546" t="s">
        <v>25</v>
      </c>
      <c r="K3546" t="s">
        <v>25</v>
      </c>
      <c r="L3546" t="s">
        <v>26</v>
      </c>
      <c r="M3546" t="s">
        <v>25</v>
      </c>
      <c r="N3546" t="s">
        <v>26</v>
      </c>
      <c r="O3546" t="s">
        <v>29</v>
      </c>
      <c r="P3546" t="s">
        <v>26</v>
      </c>
      <c r="Q3546" t="s">
        <v>30</v>
      </c>
      <c r="R3546">
        <v>93.8</v>
      </c>
      <c r="S3546">
        <v>3019.5</v>
      </c>
      <c r="T3546">
        <v>31</v>
      </c>
      <c r="U3546" s="1">
        <f t="shared" si="110"/>
        <v>32.190831556503198</v>
      </c>
      <c r="V3546" t="str">
        <f t="shared" si="111"/>
        <v>Not Left</v>
      </c>
      <c r="W3546">
        <v>0</v>
      </c>
      <c r="X3546">
        <v>3</v>
      </c>
      <c r="Y3546" t="s">
        <v>25</v>
      </c>
    </row>
    <row r="3547" spans="1:25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 t="s">
        <v>25</v>
      </c>
      <c r="G3547" t="s">
        <v>25</v>
      </c>
      <c r="H3547" t="s">
        <v>39</v>
      </c>
      <c r="I3547" t="s">
        <v>26</v>
      </c>
      <c r="J3547" t="s">
        <v>26</v>
      </c>
      <c r="K3547" t="s">
        <v>26</v>
      </c>
      <c r="L3547" t="s">
        <v>26</v>
      </c>
      <c r="M3547" t="s">
        <v>25</v>
      </c>
      <c r="N3547" t="s">
        <v>25</v>
      </c>
      <c r="O3547" t="s">
        <v>29</v>
      </c>
      <c r="P3547" t="s">
        <v>25</v>
      </c>
      <c r="Q3547" t="s">
        <v>30</v>
      </c>
      <c r="R3547">
        <v>95.7</v>
      </c>
      <c r="S3547">
        <v>4729.75</v>
      </c>
      <c r="T3547">
        <v>50</v>
      </c>
      <c r="U3547" s="1">
        <f t="shared" si="110"/>
        <v>49.422675026123301</v>
      </c>
      <c r="V3547" t="str">
        <f t="shared" si="111"/>
        <v>Left last month</v>
      </c>
      <c r="W3547">
        <v>0</v>
      </c>
      <c r="X3547">
        <v>0</v>
      </c>
      <c r="Y3547" t="s">
        <v>26</v>
      </c>
    </row>
    <row r="3548" spans="1:25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 t="s">
        <v>25</v>
      </c>
      <c r="G3548" t="s">
        <v>25</v>
      </c>
      <c r="H3548" t="s">
        <v>28</v>
      </c>
      <c r="I3548" t="s">
        <v>25</v>
      </c>
      <c r="J3548" t="s">
        <v>26</v>
      </c>
      <c r="K3548" t="s">
        <v>25</v>
      </c>
      <c r="L3548" t="s">
        <v>25</v>
      </c>
      <c r="M3548" t="s">
        <v>25</v>
      </c>
      <c r="N3548" t="s">
        <v>25</v>
      </c>
      <c r="O3548" t="s">
        <v>49</v>
      </c>
      <c r="P3548" t="s">
        <v>26</v>
      </c>
      <c r="Q3548" t="s">
        <v>30</v>
      </c>
      <c r="R3548">
        <v>83.2</v>
      </c>
      <c r="S3548">
        <v>6126.1</v>
      </c>
      <c r="T3548">
        <v>71</v>
      </c>
      <c r="U3548" s="1">
        <f t="shared" si="110"/>
        <v>73.631009615384613</v>
      </c>
      <c r="V3548" t="str">
        <f t="shared" si="111"/>
        <v>Not Left</v>
      </c>
      <c r="W3548">
        <v>0</v>
      </c>
      <c r="X3548">
        <v>0</v>
      </c>
      <c r="Y3548" t="s">
        <v>26</v>
      </c>
    </row>
    <row r="3549" spans="1:25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 t="s">
        <v>25</v>
      </c>
      <c r="G3549" t="s">
        <v>25</v>
      </c>
      <c r="H3549" t="s">
        <v>28</v>
      </c>
      <c r="I3549" t="s">
        <v>25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49</v>
      </c>
      <c r="P3549" t="s">
        <v>26</v>
      </c>
      <c r="Q3549" t="s">
        <v>42</v>
      </c>
      <c r="R3549">
        <v>90.05</v>
      </c>
      <c r="S3549">
        <v>6333.4</v>
      </c>
      <c r="T3549">
        <v>70</v>
      </c>
      <c r="U3549" s="1">
        <f t="shared" si="110"/>
        <v>70.332037756801782</v>
      </c>
      <c r="V3549" t="str">
        <f t="shared" si="111"/>
        <v>Not Left</v>
      </c>
      <c r="W3549">
        <v>0</v>
      </c>
      <c r="X3549">
        <v>0</v>
      </c>
      <c r="Y3549" t="s">
        <v>26</v>
      </c>
    </row>
    <row r="3550" spans="1:25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 t="s">
        <v>25</v>
      </c>
      <c r="G3550" t="s">
        <v>25</v>
      </c>
      <c r="H3550" t="s">
        <v>39</v>
      </c>
      <c r="I3550" t="s">
        <v>25</v>
      </c>
      <c r="J3550" t="s">
        <v>26</v>
      </c>
      <c r="K3550" t="s">
        <v>26</v>
      </c>
      <c r="L3550" t="s">
        <v>25</v>
      </c>
      <c r="M3550" t="s">
        <v>26</v>
      </c>
      <c r="N3550" t="s">
        <v>25</v>
      </c>
      <c r="O3550" t="s">
        <v>33</v>
      </c>
      <c r="P3550" t="s">
        <v>26</v>
      </c>
      <c r="Q3550" t="s">
        <v>42</v>
      </c>
      <c r="R3550">
        <v>97.65</v>
      </c>
      <c r="S3550">
        <v>6687.85</v>
      </c>
      <c r="T3550">
        <v>71</v>
      </c>
      <c r="U3550" s="1">
        <f t="shared" si="110"/>
        <v>68.487967229902708</v>
      </c>
      <c r="V3550" t="str">
        <f t="shared" si="111"/>
        <v>Left</v>
      </c>
      <c r="W3550">
        <v>0</v>
      </c>
      <c r="X3550">
        <v>0</v>
      </c>
      <c r="Y3550" t="s">
        <v>26</v>
      </c>
    </row>
    <row r="3551" spans="1:25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 t="s">
        <v>25</v>
      </c>
      <c r="G3551" t="s">
        <v>26</v>
      </c>
      <c r="H3551" t="s">
        <v>28</v>
      </c>
      <c r="I3551" t="s">
        <v>25</v>
      </c>
      <c r="J3551" t="s">
        <v>25</v>
      </c>
      <c r="K3551" t="s">
        <v>25</v>
      </c>
      <c r="L3551" t="s">
        <v>25</v>
      </c>
      <c r="M3551" t="s">
        <v>26</v>
      </c>
      <c r="N3551" t="s">
        <v>26</v>
      </c>
      <c r="O3551" t="s">
        <v>49</v>
      </c>
      <c r="P3551" t="s">
        <v>25</v>
      </c>
      <c r="Q3551" t="s">
        <v>37</v>
      </c>
      <c r="R3551">
        <v>68.05</v>
      </c>
      <c r="S3551">
        <v>4158.25</v>
      </c>
      <c r="T3551">
        <v>61</v>
      </c>
      <c r="U3551" s="1">
        <f t="shared" si="110"/>
        <v>61.105804555473917</v>
      </c>
      <c r="V3551" t="str">
        <f t="shared" si="111"/>
        <v>Not Left</v>
      </c>
      <c r="W3551">
        <v>0</v>
      </c>
      <c r="X3551">
        <v>0</v>
      </c>
      <c r="Y3551" t="s">
        <v>26</v>
      </c>
    </row>
    <row r="3552" spans="1:25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 t="s">
        <v>25</v>
      </c>
      <c r="G3552" t="s">
        <v>26</v>
      </c>
      <c r="H3552" t="s">
        <v>39</v>
      </c>
      <c r="I3552" t="s">
        <v>26</v>
      </c>
      <c r="J3552" t="s">
        <v>26</v>
      </c>
      <c r="K3552" t="s">
        <v>26</v>
      </c>
      <c r="L3552" t="s">
        <v>25</v>
      </c>
      <c r="M3552" t="s">
        <v>25</v>
      </c>
      <c r="N3552" t="s">
        <v>25</v>
      </c>
      <c r="O3552" t="s">
        <v>29</v>
      </c>
      <c r="P3552" t="s">
        <v>25</v>
      </c>
      <c r="Q3552" t="s">
        <v>30</v>
      </c>
      <c r="R3552">
        <v>96.2</v>
      </c>
      <c r="S3552">
        <v>3183.4</v>
      </c>
      <c r="T3552">
        <v>32</v>
      </c>
      <c r="U3552" s="1">
        <f t="shared" si="110"/>
        <v>33.091476091476089</v>
      </c>
      <c r="V3552" t="str">
        <f t="shared" si="111"/>
        <v>Not Left</v>
      </c>
      <c r="W3552">
        <v>1</v>
      </c>
      <c r="X3552">
        <v>3</v>
      </c>
      <c r="Y3552" t="s">
        <v>25</v>
      </c>
    </row>
    <row r="3553" spans="1:25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 t="s">
        <v>25</v>
      </c>
      <c r="G3553" t="s">
        <v>26</v>
      </c>
      <c r="H3553" t="s">
        <v>39</v>
      </c>
      <c r="I3553" t="s">
        <v>26</v>
      </c>
      <c r="J3553" t="s">
        <v>26</v>
      </c>
      <c r="K3553" t="s">
        <v>26</v>
      </c>
      <c r="L3553" t="s">
        <v>26</v>
      </c>
      <c r="M3553" t="s">
        <v>26</v>
      </c>
      <c r="N3553" t="s">
        <v>25</v>
      </c>
      <c r="O3553" t="s">
        <v>29</v>
      </c>
      <c r="P3553" t="s">
        <v>25</v>
      </c>
      <c r="Q3553" t="s">
        <v>30</v>
      </c>
      <c r="R3553">
        <v>79.599999999999994</v>
      </c>
      <c r="S3553">
        <v>79.599999999999994</v>
      </c>
      <c r="T3553">
        <v>1</v>
      </c>
      <c r="U3553" s="1">
        <f t="shared" si="110"/>
        <v>1</v>
      </c>
      <c r="V3553" t="str">
        <f t="shared" si="111"/>
        <v>Not Left</v>
      </c>
      <c r="W3553">
        <v>0</v>
      </c>
      <c r="X3553">
        <v>0</v>
      </c>
      <c r="Y3553" t="s">
        <v>25</v>
      </c>
    </row>
    <row r="3554" spans="1:25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 t="s">
        <v>25</v>
      </c>
      <c r="G3554" t="s">
        <v>25</v>
      </c>
      <c r="H3554" t="s">
        <v>39</v>
      </c>
      <c r="I3554" t="s">
        <v>25</v>
      </c>
      <c r="J3554" t="s">
        <v>25</v>
      </c>
      <c r="K3554" t="s">
        <v>25</v>
      </c>
      <c r="L3554" t="s">
        <v>26</v>
      </c>
      <c r="M3554" t="s">
        <v>26</v>
      </c>
      <c r="N3554" t="s">
        <v>25</v>
      </c>
      <c r="O3554" t="s">
        <v>49</v>
      </c>
      <c r="P3554" t="s">
        <v>25</v>
      </c>
      <c r="Q3554" t="s">
        <v>37</v>
      </c>
      <c r="R3554">
        <v>102.1</v>
      </c>
      <c r="S3554">
        <v>7149.35</v>
      </c>
      <c r="T3554">
        <v>68</v>
      </c>
      <c r="U3554" s="1">
        <f t="shared" si="110"/>
        <v>70.023016650342811</v>
      </c>
      <c r="V3554" t="str">
        <f t="shared" si="111"/>
        <v>Not Left</v>
      </c>
      <c r="W3554">
        <v>0</v>
      </c>
      <c r="X3554">
        <v>0</v>
      </c>
      <c r="Y3554" t="s">
        <v>26</v>
      </c>
    </row>
    <row r="3555" spans="1:25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 t="s">
        <v>25</v>
      </c>
      <c r="G3555" t="s">
        <v>25</v>
      </c>
      <c r="H3555" t="s">
        <v>26</v>
      </c>
      <c r="I3555" t="s">
        <v>48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49</v>
      </c>
      <c r="P3555" t="s">
        <v>26</v>
      </c>
      <c r="Q3555" t="s">
        <v>37</v>
      </c>
      <c r="R3555">
        <v>23.4</v>
      </c>
      <c r="S3555">
        <v>1429.65</v>
      </c>
      <c r="T3555">
        <v>62</v>
      </c>
      <c r="U3555" s="1">
        <f t="shared" si="110"/>
        <v>61.096153846153854</v>
      </c>
      <c r="V3555" t="str">
        <f t="shared" si="111"/>
        <v>Left last month</v>
      </c>
      <c r="W3555">
        <v>0</v>
      </c>
      <c r="X3555">
        <v>0</v>
      </c>
      <c r="Y3555" t="s">
        <v>26</v>
      </c>
    </row>
    <row r="3556" spans="1:25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 t="s">
        <v>25</v>
      </c>
      <c r="G3556" t="s">
        <v>26</v>
      </c>
      <c r="H3556" t="s">
        <v>39</v>
      </c>
      <c r="I3556" t="s">
        <v>26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29</v>
      </c>
      <c r="P3556" t="s">
        <v>25</v>
      </c>
      <c r="Q3556" t="s">
        <v>30</v>
      </c>
      <c r="R3556">
        <v>71.05</v>
      </c>
      <c r="S3556">
        <v>472.65</v>
      </c>
      <c r="T3556">
        <v>7</v>
      </c>
      <c r="U3556" s="1">
        <f t="shared" si="110"/>
        <v>6.6523574947220263</v>
      </c>
      <c r="V3556" t="str">
        <f t="shared" si="111"/>
        <v>Not Left</v>
      </c>
      <c r="W3556">
        <v>0</v>
      </c>
      <c r="X3556">
        <v>0</v>
      </c>
      <c r="Y3556" t="s">
        <v>26</v>
      </c>
    </row>
    <row r="3557" spans="1:25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 t="s">
        <v>25</v>
      </c>
      <c r="G3557" t="s">
        <v>25</v>
      </c>
      <c r="H3557" t="s">
        <v>39</v>
      </c>
      <c r="I3557" t="s">
        <v>26</v>
      </c>
      <c r="J3557" t="s">
        <v>26</v>
      </c>
      <c r="K3557" t="s">
        <v>26</v>
      </c>
      <c r="L3557" t="s">
        <v>26</v>
      </c>
      <c r="M3557" t="s">
        <v>25</v>
      </c>
      <c r="N3557" t="s">
        <v>26</v>
      </c>
      <c r="O3557" t="s">
        <v>29</v>
      </c>
      <c r="P3557" t="s">
        <v>25</v>
      </c>
      <c r="Q3557" t="s">
        <v>30</v>
      </c>
      <c r="R3557">
        <v>85.25</v>
      </c>
      <c r="S3557">
        <v>1734.5</v>
      </c>
      <c r="T3557">
        <v>20</v>
      </c>
      <c r="U3557" s="1">
        <f t="shared" si="110"/>
        <v>20.346041055718477</v>
      </c>
      <c r="V3557" t="str">
        <f t="shared" si="111"/>
        <v>Not Left</v>
      </c>
      <c r="W3557">
        <v>0</v>
      </c>
      <c r="X3557">
        <v>0</v>
      </c>
      <c r="Y3557" t="s">
        <v>25</v>
      </c>
    </row>
    <row r="3558" spans="1:25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 t="s">
        <v>25</v>
      </c>
      <c r="G3558" t="s">
        <v>26</v>
      </c>
      <c r="H3558" t="s">
        <v>26</v>
      </c>
      <c r="I3558" t="s">
        <v>48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33</v>
      </c>
      <c r="P3558" t="s">
        <v>26</v>
      </c>
      <c r="Q3558" t="s">
        <v>34</v>
      </c>
      <c r="R3558">
        <v>19.45</v>
      </c>
      <c r="S3558">
        <v>113.5</v>
      </c>
      <c r="T3558">
        <v>6</v>
      </c>
      <c r="U3558" s="1">
        <f t="shared" si="110"/>
        <v>5.8354755784061698</v>
      </c>
      <c r="V3558" t="str">
        <f t="shared" si="111"/>
        <v>Not Left</v>
      </c>
      <c r="W3558">
        <v>0</v>
      </c>
      <c r="X3558">
        <v>0</v>
      </c>
      <c r="Y3558" t="s">
        <v>26</v>
      </c>
    </row>
    <row r="3559" spans="1:25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 t="s">
        <v>26</v>
      </c>
      <c r="G3559" t="s">
        <v>27</v>
      </c>
      <c r="H3559" t="s">
        <v>28</v>
      </c>
      <c r="I3559" t="s">
        <v>25</v>
      </c>
      <c r="J3559" t="s">
        <v>25</v>
      </c>
      <c r="K3559" t="s">
        <v>25</v>
      </c>
      <c r="L3559" t="s">
        <v>26</v>
      </c>
      <c r="M3559" t="s">
        <v>25</v>
      </c>
      <c r="N3559" t="s">
        <v>25</v>
      </c>
      <c r="O3559" t="s">
        <v>29</v>
      </c>
      <c r="P3559" t="s">
        <v>25</v>
      </c>
      <c r="Q3559" t="s">
        <v>37</v>
      </c>
      <c r="R3559">
        <v>59.45</v>
      </c>
      <c r="S3559">
        <v>1884.65</v>
      </c>
      <c r="T3559">
        <v>33</v>
      </c>
      <c r="U3559" s="1">
        <f t="shared" si="110"/>
        <v>31.70142977291842</v>
      </c>
      <c r="V3559" t="str">
        <f t="shared" si="111"/>
        <v>Left last month</v>
      </c>
      <c r="W3559">
        <v>0</v>
      </c>
      <c r="X3559">
        <v>2</v>
      </c>
      <c r="Y3559" t="s">
        <v>26</v>
      </c>
    </row>
    <row r="3560" spans="1:25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 t="s">
        <v>25</v>
      </c>
      <c r="G3560" t="s">
        <v>25</v>
      </c>
      <c r="H3560" t="s">
        <v>39</v>
      </c>
      <c r="I3560" t="s">
        <v>26</v>
      </c>
      <c r="J3560" t="s">
        <v>26</v>
      </c>
      <c r="K3560" t="s">
        <v>26</v>
      </c>
      <c r="L3560" t="s">
        <v>26</v>
      </c>
      <c r="M3560" t="s">
        <v>25</v>
      </c>
      <c r="N3560" t="s">
        <v>25</v>
      </c>
      <c r="O3560" t="s">
        <v>33</v>
      </c>
      <c r="P3560" t="s">
        <v>26</v>
      </c>
      <c r="Q3560" t="s">
        <v>37</v>
      </c>
      <c r="R3560">
        <v>92.2</v>
      </c>
      <c r="S3560">
        <v>2568.15</v>
      </c>
      <c r="T3560">
        <v>28</v>
      </c>
      <c r="U3560" s="1">
        <f t="shared" si="110"/>
        <v>27.854121475054232</v>
      </c>
      <c r="V3560" t="str">
        <f t="shared" si="111"/>
        <v>Not Left</v>
      </c>
      <c r="W3560">
        <v>0</v>
      </c>
      <c r="X3560">
        <v>0</v>
      </c>
      <c r="Y3560" t="s">
        <v>26</v>
      </c>
    </row>
    <row r="3561" spans="1:25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 t="s">
        <v>25</v>
      </c>
      <c r="G3561" t="s">
        <v>26</v>
      </c>
      <c r="H3561" t="s">
        <v>26</v>
      </c>
      <c r="I3561" t="s">
        <v>48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49</v>
      </c>
      <c r="P3561" t="s">
        <v>26</v>
      </c>
      <c r="Q3561" t="s">
        <v>42</v>
      </c>
      <c r="R3561">
        <v>19.850000000000001</v>
      </c>
      <c r="S3561">
        <v>470</v>
      </c>
      <c r="T3561">
        <v>27</v>
      </c>
      <c r="U3561" s="1">
        <f t="shared" si="110"/>
        <v>23.677581863979846</v>
      </c>
      <c r="V3561" t="str">
        <f t="shared" si="111"/>
        <v>Left</v>
      </c>
      <c r="W3561">
        <v>0</v>
      </c>
      <c r="X3561">
        <v>0</v>
      </c>
      <c r="Y3561" t="s">
        <v>26</v>
      </c>
    </row>
    <row r="3562" spans="1:25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 t="s">
        <v>25</v>
      </c>
      <c r="G3562" t="s">
        <v>26</v>
      </c>
      <c r="H3562" t="s">
        <v>28</v>
      </c>
      <c r="I3562" t="s">
        <v>26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29</v>
      </c>
      <c r="P3562" t="s">
        <v>26</v>
      </c>
      <c r="Q3562" t="s">
        <v>34</v>
      </c>
      <c r="R3562">
        <v>43.9</v>
      </c>
      <c r="S3562">
        <v>278.39999999999998</v>
      </c>
      <c r="T3562">
        <v>7</v>
      </c>
      <c r="U3562" s="1">
        <f t="shared" si="110"/>
        <v>6.3416856492027334</v>
      </c>
      <c r="V3562" t="str">
        <f t="shared" si="111"/>
        <v>Left last month</v>
      </c>
      <c r="W3562">
        <v>0</v>
      </c>
      <c r="X3562">
        <v>0</v>
      </c>
      <c r="Y3562" t="s">
        <v>26</v>
      </c>
    </row>
    <row r="3563" spans="1:25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 t="s">
        <v>25</v>
      </c>
      <c r="G3563" t="s">
        <v>25</v>
      </c>
      <c r="H3563" t="s">
        <v>39</v>
      </c>
      <c r="I3563" t="s">
        <v>26</v>
      </c>
      <c r="J3563" t="s">
        <v>26</v>
      </c>
      <c r="K3563" t="s">
        <v>26</v>
      </c>
      <c r="L3563" t="s">
        <v>25</v>
      </c>
      <c r="M3563" t="s">
        <v>26</v>
      </c>
      <c r="N3563" t="s">
        <v>26</v>
      </c>
      <c r="O3563" t="s">
        <v>29</v>
      </c>
      <c r="P3563" t="s">
        <v>25</v>
      </c>
      <c r="Q3563" t="s">
        <v>30</v>
      </c>
      <c r="R3563">
        <v>80.5</v>
      </c>
      <c r="S3563">
        <v>2088.8000000000002</v>
      </c>
      <c r="T3563">
        <v>26</v>
      </c>
      <c r="U3563" s="1">
        <f t="shared" si="110"/>
        <v>25.947826086956525</v>
      </c>
      <c r="V3563" t="str">
        <f t="shared" si="111"/>
        <v>Not Left</v>
      </c>
      <c r="W3563">
        <v>0</v>
      </c>
      <c r="X3563">
        <v>0</v>
      </c>
      <c r="Y3563" t="s">
        <v>25</v>
      </c>
    </row>
    <row r="3564" spans="1:25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 t="s">
        <v>25</v>
      </c>
      <c r="G3564" t="s">
        <v>25</v>
      </c>
      <c r="H3564" t="s">
        <v>39</v>
      </c>
      <c r="I3564" t="s">
        <v>26</v>
      </c>
      <c r="J3564" t="s">
        <v>25</v>
      </c>
      <c r="K3564" t="s">
        <v>26</v>
      </c>
      <c r="L3564" t="s">
        <v>26</v>
      </c>
      <c r="M3564" t="s">
        <v>26</v>
      </c>
      <c r="N3564" t="s">
        <v>25</v>
      </c>
      <c r="O3564" t="s">
        <v>29</v>
      </c>
      <c r="P3564" t="s">
        <v>25</v>
      </c>
      <c r="Q3564" t="s">
        <v>30</v>
      </c>
      <c r="R3564">
        <v>89.8</v>
      </c>
      <c r="S3564">
        <v>502.6</v>
      </c>
      <c r="T3564">
        <v>5</v>
      </c>
      <c r="U3564" s="1">
        <f t="shared" si="110"/>
        <v>5.5968819599109132</v>
      </c>
      <c r="V3564" t="str">
        <f t="shared" si="111"/>
        <v>Not Left</v>
      </c>
      <c r="W3564">
        <v>0</v>
      </c>
      <c r="X3564">
        <v>0</v>
      </c>
      <c r="Y3564" t="s">
        <v>25</v>
      </c>
    </row>
    <row r="3565" spans="1:25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 t="s">
        <v>25</v>
      </c>
      <c r="G3565" t="s">
        <v>25</v>
      </c>
      <c r="H3565" t="s">
        <v>39</v>
      </c>
      <c r="I3565" t="s">
        <v>25</v>
      </c>
      <c r="J3565" t="s">
        <v>26</v>
      </c>
      <c r="K3565" t="s">
        <v>26</v>
      </c>
      <c r="L3565" t="s">
        <v>26</v>
      </c>
      <c r="M3565" t="s">
        <v>26</v>
      </c>
      <c r="N3565" t="s">
        <v>25</v>
      </c>
      <c r="O3565" t="s">
        <v>29</v>
      </c>
      <c r="P3565" t="s">
        <v>25</v>
      </c>
      <c r="Q3565" t="s">
        <v>42</v>
      </c>
      <c r="R3565">
        <v>90.5</v>
      </c>
      <c r="S3565">
        <v>2595.85</v>
      </c>
      <c r="T3565">
        <v>30</v>
      </c>
      <c r="U3565" s="1">
        <f t="shared" si="110"/>
        <v>28.683425414364638</v>
      </c>
      <c r="V3565" t="str">
        <f t="shared" si="111"/>
        <v>Left last month</v>
      </c>
      <c r="W3565">
        <v>0</v>
      </c>
      <c r="X3565">
        <v>2</v>
      </c>
      <c r="Y3565" t="s">
        <v>26</v>
      </c>
    </row>
    <row r="3566" spans="1:25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 t="s">
        <v>25</v>
      </c>
      <c r="G3566" t="s">
        <v>25</v>
      </c>
      <c r="H3566" t="s">
        <v>39</v>
      </c>
      <c r="I3566" t="s">
        <v>26</v>
      </c>
      <c r="J3566" t="s">
        <v>25</v>
      </c>
      <c r="K3566" t="s">
        <v>26</v>
      </c>
      <c r="L3566" t="s">
        <v>26</v>
      </c>
      <c r="M3566" t="s">
        <v>26</v>
      </c>
      <c r="N3566" t="s">
        <v>25</v>
      </c>
      <c r="O3566" t="s">
        <v>33</v>
      </c>
      <c r="P3566" t="s">
        <v>26</v>
      </c>
      <c r="Q3566" t="s">
        <v>42</v>
      </c>
      <c r="R3566">
        <v>90.45</v>
      </c>
      <c r="S3566">
        <v>5825.5</v>
      </c>
      <c r="T3566">
        <v>63</v>
      </c>
      <c r="U3566" s="1">
        <f t="shared" si="110"/>
        <v>64.405749032614708</v>
      </c>
      <c r="V3566" t="str">
        <f t="shared" si="111"/>
        <v>Not Left</v>
      </c>
      <c r="W3566">
        <v>0</v>
      </c>
      <c r="X3566">
        <v>0</v>
      </c>
      <c r="Y3566" t="s">
        <v>26</v>
      </c>
    </row>
    <row r="3567" spans="1:25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 t="s">
        <v>25</v>
      </c>
      <c r="G3567" t="s">
        <v>26</v>
      </c>
      <c r="H3567" t="s">
        <v>28</v>
      </c>
      <c r="I3567" t="s">
        <v>26</v>
      </c>
      <c r="J3567" t="s">
        <v>25</v>
      </c>
      <c r="K3567" t="s">
        <v>26</v>
      </c>
      <c r="L3567" t="s">
        <v>26</v>
      </c>
      <c r="M3567" t="s">
        <v>26</v>
      </c>
      <c r="N3567" t="s">
        <v>26</v>
      </c>
      <c r="O3567" t="s">
        <v>29</v>
      </c>
      <c r="P3567" t="s">
        <v>25</v>
      </c>
      <c r="Q3567" t="s">
        <v>30</v>
      </c>
      <c r="R3567">
        <v>50.75</v>
      </c>
      <c r="S3567">
        <v>50.75</v>
      </c>
      <c r="T3567">
        <v>1</v>
      </c>
      <c r="U3567" s="1">
        <f t="shared" si="110"/>
        <v>1</v>
      </c>
      <c r="V3567" t="str">
        <f t="shared" si="111"/>
        <v>Not Left</v>
      </c>
      <c r="W3567">
        <v>0</v>
      </c>
      <c r="X3567">
        <v>0</v>
      </c>
      <c r="Y3567" t="s">
        <v>25</v>
      </c>
    </row>
    <row r="3568" spans="1:25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 t="s">
        <v>25</v>
      </c>
      <c r="G3568" t="s">
        <v>25</v>
      </c>
      <c r="H3568" t="s">
        <v>28</v>
      </c>
      <c r="I3568" t="s">
        <v>26</v>
      </c>
      <c r="J3568" t="s">
        <v>25</v>
      </c>
      <c r="K3568" t="s">
        <v>25</v>
      </c>
      <c r="L3568" t="s">
        <v>25</v>
      </c>
      <c r="M3568" t="s">
        <v>25</v>
      </c>
      <c r="N3568" t="s">
        <v>25</v>
      </c>
      <c r="O3568" t="s">
        <v>33</v>
      </c>
      <c r="P3568" t="s">
        <v>25</v>
      </c>
      <c r="Q3568" t="s">
        <v>30</v>
      </c>
      <c r="R3568">
        <v>84.6</v>
      </c>
      <c r="S3568">
        <v>4449.75</v>
      </c>
      <c r="T3568">
        <v>53</v>
      </c>
      <c r="U3568" s="1">
        <f t="shared" si="110"/>
        <v>52.597517730496456</v>
      </c>
      <c r="V3568" t="str">
        <f t="shared" si="111"/>
        <v>Left last month</v>
      </c>
      <c r="W3568">
        <v>0</v>
      </c>
      <c r="X3568">
        <v>0</v>
      </c>
      <c r="Y3568" t="s">
        <v>26</v>
      </c>
    </row>
    <row r="3569" spans="1:25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 t="s">
        <v>25</v>
      </c>
      <c r="G3569" t="s">
        <v>26</v>
      </c>
      <c r="H3569" t="s">
        <v>39</v>
      </c>
      <c r="I3569" t="s">
        <v>26</v>
      </c>
      <c r="J3569" t="s">
        <v>25</v>
      </c>
      <c r="K3569" t="s">
        <v>26</v>
      </c>
      <c r="L3569" t="s">
        <v>25</v>
      </c>
      <c r="M3569" t="s">
        <v>26</v>
      </c>
      <c r="N3569" t="s">
        <v>25</v>
      </c>
      <c r="O3569" t="s">
        <v>29</v>
      </c>
      <c r="P3569" t="s">
        <v>25</v>
      </c>
      <c r="Q3569" t="s">
        <v>42</v>
      </c>
      <c r="R3569">
        <v>89.65</v>
      </c>
      <c r="S3569">
        <v>1208.3499999999999</v>
      </c>
      <c r="T3569">
        <v>14</v>
      </c>
      <c r="U3569" s="1">
        <f t="shared" si="110"/>
        <v>13.478527607361961</v>
      </c>
      <c r="V3569" t="str">
        <f t="shared" si="111"/>
        <v>Left last month</v>
      </c>
      <c r="W3569">
        <v>0</v>
      </c>
      <c r="X3569">
        <v>0</v>
      </c>
      <c r="Y3569" t="s">
        <v>25</v>
      </c>
    </row>
    <row r="3570" spans="1:25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 t="s">
        <v>25</v>
      </c>
      <c r="G3570" t="s">
        <v>26</v>
      </c>
      <c r="H3570" t="s">
        <v>39</v>
      </c>
      <c r="I3570" t="s">
        <v>26</v>
      </c>
      <c r="J3570" t="s">
        <v>25</v>
      </c>
      <c r="K3570" t="s">
        <v>26</v>
      </c>
      <c r="L3570" t="s">
        <v>25</v>
      </c>
      <c r="M3570" t="s">
        <v>25</v>
      </c>
      <c r="N3570" t="s">
        <v>25</v>
      </c>
      <c r="O3570" t="s">
        <v>29</v>
      </c>
      <c r="P3570" t="s">
        <v>25</v>
      </c>
      <c r="Q3570" t="s">
        <v>37</v>
      </c>
      <c r="R3570">
        <v>99.15</v>
      </c>
      <c r="S3570">
        <v>1956.4</v>
      </c>
      <c r="T3570">
        <v>21</v>
      </c>
      <c r="U3570" s="1">
        <f t="shared" si="110"/>
        <v>19.731719616742311</v>
      </c>
      <c r="V3570" t="str">
        <f t="shared" si="111"/>
        <v>Left last month</v>
      </c>
      <c r="W3570">
        <v>0</v>
      </c>
      <c r="X3570">
        <v>0</v>
      </c>
      <c r="Y3570" t="s">
        <v>26</v>
      </c>
    </row>
    <row r="3571" spans="1:25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 t="s">
        <v>25</v>
      </c>
      <c r="G3571" t="s">
        <v>26</v>
      </c>
      <c r="H3571" t="s">
        <v>26</v>
      </c>
      <c r="I3571" t="s">
        <v>48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33</v>
      </c>
      <c r="P3571" t="s">
        <v>26</v>
      </c>
      <c r="Q3571" t="s">
        <v>34</v>
      </c>
      <c r="R3571">
        <v>19.95</v>
      </c>
      <c r="S3571">
        <v>310.60000000000002</v>
      </c>
      <c r="T3571">
        <v>17</v>
      </c>
      <c r="U3571" s="1">
        <f t="shared" si="110"/>
        <v>15.568922305764413</v>
      </c>
      <c r="V3571" t="str">
        <f t="shared" si="111"/>
        <v>Left</v>
      </c>
      <c r="W3571">
        <v>0</v>
      </c>
      <c r="X3571">
        <v>0</v>
      </c>
      <c r="Y3571" t="s">
        <v>26</v>
      </c>
    </row>
    <row r="3572" spans="1:25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 t="s">
        <v>25</v>
      </c>
      <c r="G3572" t="s">
        <v>26</v>
      </c>
      <c r="H3572" t="s">
        <v>26</v>
      </c>
      <c r="I3572" t="s">
        <v>48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49</v>
      </c>
      <c r="P3572" t="s">
        <v>26</v>
      </c>
      <c r="Q3572" t="s">
        <v>34</v>
      </c>
      <c r="R3572">
        <v>20.5</v>
      </c>
      <c r="S3572">
        <v>290.55</v>
      </c>
      <c r="T3572">
        <v>16</v>
      </c>
      <c r="U3572" s="1">
        <f t="shared" si="110"/>
        <v>14.173170731707318</v>
      </c>
      <c r="V3572" t="str">
        <f t="shared" si="111"/>
        <v>Left</v>
      </c>
      <c r="W3572">
        <v>0</v>
      </c>
      <c r="X3572">
        <v>0</v>
      </c>
      <c r="Y3572" t="s">
        <v>26</v>
      </c>
    </row>
    <row r="3573" spans="1:25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 t="s">
        <v>25</v>
      </c>
      <c r="G3573" t="s">
        <v>26</v>
      </c>
      <c r="H3573" t="s">
        <v>28</v>
      </c>
      <c r="I3573" t="s">
        <v>26</v>
      </c>
      <c r="J3573" t="s">
        <v>26</v>
      </c>
      <c r="K3573" t="s">
        <v>25</v>
      </c>
      <c r="L3573" t="s">
        <v>26</v>
      </c>
      <c r="M3573" t="s">
        <v>26</v>
      </c>
      <c r="N3573" t="s">
        <v>25</v>
      </c>
      <c r="O3573" t="s">
        <v>29</v>
      </c>
      <c r="P3573" t="s">
        <v>25</v>
      </c>
      <c r="Q3573" t="s">
        <v>30</v>
      </c>
      <c r="R3573">
        <v>62.1</v>
      </c>
      <c r="S3573">
        <v>2096.1</v>
      </c>
      <c r="T3573">
        <v>35</v>
      </c>
      <c r="U3573" s="1">
        <f t="shared" si="110"/>
        <v>33.753623188405797</v>
      </c>
      <c r="V3573" t="str">
        <f t="shared" si="111"/>
        <v>Left last month</v>
      </c>
      <c r="W3573">
        <v>0</v>
      </c>
      <c r="X3573">
        <v>0</v>
      </c>
      <c r="Y3573" t="s">
        <v>26</v>
      </c>
    </row>
    <row r="3574" spans="1:25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 t="s">
        <v>25</v>
      </c>
      <c r="G3574" t="s">
        <v>26</v>
      </c>
      <c r="H3574" t="s">
        <v>39</v>
      </c>
      <c r="I3574" t="s">
        <v>26</v>
      </c>
      <c r="J3574" t="s">
        <v>26</v>
      </c>
      <c r="K3574" t="s">
        <v>26</v>
      </c>
      <c r="L3574" t="s">
        <v>26</v>
      </c>
      <c r="M3574" t="s">
        <v>26</v>
      </c>
      <c r="N3574" t="s">
        <v>25</v>
      </c>
      <c r="O3574" t="s">
        <v>29</v>
      </c>
      <c r="P3574" t="s">
        <v>25</v>
      </c>
      <c r="Q3574" t="s">
        <v>30</v>
      </c>
      <c r="R3574">
        <v>79.5</v>
      </c>
      <c r="S3574">
        <v>2665</v>
      </c>
      <c r="T3574">
        <v>32</v>
      </c>
      <c r="U3574" s="1">
        <f t="shared" si="110"/>
        <v>33.522012578616355</v>
      </c>
      <c r="V3574" t="str">
        <f t="shared" si="111"/>
        <v>Not Left</v>
      </c>
      <c r="W3574">
        <v>0</v>
      </c>
      <c r="X3574">
        <v>0</v>
      </c>
      <c r="Y3574" t="s">
        <v>26</v>
      </c>
    </row>
    <row r="3575" spans="1:25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 t="s">
        <v>25</v>
      </c>
      <c r="G3575" t="s">
        <v>26</v>
      </c>
      <c r="H3575" t="s">
        <v>26</v>
      </c>
      <c r="I3575" t="s">
        <v>48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29</v>
      </c>
      <c r="P3575" t="s">
        <v>25</v>
      </c>
      <c r="Q3575" t="s">
        <v>37</v>
      </c>
      <c r="R3575">
        <v>19.55</v>
      </c>
      <c r="S3575">
        <v>543.79999999999995</v>
      </c>
      <c r="T3575">
        <v>28</v>
      </c>
      <c r="U3575" s="1">
        <f t="shared" si="110"/>
        <v>27.815856777493604</v>
      </c>
      <c r="V3575" t="str">
        <f t="shared" si="111"/>
        <v>Not Left</v>
      </c>
      <c r="W3575">
        <v>5</v>
      </c>
      <c r="X3575">
        <v>0</v>
      </c>
      <c r="Y3575" t="s">
        <v>26</v>
      </c>
    </row>
    <row r="3576" spans="1:25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 t="s">
        <v>25</v>
      </c>
      <c r="G3576" t="s">
        <v>26</v>
      </c>
      <c r="H3576" t="s">
        <v>26</v>
      </c>
      <c r="I3576" t="s">
        <v>48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29</v>
      </c>
      <c r="P3576" t="s">
        <v>25</v>
      </c>
      <c r="Q3576" t="s">
        <v>34</v>
      </c>
      <c r="R3576">
        <v>20.350000000000001</v>
      </c>
      <c r="S3576">
        <v>20.350000000000001</v>
      </c>
      <c r="T3576">
        <v>1</v>
      </c>
      <c r="U3576" s="1">
        <f t="shared" si="110"/>
        <v>1</v>
      </c>
      <c r="V3576" t="str">
        <f t="shared" si="111"/>
        <v>Not Left</v>
      </c>
      <c r="W3576">
        <v>0</v>
      </c>
      <c r="X3576">
        <v>0</v>
      </c>
      <c r="Y3576" t="s">
        <v>26</v>
      </c>
    </row>
    <row r="3577" spans="1:25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 t="s">
        <v>26</v>
      </c>
      <c r="G3577" t="s">
        <v>27</v>
      </c>
      <c r="H3577" t="s">
        <v>28</v>
      </c>
      <c r="I3577" t="s">
        <v>26</v>
      </c>
      <c r="J3577" t="s">
        <v>26</v>
      </c>
      <c r="K3577" t="s">
        <v>26</v>
      </c>
      <c r="L3577" t="s">
        <v>25</v>
      </c>
      <c r="M3577" t="s">
        <v>25</v>
      </c>
      <c r="N3577" t="s">
        <v>25</v>
      </c>
      <c r="O3577" t="s">
        <v>29</v>
      </c>
      <c r="P3577" t="s">
        <v>25</v>
      </c>
      <c r="Q3577" t="s">
        <v>30</v>
      </c>
      <c r="R3577">
        <v>51.7</v>
      </c>
      <c r="S3577">
        <v>3005.8</v>
      </c>
      <c r="T3577">
        <v>59</v>
      </c>
      <c r="U3577" s="1">
        <f t="shared" si="110"/>
        <v>58.139264990328819</v>
      </c>
      <c r="V3577" t="str">
        <f t="shared" si="111"/>
        <v>Left last month</v>
      </c>
      <c r="W3577">
        <v>0</v>
      </c>
      <c r="X3577">
        <v>0</v>
      </c>
      <c r="Y3577" t="s">
        <v>26</v>
      </c>
    </row>
    <row r="3578" spans="1:25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 t="s">
        <v>25</v>
      </c>
      <c r="G3578" t="s">
        <v>25</v>
      </c>
      <c r="H3578" t="s">
        <v>26</v>
      </c>
      <c r="I3578" t="s">
        <v>48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33</v>
      </c>
      <c r="P3578" t="s">
        <v>25</v>
      </c>
      <c r="Q3578" t="s">
        <v>37</v>
      </c>
      <c r="R3578">
        <v>23.3</v>
      </c>
      <c r="S3578">
        <v>1623.15</v>
      </c>
      <c r="T3578">
        <v>72</v>
      </c>
      <c r="U3578" s="1">
        <f t="shared" si="110"/>
        <v>69.663090128755371</v>
      </c>
      <c r="V3578" t="str">
        <f t="shared" si="111"/>
        <v>Left</v>
      </c>
      <c r="W3578">
        <v>0</v>
      </c>
      <c r="X3578">
        <v>0</v>
      </c>
      <c r="Y3578" t="s">
        <v>26</v>
      </c>
    </row>
    <row r="3579" spans="1:25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 t="s">
        <v>25</v>
      </c>
      <c r="G3579" t="s">
        <v>26</v>
      </c>
      <c r="H3579" t="s">
        <v>28</v>
      </c>
      <c r="I3579" t="s">
        <v>26</v>
      </c>
      <c r="J3579" t="s">
        <v>25</v>
      </c>
      <c r="K3579" t="s">
        <v>26</v>
      </c>
      <c r="L3579" t="s">
        <v>25</v>
      </c>
      <c r="M3579" t="s">
        <v>26</v>
      </c>
      <c r="N3579" t="s">
        <v>25</v>
      </c>
      <c r="O3579" t="s">
        <v>33</v>
      </c>
      <c r="P3579" t="s">
        <v>25</v>
      </c>
      <c r="Q3579" t="s">
        <v>34</v>
      </c>
      <c r="R3579">
        <v>65.400000000000006</v>
      </c>
      <c r="S3579">
        <v>2498.4</v>
      </c>
      <c r="T3579">
        <v>36</v>
      </c>
      <c r="U3579" s="1">
        <f t="shared" si="110"/>
        <v>38.201834862385319</v>
      </c>
      <c r="V3579" t="str">
        <f t="shared" si="111"/>
        <v>Not Left</v>
      </c>
      <c r="W3579">
        <v>0</v>
      </c>
      <c r="X3579">
        <v>3</v>
      </c>
      <c r="Y3579" t="s">
        <v>25</v>
      </c>
    </row>
    <row r="3580" spans="1:25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 t="s">
        <v>25</v>
      </c>
      <c r="G3580" t="s">
        <v>26</v>
      </c>
      <c r="H3580" t="s">
        <v>28</v>
      </c>
      <c r="I3580" t="s">
        <v>25</v>
      </c>
      <c r="J3580" t="s">
        <v>25</v>
      </c>
      <c r="K3580" t="s">
        <v>26</v>
      </c>
      <c r="L3580" t="s">
        <v>26</v>
      </c>
      <c r="M3580" t="s">
        <v>25</v>
      </c>
      <c r="N3580" t="s">
        <v>26</v>
      </c>
      <c r="O3580" t="s">
        <v>29</v>
      </c>
      <c r="P3580" t="s">
        <v>26</v>
      </c>
      <c r="Q3580" t="s">
        <v>34</v>
      </c>
      <c r="R3580">
        <v>65.099999999999994</v>
      </c>
      <c r="S3580">
        <v>2586</v>
      </c>
      <c r="T3580">
        <v>40</v>
      </c>
      <c r="U3580" s="1">
        <f t="shared" si="110"/>
        <v>39.723502304147466</v>
      </c>
      <c r="V3580" t="str">
        <f t="shared" si="111"/>
        <v>Not Left</v>
      </c>
      <c r="W3580">
        <v>0</v>
      </c>
      <c r="X3580">
        <v>0</v>
      </c>
      <c r="Y3580" t="s">
        <v>26</v>
      </c>
    </row>
    <row r="3581" spans="1:25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 t="s">
        <v>25</v>
      </c>
      <c r="G3581" t="s">
        <v>25</v>
      </c>
      <c r="H3581" t="s">
        <v>39</v>
      </c>
      <c r="I3581" t="s">
        <v>26</v>
      </c>
      <c r="J3581" t="s">
        <v>26</v>
      </c>
      <c r="K3581" t="s">
        <v>25</v>
      </c>
      <c r="L3581" t="s">
        <v>26</v>
      </c>
      <c r="M3581" t="s">
        <v>26</v>
      </c>
      <c r="N3581" t="s">
        <v>26</v>
      </c>
      <c r="O3581" t="s">
        <v>29</v>
      </c>
      <c r="P3581" t="s">
        <v>25</v>
      </c>
      <c r="Q3581" t="s">
        <v>30</v>
      </c>
      <c r="R3581">
        <v>81.2</v>
      </c>
      <c r="S3581">
        <v>3292.3</v>
      </c>
      <c r="T3581">
        <v>40</v>
      </c>
      <c r="U3581" s="1">
        <f t="shared" si="110"/>
        <v>40.545566502463053</v>
      </c>
      <c r="V3581" t="str">
        <f t="shared" si="111"/>
        <v>Not Left</v>
      </c>
      <c r="W3581">
        <v>0</v>
      </c>
      <c r="X3581">
        <v>0</v>
      </c>
      <c r="Y3581" t="s">
        <v>26</v>
      </c>
    </row>
    <row r="3582" spans="1:25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 t="s">
        <v>25</v>
      </c>
      <c r="G3582" t="s">
        <v>26</v>
      </c>
      <c r="H3582" t="s">
        <v>28</v>
      </c>
      <c r="I3582" t="s">
        <v>26</v>
      </c>
      <c r="J3582" t="s">
        <v>26</v>
      </c>
      <c r="K3582" t="s">
        <v>25</v>
      </c>
      <c r="L3582" t="s">
        <v>25</v>
      </c>
      <c r="M3582" t="s">
        <v>25</v>
      </c>
      <c r="N3582" t="s">
        <v>25</v>
      </c>
      <c r="O3582" t="s">
        <v>29</v>
      </c>
      <c r="P3582" t="s">
        <v>25</v>
      </c>
      <c r="Q3582" t="s">
        <v>34</v>
      </c>
      <c r="R3582">
        <v>72.900000000000006</v>
      </c>
      <c r="S3582">
        <v>651.4</v>
      </c>
      <c r="T3582">
        <v>9</v>
      </c>
      <c r="U3582" s="1">
        <f t="shared" si="110"/>
        <v>8.9355281207133057</v>
      </c>
      <c r="V3582" t="str">
        <f t="shared" si="111"/>
        <v>Not Left</v>
      </c>
      <c r="W3582">
        <v>4</v>
      </c>
      <c r="X3582">
        <v>0</v>
      </c>
      <c r="Y3582" t="s">
        <v>25</v>
      </c>
    </row>
    <row r="3583" spans="1:25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 t="s">
        <v>25</v>
      </c>
      <c r="G3583" t="s">
        <v>26</v>
      </c>
      <c r="H3583" t="s">
        <v>28</v>
      </c>
      <c r="I3583" t="s">
        <v>25</v>
      </c>
      <c r="J3583" t="s">
        <v>25</v>
      </c>
      <c r="K3583" t="s">
        <v>25</v>
      </c>
      <c r="L3583" t="s">
        <v>25</v>
      </c>
      <c r="M3583" t="s">
        <v>25</v>
      </c>
      <c r="N3583" t="s">
        <v>26</v>
      </c>
      <c r="O3583" t="s">
        <v>49</v>
      </c>
      <c r="P3583" t="s">
        <v>26</v>
      </c>
      <c r="Q3583" t="s">
        <v>42</v>
      </c>
      <c r="R3583">
        <v>74.5</v>
      </c>
      <c r="S3583">
        <v>4674.55</v>
      </c>
      <c r="T3583">
        <v>63</v>
      </c>
      <c r="U3583" s="1">
        <f t="shared" si="110"/>
        <v>62.745637583892616</v>
      </c>
      <c r="V3583" t="str">
        <f t="shared" si="111"/>
        <v>Not Left</v>
      </c>
      <c r="W3583">
        <v>0</v>
      </c>
      <c r="X3583">
        <v>0</v>
      </c>
      <c r="Y3583" t="s">
        <v>26</v>
      </c>
    </row>
    <row r="3584" spans="1:25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 t="s">
        <v>25</v>
      </c>
      <c r="G3584" t="s">
        <v>26</v>
      </c>
      <c r="H3584" t="s">
        <v>39</v>
      </c>
      <c r="I3584" t="s">
        <v>26</v>
      </c>
      <c r="J3584" t="s">
        <v>26</v>
      </c>
      <c r="K3584" t="s">
        <v>26</v>
      </c>
      <c r="L3584" t="s">
        <v>26</v>
      </c>
      <c r="M3584" t="s">
        <v>25</v>
      </c>
      <c r="N3584" t="s">
        <v>26</v>
      </c>
      <c r="O3584" t="s">
        <v>29</v>
      </c>
      <c r="P3584" t="s">
        <v>25</v>
      </c>
      <c r="Q3584" t="s">
        <v>30</v>
      </c>
      <c r="R3584">
        <v>80.5</v>
      </c>
      <c r="S3584">
        <v>232.35</v>
      </c>
      <c r="T3584">
        <v>3</v>
      </c>
      <c r="U3584" s="1">
        <f t="shared" si="110"/>
        <v>2.8863354037267079</v>
      </c>
      <c r="V3584" t="str">
        <f t="shared" si="111"/>
        <v>Not Left</v>
      </c>
      <c r="W3584">
        <v>5</v>
      </c>
      <c r="X3584">
        <v>0</v>
      </c>
      <c r="Y3584" t="s">
        <v>26</v>
      </c>
    </row>
    <row r="3585" spans="1:25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 t="s">
        <v>26</v>
      </c>
      <c r="G3585" t="s">
        <v>27</v>
      </c>
      <c r="H3585" t="s">
        <v>28</v>
      </c>
      <c r="I3585" t="s">
        <v>26</v>
      </c>
      <c r="J3585" t="s">
        <v>25</v>
      </c>
      <c r="K3585" t="s">
        <v>25</v>
      </c>
      <c r="L3585" t="s">
        <v>25</v>
      </c>
      <c r="M3585" t="s">
        <v>25</v>
      </c>
      <c r="N3585" t="s">
        <v>25</v>
      </c>
      <c r="O3585" t="s">
        <v>33</v>
      </c>
      <c r="P3585" t="s">
        <v>26</v>
      </c>
      <c r="Q3585" t="s">
        <v>34</v>
      </c>
      <c r="R3585">
        <v>60.3</v>
      </c>
      <c r="S3585">
        <v>2448.5</v>
      </c>
      <c r="T3585">
        <v>40</v>
      </c>
      <c r="U3585" s="1">
        <f t="shared" si="110"/>
        <v>40.605306799336653</v>
      </c>
      <c r="V3585" t="str">
        <f t="shared" si="111"/>
        <v>Not Left</v>
      </c>
      <c r="W3585">
        <v>0</v>
      </c>
      <c r="X3585">
        <v>0</v>
      </c>
      <c r="Y3585" t="s">
        <v>26</v>
      </c>
    </row>
    <row r="3586" spans="1:25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 t="s">
        <v>25</v>
      </c>
      <c r="G3586" t="s">
        <v>26</v>
      </c>
      <c r="H3586" t="s">
        <v>39</v>
      </c>
      <c r="I3586" t="s">
        <v>25</v>
      </c>
      <c r="J3586" t="s">
        <v>26</v>
      </c>
      <c r="K3586" t="s">
        <v>26</v>
      </c>
      <c r="L3586" t="s">
        <v>26</v>
      </c>
      <c r="M3586" t="s">
        <v>26</v>
      </c>
      <c r="N3586" t="s">
        <v>26</v>
      </c>
      <c r="O3586" t="s">
        <v>29</v>
      </c>
      <c r="P3586" t="s">
        <v>25</v>
      </c>
      <c r="Q3586" t="s">
        <v>34</v>
      </c>
      <c r="R3586">
        <v>75</v>
      </c>
      <c r="S3586">
        <v>658.1</v>
      </c>
      <c r="T3586">
        <v>8</v>
      </c>
      <c r="U3586" s="1">
        <f t="shared" si="110"/>
        <v>8.7746666666666666</v>
      </c>
      <c r="V3586" t="str">
        <f t="shared" si="111"/>
        <v>Not Left</v>
      </c>
      <c r="W3586">
        <v>4</v>
      </c>
      <c r="X3586">
        <v>0</v>
      </c>
      <c r="Y3586" t="s">
        <v>26</v>
      </c>
    </row>
    <row r="3587" spans="1:25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 t="s">
        <v>25</v>
      </c>
      <c r="G3587" t="s">
        <v>26</v>
      </c>
      <c r="H3587" t="s">
        <v>39</v>
      </c>
      <c r="I3587" t="s">
        <v>25</v>
      </c>
      <c r="J3587" t="s">
        <v>26</v>
      </c>
      <c r="K3587" t="s">
        <v>26</v>
      </c>
      <c r="L3587" t="s">
        <v>25</v>
      </c>
      <c r="M3587" t="s">
        <v>25</v>
      </c>
      <c r="N3587" t="s">
        <v>26</v>
      </c>
      <c r="O3587" t="s">
        <v>33</v>
      </c>
      <c r="P3587" t="s">
        <v>26</v>
      </c>
      <c r="Q3587" t="s">
        <v>34</v>
      </c>
      <c r="R3587">
        <v>90.15</v>
      </c>
      <c r="S3587">
        <v>3128.8</v>
      </c>
      <c r="T3587">
        <v>34</v>
      </c>
      <c r="U3587" s="1">
        <f t="shared" ref="U3587:U3650" si="112">S3587/R3587</f>
        <v>34.706600110926232</v>
      </c>
      <c r="V3587" t="str">
        <f t="shared" ref="V3587:V3650" si="113">_xlfn.IFS((T3587-U3587)&lt;=0.4,"Not Left",(T3587-U3587)&gt;1.4,"Left",(T3587-U3587)&gt;0.4,"Left last month")</f>
        <v>Not Left</v>
      </c>
      <c r="W3587">
        <v>0</v>
      </c>
      <c r="X3587">
        <v>0</v>
      </c>
      <c r="Y3587" t="s">
        <v>26</v>
      </c>
    </row>
    <row r="3588" spans="1:25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 t="s">
        <v>26</v>
      </c>
      <c r="G3588" t="s">
        <v>27</v>
      </c>
      <c r="H3588" t="s">
        <v>28</v>
      </c>
      <c r="I3588" t="s">
        <v>25</v>
      </c>
      <c r="J3588" t="s">
        <v>26</v>
      </c>
      <c r="K3588" t="s">
        <v>25</v>
      </c>
      <c r="L3588" t="s">
        <v>25</v>
      </c>
      <c r="M3588" t="s">
        <v>26</v>
      </c>
      <c r="N3588" t="s">
        <v>26</v>
      </c>
      <c r="O3588" t="s">
        <v>29</v>
      </c>
      <c r="P3588" t="s">
        <v>26</v>
      </c>
      <c r="Q3588" t="s">
        <v>34</v>
      </c>
      <c r="R3588">
        <v>40</v>
      </c>
      <c r="S3588">
        <v>223.45</v>
      </c>
      <c r="T3588">
        <v>5</v>
      </c>
      <c r="U3588" s="1">
        <f t="shared" si="112"/>
        <v>5.5862499999999997</v>
      </c>
      <c r="V3588" t="str">
        <f t="shared" si="113"/>
        <v>Not Left</v>
      </c>
      <c r="W3588">
        <v>0</v>
      </c>
      <c r="X3588">
        <v>1</v>
      </c>
      <c r="Y3588" t="s">
        <v>25</v>
      </c>
    </row>
    <row r="3589" spans="1:25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 t="s">
        <v>25</v>
      </c>
      <c r="G3589" t="s">
        <v>25</v>
      </c>
      <c r="H3589" t="s">
        <v>39</v>
      </c>
      <c r="I3589" t="s">
        <v>26</v>
      </c>
      <c r="J3589" t="s">
        <v>25</v>
      </c>
      <c r="K3589" t="s">
        <v>26</v>
      </c>
      <c r="L3589" t="s">
        <v>26</v>
      </c>
      <c r="M3589" t="s">
        <v>25</v>
      </c>
      <c r="N3589" t="s">
        <v>25</v>
      </c>
      <c r="O3589" t="s">
        <v>29</v>
      </c>
      <c r="P3589" t="s">
        <v>25</v>
      </c>
      <c r="Q3589" t="s">
        <v>42</v>
      </c>
      <c r="R3589">
        <v>99.45</v>
      </c>
      <c r="S3589">
        <v>919.4</v>
      </c>
      <c r="T3589">
        <v>9</v>
      </c>
      <c r="U3589" s="1">
        <f t="shared" si="112"/>
        <v>9.2448466566113616</v>
      </c>
      <c r="V3589" t="str">
        <f t="shared" si="113"/>
        <v>Not Left</v>
      </c>
      <c r="W3589">
        <v>0</v>
      </c>
      <c r="X3589">
        <v>0</v>
      </c>
      <c r="Y3589" t="s">
        <v>25</v>
      </c>
    </row>
    <row r="3590" spans="1:25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 t="s">
        <v>25</v>
      </c>
      <c r="G3590" t="s">
        <v>25</v>
      </c>
      <c r="H3590" t="s">
        <v>28</v>
      </c>
      <c r="I3590" t="s">
        <v>26</v>
      </c>
      <c r="J3590" t="s">
        <v>25</v>
      </c>
      <c r="K3590" t="s">
        <v>25</v>
      </c>
      <c r="L3590" t="s">
        <v>26</v>
      </c>
      <c r="M3590" t="s">
        <v>26</v>
      </c>
      <c r="N3590" t="s">
        <v>25</v>
      </c>
      <c r="O3590" t="s">
        <v>29</v>
      </c>
      <c r="P3590" t="s">
        <v>25</v>
      </c>
      <c r="Q3590" t="s">
        <v>42</v>
      </c>
      <c r="R3590">
        <v>69.05</v>
      </c>
      <c r="S3590">
        <v>653.95000000000005</v>
      </c>
      <c r="T3590">
        <v>9</v>
      </c>
      <c r="U3590" s="1">
        <f t="shared" si="112"/>
        <v>9.4706734250543096</v>
      </c>
      <c r="V3590" t="str">
        <f t="shared" si="113"/>
        <v>Not Left</v>
      </c>
      <c r="W3590">
        <v>0</v>
      </c>
      <c r="X3590">
        <v>0</v>
      </c>
      <c r="Y3590" t="s">
        <v>26</v>
      </c>
    </row>
    <row r="3591" spans="1:25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 t="s">
        <v>25</v>
      </c>
      <c r="G3591" t="s">
        <v>25</v>
      </c>
      <c r="H3591" t="s">
        <v>28</v>
      </c>
      <c r="I3591" t="s">
        <v>26</v>
      </c>
      <c r="J3591" t="s">
        <v>26</v>
      </c>
      <c r="K3591" t="s">
        <v>26</v>
      </c>
      <c r="L3591" t="s">
        <v>26</v>
      </c>
      <c r="M3591" t="s">
        <v>26</v>
      </c>
      <c r="N3591" t="s">
        <v>25</v>
      </c>
      <c r="O3591" t="s">
        <v>29</v>
      </c>
      <c r="P3591" t="s">
        <v>26</v>
      </c>
      <c r="Q3591" t="s">
        <v>37</v>
      </c>
      <c r="R3591">
        <v>59.7</v>
      </c>
      <c r="S3591">
        <v>1825.5</v>
      </c>
      <c r="T3591">
        <v>31</v>
      </c>
      <c r="U3591" s="1">
        <f t="shared" si="112"/>
        <v>30.577889447236178</v>
      </c>
      <c r="V3591" t="str">
        <f t="shared" si="113"/>
        <v>Left last month</v>
      </c>
      <c r="W3591">
        <v>0</v>
      </c>
      <c r="X3591">
        <v>0</v>
      </c>
      <c r="Y3591" t="s">
        <v>26</v>
      </c>
    </row>
    <row r="3592" spans="1:25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 t="s">
        <v>25</v>
      </c>
      <c r="G3592" t="s">
        <v>26</v>
      </c>
      <c r="H3592" t="s">
        <v>26</v>
      </c>
      <c r="I3592" t="s">
        <v>48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33</v>
      </c>
      <c r="P3592" t="s">
        <v>25</v>
      </c>
      <c r="Q3592" t="s">
        <v>37</v>
      </c>
      <c r="R3592">
        <v>19.850000000000001</v>
      </c>
      <c r="S3592">
        <v>943.1</v>
      </c>
      <c r="T3592">
        <v>50</v>
      </c>
      <c r="U3592" s="1">
        <f t="shared" si="112"/>
        <v>47.511335012594458</v>
      </c>
      <c r="V3592" t="str">
        <f t="shared" si="113"/>
        <v>Left</v>
      </c>
      <c r="W3592">
        <v>1</v>
      </c>
      <c r="X3592">
        <v>0</v>
      </c>
      <c r="Y3592" t="s">
        <v>26</v>
      </c>
    </row>
    <row r="3593" spans="1:25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 t="s">
        <v>25</v>
      </c>
      <c r="G3593" t="s">
        <v>26</v>
      </c>
      <c r="H3593" t="s">
        <v>39</v>
      </c>
      <c r="I3593" t="s">
        <v>25</v>
      </c>
      <c r="J3593" t="s">
        <v>25</v>
      </c>
      <c r="K3593" t="s">
        <v>26</v>
      </c>
      <c r="L3593" t="s">
        <v>25</v>
      </c>
      <c r="M3593" t="s">
        <v>26</v>
      </c>
      <c r="N3593" t="s">
        <v>26</v>
      </c>
      <c r="O3593" t="s">
        <v>29</v>
      </c>
      <c r="P3593" t="s">
        <v>25</v>
      </c>
      <c r="Q3593" t="s">
        <v>30</v>
      </c>
      <c r="R3593">
        <v>86.25</v>
      </c>
      <c r="S3593">
        <v>181.65</v>
      </c>
      <c r="T3593">
        <v>2</v>
      </c>
      <c r="U3593" s="1">
        <f t="shared" si="112"/>
        <v>2.1060869565217391</v>
      </c>
      <c r="V3593" t="str">
        <f t="shared" si="113"/>
        <v>Not Left</v>
      </c>
      <c r="W3593">
        <v>0</v>
      </c>
      <c r="X3593">
        <v>0</v>
      </c>
      <c r="Y3593" t="s">
        <v>25</v>
      </c>
    </row>
    <row r="3594" spans="1:25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 t="s">
        <v>25</v>
      </c>
      <c r="G3594" t="s">
        <v>26</v>
      </c>
      <c r="H3594" t="s">
        <v>28</v>
      </c>
      <c r="I3594" t="s">
        <v>26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29</v>
      </c>
      <c r="P3594" t="s">
        <v>25</v>
      </c>
      <c r="Q3594" t="s">
        <v>30</v>
      </c>
      <c r="R3594">
        <v>45.65</v>
      </c>
      <c r="S3594">
        <v>45.65</v>
      </c>
      <c r="T3594">
        <v>1</v>
      </c>
      <c r="U3594" s="1">
        <f t="shared" si="112"/>
        <v>1</v>
      </c>
      <c r="V3594" t="str">
        <f t="shared" si="113"/>
        <v>Not Left</v>
      </c>
      <c r="W3594">
        <v>0</v>
      </c>
      <c r="X3594">
        <v>0</v>
      </c>
      <c r="Y3594" t="s">
        <v>25</v>
      </c>
    </row>
    <row r="3595" spans="1:25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 t="s">
        <v>25</v>
      </c>
      <c r="G3595" t="s">
        <v>26</v>
      </c>
      <c r="H3595" t="s">
        <v>39</v>
      </c>
      <c r="I3595" t="s">
        <v>26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29</v>
      </c>
      <c r="P3595" t="s">
        <v>25</v>
      </c>
      <c r="Q3595" t="s">
        <v>34</v>
      </c>
      <c r="R3595">
        <v>70.099999999999994</v>
      </c>
      <c r="S3595">
        <v>551.35</v>
      </c>
      <c r="T3595">
        <v>8</v>
      </c>
      <c r="U3595" s="1">
        <f t="shared" si="112"/>
        <v>7.8651925820256787</v>
      </c>
      <c r="V3595" t="str">
        <f t="shared" si="113"/>
        <v>Not Left</v>
      </c>
      <c r="W3595">
        <v>1</v>
      </c>
      <c r="X3595">
        <v>0</v>
      </c>
      <c r="Y3595" t="s">
        <v>25</v>
      </c>
    </row>
    <row r="3596" spans="1:25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 t="s">
        <v>26</v>
      </c>
      <c r="G3596" t="s">
        <v>27</v>
      </c>
      <c r="H3596" t="s">
        <v>28</v>
      </c>
      <c r="I3596" t="s">
        <v>26</v>
      </c>
      <c r="J3596" t="s">
        <v>25</v>
      </c>
      <c r="K3596" t="s">
        <v>26</v>
      </c>
      <c r="L3596" t="s">
        <v>26</v>
      </c>
      <c r="M3596" t="s">
        <v>26</v>
      </c>
      <c r="N3596" t="s">
        <v>25</v>
      </c>
      <c r="O3596" t="s">
        <v>29</v>
      </c>
      <c r="P3596" t="s">
        <v>26</v>
      </c>
      <c r="Q3596" t="s">
        <v>30</v>
      </c>
      <c r="R3596">
        <v>40.75</v>
      </c>
      <c r="S3596">
        <v>359.4</v>
      </c>
      <c r="T3596">
        <v>9</v>
      </c>
      <c r="U3596" s="1">
        <f t="shared" si="112"/>
        <v>8.8196319018404896</v>
      </c>
      <c r="V3596" t="str">
        <f t="shared" si="113"/>
        <v>Not Left</v>
      </c>
      <c r="W3596">
        <v>0</v>
      </c>
      <c r="X3596">
        <v>0</v>
      </c>
      <c r="Y3596" t="s">
        <v>26</v>
      </c>
    </row>
    <row r="3597" spans="1:25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 t="s">
        <v>25</v>
      </c>
      <c r="G3597" t="s">
        <v>26</v>
      </c>
      <c r="H3597" t="s">
        <v>39</v>
      </c>
      <c r="I3597" t="s">
        <v>26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29</v>
      </c>
      <c r="P3597" t="s">
        <v>25</v>
      </c>
      <c r="Q3597" t="s">
        <v>37</v>
      </c>
      <c r="R3597">
        <v>70.2</v>
      </c>
      <c r="S3597">
        <v>115.95</v>
      </c>
      <c r="T3597">
        <v>2</v>
      </c>
      <c r="U3597" s="1">
        <f t="shared" si="112"/>
        <v>1.6517094017094016</v>
      </c>
      <c r="V3597" t="str">
        <f t="shared" si="113"/>
        <v>Not Left</v>
      </c>
      <c r="W3597">
        <v>0</v>
      </c>
      <c r="X3597">
        <v>0</v>
      </c>
      <c r="Y3597" t="s">
        <v>25</v>
      </c>
    </row>
    <row r="3598" spans="1:25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 t="s">
        <v>25</v>
      </c>
      <c r="G3598" t="s">
        <v>26</v>
      </c>
      <c r="H3598" t="s">
        <v>28</v>
      </c>
      <c r="I3598" t="s">
        <v>25</v>
      </c>
      <c r="J3598" t="s">
        <v>25</v>
      </c>
      <c r="K3598" t="s">
        <v>26</v>
      </c>
      <c r="L3598" t="s">
        <v>26</v>
      </c>
      <c r="M3598" t="s">
        <v>26</v>
      </c>
      <c r="N3598" t="s">
        <v>26</v>
      </c>
      <c r="O3598" t="s">
        <v>29</v>
      </c>
      <c r="P3598" t="s">
        <v>26</v>
      </c>
      <c r="Q3598" t="s">
        <v>30</v>
      </c>
      <c r="R3598">
        <v>55.35</v>
      </c>
      <c r="S3598">
        <v>165.2</v>
      </c>
      <c r="T3598">
        <v>3</v>
      </c>
      <c r="U3598" s="1">
        <f t="shared" si="112"/>
        <v>2.9846431797651305</v>
      </c>
      <c r="V3598" t="str">
        <f t="shared" si="113"/>
        <v>Not Left</v>
      </c>
      <c r="W3598">
        <v>0</v>
      </c>
      <c r="X3598">
        <v>1</v>
      </c>
      <c r="Y3598" t="s">
        <v>25</v>
      </c>
    </row>
    <row r="3599" spans="1:25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 t="s">
        <v>25</v>
      </c>
      <c r="G3599" t="s">
        <v>26</v>
      </c>
      <c r="H3599" t="s">
        <v>39</v>
      </c>
      <c r="I3599" t="s">
        <v>26</v>
      </c>
      <c r="J3599" t="s">
        <v>26</v>
      </c>
      <c r="K3599" t="s">
        <v>26</v>
      </c>
      <c r="L3599" t="s">
        <v>25</v>
      </c>
      <c r="M3599" t="s">
        <v>25</v>
      </c>
      <c r="N3599" t="s">
        <v>25</v>
      </c>
      <c r="O3599" t="s">
        <v>29</v>
      </c>
      <c r="P3599" t="s">
        <v>25</v>
      </c>
      <c r="Q3599" t="s">
        <v>42</v>
      </c>
      <c r="R3599">
        <v>95.7</v>
      </c>
      <c r="S3599">
        <v>2338.35</v>
      </c>
      <c r="T3599">
        <v>25</v>
      </c>
      <c r="U3599" s="1">
        <f t="shared" si="112"/>
        <v>24.434169278996862</v>
      </c>
      <c r="V3599" t="str">
        <f t="shared" si="113"/>
        <v>Left last month</v>
      </c>
      <c r="W3599">
        <v>0</v>
      </c>
      <c r="X3599">
        <v>0</v>
      </c>
      <c r="Y3599" t="s">
        <v>26</v>
      </c>
    </row>
    <row r="3600" spans="1:25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 t="s">
        <v>25</v>
      </c>
      <c r="G3600" t="s">
        <v>26</v>
      </c>
      <c r="H3600" t="s">
        <v>28</v>
      </c>
      <c r="I3600" t="s">
        <v>26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29</v>
      </c>
      <c r="P3600" t="s">
        <v>26</v>
      </c>
      <c r="Q3600" t="s">
        <v>30</v>
      </c>
      <c r="R3600">
        <v>46.3</v>
      </c>
      <c r="S3600">
        <v>46.3</v>
      </c>
      <c r="T3600">
        <v>1</v>
      </c>
      <c r="U3600" s="1">
        <f t="shared" si="112"/>
        <v>1</v>
      </c>
      <c r="V3600" t="str">
        <f t="shared" si="113"/>
        <v>Not Left</v>
      </c>
      <c r="W3600">
        <v>0</v>
      </c>
      <c r="X3600">
        <v>0</v>
      </c>
      <c r="Y3600" t="s">
        <v>26</v>
      </c>
    </row>
    <row r="3601" spans="1:25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 t="s">
        <v>25</v>
      </c>
      <c r="G3601" t="s">
        <v>25</v>
      </c>
      <c r="H3601" t="s">
        <v>28</v>
      </c>
      <c r="I3601" t="s">
        <v>25</v>
      </c>
      <c r="J3601" t="s">
        <v>25</v>
      </c>
      <c r="K3601" t="s">
        <v>25</v>
      </c>
      <c r="L3601" t="s">
        <v>25</v>
      </c>
      <c r="M3601" t="s">
        <v>25</v>
      </c>
      <c r="N3601" t="s">
        <v>26</v>
      </c>
      <c r="O3601" t="s">
        <v>29</v>
      </c>
      <c r="P3601" t="s">
        <v>26</v>
      </c>
      <c r="Q3601" t="s">
        <v>34</v>
      </c>
      <c r="R3601">
        <v>81.3</v>
      </c>
      <c r="S3601">
        <v>3541.1</v>
      </c>
      <c r="T3601">
        <v>45</v>
      </c>
      <c r="U3601" s="1">
        <f t="shared" si="112"/>
        <v>43.555965559655597</v>
      </c>
      <c r="V3601" t="str">
        <f t="shared" si="113"/>
        <v>Left</v>
      </c>
      <c r="W3601">
        <v>0</v>
      </c>
      <c r="X3601">
        <v>0</v>
      </c>
      <c r="Y3601" t="s">
        <v>26</v>
      </c>
    </row>
    <row r="3602" spans="1:25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 t="s">
        <v>25</v>
      </c>
      <c r="G3602" t="s">
        <v>25</v>
      </c>
      <c r="H3602" t="s">
        <v>39</v>
      </c>
      <c r="I3602" t="s">
        <v>26</v>
      </c>
      <c r="J3602" t="s">
        <v>25</v>
      </c>
      <c r="K3602" t="s">
        <v>25</v>
      </c>
      <c r="L3602" t="s">
        <v>26</v>
      </c>
      <c r="M3602" t="s">
        <v>26</v>
      </c>
      <c r="N3602" t="s">
        <v>26</v>
      </c>
      <c r="O3602" t="s">
        <v>29</v>
      </c>
      <c r="P3602" t="s">
        <v>25</v>
      </c>
      <c r="Q3602" t="s">
        <v>30</v>
      </c>
      <c r="R3602">
        <v>84.2</v>
      </c>
      <c r="S3602">
        <v>4146.05</v>
      </c>
      <c r="T3602">
        <v>51</v>
      </c>
      <c r="U3602" s="1">
        <f t="shared" si="112"/>
        <v>49.240498812351547</v>
      </c>
      <c r="V3602" t="str">
        <f t="shared" si="113"/>
        <v>Left</v>
      </c>
      <c r="W3602">
        <v>0</v>
      </c>
      <c r="X3602">
        <v>5</v>
      </c>
      <c r="Y3602" t="s">
        <v>25</v>
      </c>
    </row>
    <row r="3603" spans="1:25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 t="s">
        <v>25</v>
      </c>
      <c r="G3603" t="s">
        <v>26</v>
      </c>
      <c r="H3603" t="s">
        <v>26</v>
      </c>
      <c r="I3603" t="s">
        <v>48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29</v>
      </c>
      <c r="P3603" t="s">
        <v>26</v>
      </c>
      <c r="Q3603" t="s">
        <v>42</v>
      </c>
      <c r="R3603">
        <v>20</v>
      </c>
      <c r="S3603">
        <v>1087.25</v>
      </c>
      <c r="T3603">
        <v>55</v>
      </c>
      <c r="U3603" s="1">
        <f t="shared" si="112"/>
        <v>54.362499999999997</v>
      </c>
      <c r="V3603" t="str">
        <f t="shared" si="113"/>
        <v>Left last month</v>
      </c>
      <c r="W3603">
        <v>0</v>
      </c>
      <c r="X3603">
        <v>0</v>
      </c>
      <c r="Y3603" t="s">
        <v>26</v>
      </c>
    </row>
    <row r="3604" spans="1:25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 t="s">
        <v>25</v>
      </c>
      <c r="G3604" t="s">
        <v>25</v>
      </c>
      <c r="H3604" t="s">
        <v>28</v>
      </c>
      <c r="I3604" t="s">
        <v>25</v>
      </c>
      <c r="J3604" t="s">
        <v>25</v>
      </c>
      <c r="K3604" t="s">
        <v>25</v>
      </c>
      <c r="L3604" t="s">
        <v>26</v>
      </c>
      <c r="M3604" t="s">
        <v>26</v>
      </c>
      <c r="N3604" t="s">
        <v>26</v>
      </c>
      <c r="O3604" t="s">
        <v>29</v>
      </c>
      <c r="P3604" t="s">
        <v>25</v>
      </c>
      <c r="Q3604" t="s">
        <v>37</v>
      </c>
      <c r="R3604">
        <v>66.150000000000006</v>
      </c>
      <c r="S3604">
        <v>2522.4</v>
      </c>
      <c r="T3604">
        <v>38</v>
      </c>
      <c r="U3604" s="1">
        <f t="shared" si="112"/>
        <v>38.131519274376416</v>
      </c>
      <c r="V3604" t="str">
        <f t="shared" si="113"/>
        <v>Not Left</v>
      </c>
      <c r="W3604">
        <v>0</v>
      </c>
      <c r="X3604">
        <v>0</v>
      </c>
      <c r="Y3604" t="s">
        <v>26</v>
      </c>
    </row>
    <row r="3605" spans="1:25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 t="s">
        <v>25</v>
      </c>
      <c r="G3605" t="s">
        <v>26</v>
      </c>
      <c r="H3605" t="s">
        <v>28</v>
      </c>
      <c r="I3605" t="s">
        <v>26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29</v>
      </c>
      <c r="P3605" t="s">
        <v>26</v>
      </c>
      <c r="Q3605" t="s">
        <v>34</v>
      </c>
      <c r="R3605">
        <v>45.85</v>
      </c>
      <c r="S3605">
        <v>81</v>
      </c>
      <c r="T3605">
        <v>2</v>
      </c>
      <c r="U3605" s="1">
        <f t="shared" si="112"/>
        <v>1.7666303162486368</v>
      </c>
      <c r="V3605" t="str">
        <f t="shared" si="113"/>
        <v>Not Left</v>
      </c>
      <c r="W3605">
        <v>3</v>
      </c>
      <c r="X3605">
        <v>0</v>
      </c>
      <c r="Y3605" t="s">
        <v>25</v>
      </c>
    </row>
    <row r="3606" spans="1:25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 t="s">
        <v>25</v>
      </c>
      <c r="G3606" t="s">
        <v>26</v>
      </c>
      <c r="H3606" t="s">
        <v>26</v>
      </c>
      <c r="I3606" t="s">
        <v>48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29</v>
      </c>
      <c r="P3606" t="s">
        <v>26</v>
      </c>
      <c r="Q3606" t="s">
        <v>30</v>
      </c>
      <c r="R3606">
        <v>19.600000000000001</v>
      </c>
      <c r="S3606">
        <v>717.3</v>
      </c>
      <c r="T3606">
        <v>38</v>
      </c>
      <c r="U3606" s="1">
        <f t="shared" si="112"/>
        <v>36.596938775510196</v>
      </c>
      <c r="V3606" t="str">
        <f t="shared" si="113"/>
        <v>Left</v>
      </c>
      <c r="W3606">
        <v>5</v>
      </c>
      <c r="X3606">
        <v>0</v>
      </c>
      <c r="Y3606" t="s">
        <v>26</v>
      </c>
    </row>
    <row r="3607" spans="1:25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 t="s">
        <v>25</v>
      </c>
      <c r="G3607" t="s">
        <v>26</v>
      </c>
      <c r="H3607" t="s">
        <v>28</v>
      </c>
      <c r="I3607" t="s">
        <v>26</v>
      </c>
      <c r="J3607" t="s">
        <v>25</v>
      </c>
      <c r="K3607" t="s">
        <v>26</v>
      </c>
      <c r="L3607" t="s">
        <v>26</v>
      </c>
      <c r="M3607" t="s">
        <v>26</v>
      </c>
      <c r="N3607" t="s">
        <v>26</v>
      </c>
      <c r="O3607" t="s">
        <v>29</v>
      </c>
      <c r="P3607" t="s">
        <v>25</v>
      </c>
      <c r="Q3607" t="s">
        <v>30</v>
      </c>
      <c r="R3607">
        <v>49.8</v>
      </c>
      <c r="S3607">
        <v>1734.2</v>
      </c>
      <c r="T3607">
        <v>34</v>
      </c>
      <c r="U3607" s="1">
        <f t="shared" si="112"/>
        <v>34.823293172690768</v>
      </c>
      <c r="V3607" t="str">
        <f t="shared" si="113"/>
        <v>Not Left</v>
      </c>
      <c r="W3607">
        <v>0</v>
      </c>
      <c r="X3607">
        <v>0</v>
      </c>
      <c r="Y3607" t="s">
        <v>26</v>
      </c>
    </row>
    <row r="3608" spans="1:25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 t="s">
        <v>25</v>
      </c>
      <c r="G3608" t="s">
        <v>25</v>
      </c>
      <c r="H3608" t="s">
        <v>39</v>
      </c>
      <c r="I3608" t="s">
        <v>26</v>
      </c>
      <c r="J3608" t="s">
        <v>26</v>
      </c>
      <c r="K3608" t="s">
        <v>25</v>
      </c>
      <c r="L3608" t="s">
        <v>26</v>
      </c>
      <c r="M3608" t="s">
        <v>25</v>
      </c>
      <c r="N3608" t="s">
        <v>25</v>
      </c>
      <c r="O3608" t="s">
        <v>33</v>
      </c>
      <c r="P3608" t="s">
        <v>25</v>
      </c>
      <c r="Q3608" t="s">
        <v>30</v>
      </c>
      <c r="R3608">
        <v>101.75</v>
      </c>
      <c r="S3608">
        <v>7069.3</v>
      </c>
      <c r="T3608">
        <v>70</v>
      </c>
      <c r="U3608" s="1">
        <f t="shared" si="112"/>
        <v>69.477149877149884</v>
      </c>
      <c r="V3608" t="str">
        <f t="shared" si="113"/>
        <v>Left last month</v>
      </c>
      <c r="W3608">
        <v>0</v>
      </c>
      <c r="X3608">
        <v>0</v>
      </c>
      <c r="Y3608" t="s">
        <v>26</v>
      </c>
    </row>
    <row r="3609" spans="1:25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 t="s">
        <v>25</v>
      </c>
      <c r="G3609" t="s">
        <v>26</v>
      </c>
      <c r="H3609" t="s">
        <v>28</v>
      </c>
      <c r="I3609" t="s">
        <v>25</v>
      </c>
      <c r="J3609" t="s">
        <v>26</v>
      </c>
      <c r="K3609" t="s">
        <v>26</v>
      </c>
      <c r="L3609" t="s">
        <v>25</v>
      </c>
      <c r="M3609" t="s">
        <v>26</v>
      </c>
      <c r="N3609" t="s">
        <v>26</v>
      </c>
      <c r="O3609" t="s">
        <v>33</v>
      </c>
      <c r="P3609" t="s">
        <v>26</v>
      </c>
      <c r="Q3609" t="s">
        <v>34</v>
      </c>
      <c r="R3609">
        <v>55.15</v>
      </c>
      <c r="S3609">
        <v>742.9</v>
      </c>
      <c r="T3609">
        <v>13</v>
      </c>
      <c r="U3609" s="1">
        <f t="shared" si="112"/>
        <v>13.470534904805078</v>
      </c>
      <c r="V3609" t="str">
        <f t="shared" si="113"/>
        <v>Not Left</v>
      </c>
      <c r="W3609">
        <v>0</v>
      </c>
      <c r="X3609">
        <v>0</v>
      </c>
      <c r="Y3609" t="s">
        <v>26</v>
      </c>
    </row>
    <row r="3610" spans="1:25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 t="s">
        <v>25</v>
      </c>
      <c r="G3610" t="s">
        <v>25</v>
      </c>
      <c r="H3610" t="s">
        <v>39</v>
      </c>
      <c r="I3610" t="s">
        <v>26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29</v>
      </c>
      <c r="P3610" t="s">
        <v>26</v>
      </c>
      <c r="Q3610" t="s">
        <v>30</v>
      </c>
      <c r="R3610">
        <v>75.25</v>
      </c>
      <c r="S3610">
        <v>3017.65</v>
      </c>
      <c r="T3610">
        <v>39</v>
      </c>
      <c r="U3610" s="1">
        <f t="shared" si="112"/>
        <v>40.101661129568107</v>
      </c>
      <c r="V3610" t="str">
        <f t="shared" si="113"/>
        <v>Not Left</v>
      </c>
      <c r="W3610">
        <v>0</v>
      </c>
      <c r="X3610">
        <v>0</v>
      </c>
      <c r="Y3610" t="s">
        <v>25</v>
      </c>
    </row>
    <row r="3611" spans="1:25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 t="s">
        <v>25</v>
      </c>
      <c r="G3611" t="s">
        <v>25</v>
      </c>
      <c r="H3611" t="s">
        <v>39</v>
      </c>
      <c r="I3611" t="s">
        <v>26</v>
      </c>
      <c r="J3611" t="s">
        <v>25</v>
      </c>
      <c r="K3611" t="s">
        <v>25</v>
      </c>
      <c r="L3611" t="s">
        <v>26</v>
      </c>
      <c r="M3611" t="s">
        <v>25</v>
      </c>
      <c r="N3611" t="s">
        <v>25</v>
      </c>
      <c r="O3611" t="s">
        <v>33</v>
      </c>
      <c r="P3611" t="s">
        <v>25</v>
      </c>
      <c r="Q3611" t="s">
        <v>30</v>
      </c>
      <c r="R3611">
        <v>103.95</v>
      </c>
      <c r="S3611">
        <v>6423</v>
      </c>
      <c r="T3611">
        <v>61</v>
      </c>
      <c r="U3611" s="1">
        <f t="shared" si="112"/>
        <v>61.789321789321789</v>
      </c>
      <c r="V3611" t="str">
        <f t="shared" si="113"/>
        <v>Not Left</v>
      </c>
      <c r="W3611">
        <v>0</v>
      </c>
      <c r="X3611">
        <v>5</v>
      </c>
      <c r="Y3611" t="s">
        <v>26</v>
      </c>
    </row>
    <row r="3612" spans="1:25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 t="s">
        <v>25</v>
      </c>
      <c r="G3612" t="s">
        <v>25</v>
      </c>
      <c r="H3612" t="s">
        <v>39</v>
      </c>
      <c r="I3612" t="s">
        <v>26</v>
      </c>
      <c r="J3612" t="s">
        <v>26</v>
      </c>
      <c r="K3612" t="s">
        <v>25</v>
      </c>
      <c r="L3612" t="s">
        <v>26</v>
      </c>
      <c r="M3612" t="s">
        <v>25</v>
      </c>
      <c r="N3612" t="s">
        <v>25</v>
      </c>
      <c r="O3612" t="s">
        <v>29</v>
      </c>
      <c r="P3612" t="s">
        <v>25</v>
      </c>
      <c r="Q3612" t="s">
        <v>37</v>
      </c>
      <c r="R3612">
        <v>100.15</v>
      </c>
      <c r="S3612">
        <v>1164.3</v>
      </c>
      <c r="T3612">
        <v>12</v>
      </c>
      <c r="U3612" s="1">
        <f t="shared" si="112"/>
        <v>11.625561657513728</v>
      </c>
      <c r="V3612" t="str">
        <f t="shared" si="113"/>
        <v>Not Left</v>
      </c>
      <c r="W3612">
        <v>0</v>
      </c>
      <c r="X3612">
        <v>2</v>
      </c>
      <c r="Y3612" t="s">
        <v>25</v>
      </c>
    </row>
    <row r="3613" spans="1:25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 t="s">
        <v>25</v>
      </c>
      <c r="G3613" t="s">
        <v>26</v>
      </c>
      <c r="H3613" t="s">
        <v>39</v>
      </c>
      <c r="I3613" t="s">
        <v>26</v>
      </c>
      <c r="J3613" t="s">
        <v>25</v>
      </c>
      <c r="K3613" t="s">
        <v>26</v>
      </c>
      <c r="L3613" t="s">
        <v>25</v>
      </c>
      <c r="M3613" t="s">
        <v>25</v>
      </c>
      <c r="N3613" t="s">
        <v>25</v>
      </c>
      <c r="O3613" t="s">
        <v>49</v>
      </c>
      <c r="P3613" t="s">
        <v>25</v>
      </c>
      <c r="Q3613" t="s">
        <v>42</v>
      </c>
      <c r="R3613">
        <v>99.65</v>
      </c>
      <c r="S3613">
        <v>4220.3500000000004</v>
      </c>
      <c r="T3613">
        <v>41</v>
      </c>
      <c r="U3613" s="1">
        <f t="shared" si="112"/>
        <v>42.351731058705468</v>
      </c>
      <c r="V3613" t="str">
        <f t="shared" si="113"/>
        <v>Not Left</v>
      </c>
      <c r="W3613">
        <v>1</v>
      </c>
      <c r="X3613">
        <v>0</v>
      </c>
      <c r="Y3613" t="s">
        <v>26</v>
      </c>
    </row>
    <row r="3614" spans="1:25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 t="s">
        <v>25</v>
      </c>
      <c r="G3614" t="s">
        <v>25</v>
      </c>
      <c r="H3614" t="s">
        <v>39</v>
      </c>
      <c r="I3614" t="s">
        <v>26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29</v>
      </c>
      <c r="P3614" t="s">
        <v>25</v>
      </c>
      <c r="Q3614" t="s">
        <v>30</v>
      </c>
      <c r="R3614">
        <v>73.7</v>
      </c>
      <c r="S3614">
        <v>1558.7</v>
      </c>
      <c r="T3614">
        <v>21</v>
      </c>
      <c r="U3614" s="1">
        <f t="shared" si="112"/>
        <v>21.149253731343283</v>
      </c>
      <c r="V3614" t="str">
        <f t="shared" si="113"/>
        <v>Not Left</v>
      </c>
      <c r="W3614">
        <v>0</v>
      </c>
      <c r="X3614">
        <v>0</v>
      </c>
      <c r="Y3614" t="s">
        <v>26</v>
      </c>
    </row>
    <row r="3615" spans="1:25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 t="s">
        <v>26</v>
      </c>
      <c r="G3615" t="s">
        <v>27</v>
      </c>
      <c r="H3615" t="s">
        <v>28</v>
      </c>
      <c r="I3615" t="s">
        <v>26</v>
      </c>
      <c r="J3615" t="s">
        <v>26</v>
      </c>
      <c r="K3615" t="s">
        <v>25</v>
      </c>
      <c r="L3615" t="s">
        <v>26</v>
      </c>
      <c r="M3615" t="s">
        <v>25</v>
      </c>
      <c r="N3615" t="s">
        <v>25</v>
      </c>
      <c r="O3615" t="s">
        <v>33</v>
      </c>
      <c r="P3615" t="s">
        <v>25</v>
      </c>
      <c r="Q3615" t="s">
        <v>37</v>
      </c>
      <c r="R3615">
        <v>50.05</v>
      </c>
      <c r="S3615">
        <v>2743.45</v>
      </c>
      <c r="T3615">
        <v>55</v>
      </c>
      <c r="U3615" s="1">
        <f t="shared" si="112"/>
        <v>54.814185814185812</v>
      </c>
      <c r="V3615" t="str">
        <f t="shared" si="113"/>
        <v>Not Left</v>
      </c>
      <c r="W3615">
        <v>5</v>
      </c>
      <c r="X3615">
        <v>0</v>
      </c>
      <c r="Y3615" t="s">
        <v>26</v>
      </c>
    </row>
    <row r="3616" spans="1:25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 t="s">
        <v>26</v>
      </c>
      <c r="G3616" t="s">
        <v>27</v>
      </c>
      <c r="H3616" t="s">
        <v>28</v>
      </c>
      <c r="I3616" t="s">
        <v>25</v>
      </c>
      <c r="J3616" t="s">
        <v>26</v>
      </c>
      <c r="K3616" t="s">
        <v>25</v>
      </c>
      <c r="L3616" t="s">
        <v>25</v>
      </c>
      <c r="M3616" t="s">
        <v>25</v>
      </c>
      <c r="N3616" t="s">
        <v>25</v>
      </c>
      <c r="O3616" t="s">
        <v>49</v>
      </c>
      <c r="P3616" t="s">
        <v>26</v>
      </c>
      <c r="Q3616" t="s">
        <v>37</v>
      </c>
      <c r="R3616">
        <v>60.25</v>
      </c>
      <c r="S3616">
        <v>4055.5</v>
      </c>
      <c r="T3616">
        <v>69</v>
      </c>
      <c r="U3616" s="1">
        <f t="shared" si="112"/>
        <v>67.31120331950207</v>
      </c>
      <c r="V3616" t="str">
        <f t="shared" si="113"/>
        <v>Left</v>
      </c>
      <c r="W3616">
        <v>0</v>
      </c>
      <c r="X3616">
        <v>0</v>
      </c>
      <c r="Y3616" t="s">
        <v>26</v>
      </c>
    </row>
    <row r="3617" spans="1:25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 t="s">
        <v>25</v>
      </c>
      <c r="G3617" t="s">
        <v>25</v>
      </c>
      <c r="H3617" t="s">
        <v>39</v>
      </c>
      <c r="I3617" t="s">
        <v>26</v>
      </c>
      <c r="J3617" t="s">
        <v>25</v>
      </c>
      <c r="K3617" t="s">
        <v>25</v>
      </c>
      <c r="L3617" t="s">
        <v>26</v>
      </c>
      <c r="M3617" t="s">
        <v>25</v>
      </c>
      <c r="N3617" t="s">
        <v>25</v>
      </c>
      <c r="O3617" t="s">
        <v>29</v>
      </c>
      <c r="P3617" t="s">
        <v>26</v>
      </c>
      <c r="Q3617" t="s">
        <v>30</v>
      </c>
      <c r="R3617">
        <v>105.75</v>
      </c>
      <c r="S3617">
        <v>2710.25</v>
      </c>
      <c r="T3617">
        <v>26</v>
      </c>
      <c r="U3617" s="1">
        <f t="shared" si="112"/>
        <v>25.628841607565011</v>
      </c>
      <c r="V3617" t="str">
        <f t="shared" si="113"/>
        <v>Not Left</v>
      </c>
      <c r="W3617">
        <v>0</v>
      </c>
      <c r="X3617">
        <v>3</v>
      </c>
      <c r="Y3617" t="s">
        <v>25</v>
      </c>
    </row>
    <row r="3618" spans="1:25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 t="s">
        <v>25</v>
      </c>
      <c r="G3618" t="s">
        <v>26</v>
      </c>
      <c r="H3618" t="s">
        <v>39</v>
      </c>
      <c r="I3618" t="s">
        <v>25</v>
      </c>
      <c r="J3618" t="s">
        <v>25</v>
      </c>
      <c r="K3618" t="s">
        <v>26</v>
      </c>
      <c r="L3618" t="s">
        <v>26</v>
      </c>
      <c r="M3618" t="s">
        <v>26</v>
      </c>
      <c r="N3618" t="s">
        <v>25</v>
      </c>
      <c r="O3618" t="s">
        <v>33</v>
      </c>
      <c r="P3618" t="s">
        <v>26</v>
      </c>
      <c r="Q3618" t="s">
        <v>42</v>
      </c>
      <c r="R3618">
        <v>87.3</v>
      </c>
      <c r="S3618">
        <v>6055.55</v>
      </c>
      <c r="T3618">
        <v>69</v>
      </c>
      <c r="U3618" s="1">
        <f t="shared" si="112"/>
        <v>69.364833906071027</v>
      </c>
      <c r="V3618" t="str">
        <f t="shared" si="113"/>
        <v>Not Left</v>
      </c>
      <c r="W3618">
        <v>0</v>
      </c>
      <c r="X3618">
        <v>0</v>
      </c>
      <c r="Y3618" t="s">
        <v>26</v>
      </c>
    </row>
    <row r="3619" spans="1:25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 t="s">
        <v>26</v>
      </c>
      <c r="G3619" t="s">
        <v>27</v>
      </c>
      <c r="H3619" t="s">
        <v>28</v>
      </c>
      <c r="I3619" t="s">
        <v>26</v>
      </c>
      <c r="J3619" t="s">
        <v>26</v>
      </c>
      <c r="K3619" t="s">
        <v>25</v>
      </c>
      <c r="L3619" t="s">
        <v>26</v>
      </c>
      <c r="M3619" t="s">
        <v>25</v>
      </c>
      <c r="N3619" t="s">
        <v>25</v>
      </c>
      <c r="O3619" t="s">
        <v>29</v>
      </c>
      <c r="P3619" t="s">
        <v>25</v>
      </c>
      <c r="Q3619" t="s">
        <v>30</v>
      </c>
      <c r="R3619">
        <v>48.35</v>
      </c>
      <c r="S3619">
        <v>810.7</v>
      </c>
      <c r="T3619">
        <v>18</v>
      </c>
      <c r="U3619" s="1">
        <f t="shared" si="112"/>
        <v>16.767321613236817</v>
      </c>
      <c r="V3619" t="str">
        <f t="shared" si="113"/>
        <v>Left last month</v>
      </c>
      <c r="W3619">
        <v>0</v>
      </c>
      <c r="X3619">
        <v>0</v>
      </c>
      <c r="Y3619" t="s">
        <v>25</v>
      </c>
    </row>
    <row r="3620" spans="1:25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 t="s">
        <v>25</v>
      </c>
      <c r="G3620" t="s">
        <v>25</v>
      </c>
      <c r="H3620" t="s">
        <v>28</v>
      </c>
      <c r="I3620" t="s">
        <v>26</v>
      </c>
      <c r="J3620" t="s">
        <v>25</v>
      </c>
      <c r="K3620" t="s">
        <v>26</v>
      </c>
      <c r="L3620" t="s">
        <v>26</v>
      </c>
      <c r="M3620" t="s">
        <v>26</v>
      </c>
      <c r="N3620" t="s">
        <v>26</v>
      </c>
      <c r="O3620" t="s">
        <v>29</v>
      </c>
      <c r="P3620" t="s">
        <v>26</v>
      </c>
      <c r="Q3620" t="s">
        <v>30</v>
      </c>
      <c r="R3620">
        <v>54.25</v>
      </c>
      <c r="S3620">
        <v>2538.1999999999998</v>
      </c>
      <c r="T3620">
        <v>47</v>
      </c>
      <c r="U3620" s="1">
        <f t="shared" si="112"/>
        <v>46.787096774193543</v>
      </c>
      <c r="V3620" t="str">
        <f t="shared" si="113"/>
        <v>Not Left</v>
      </c>
      <c r="W3620">
        <v>0</v>
      </c>
      <c r="X3620">
        <v>0</v>
      </c>
      <c r="Y3620" t="s">
        <v>26</v>
      </c>
    </row>
    <row r="3621" spans="1:25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 t="s">
        <v>25</v>
      </c>
      <c r="G3621" t="s">
        <v>26</v>
      </c>
      <c r="H3621" t="s">
        <v>28</v>
      </c>
      <c r="I3621" t="s">
        <v>25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49</v>
      </c>
      <c r="P3621" t="s">
        <v>26</v>
      </c>
      <c r="Q3621" t="s">
        <v>37</v>
      </c>
      <c r="R3621">
        <v>85.3</v>
      </c>
      <c r="S3621">
        <v>6129.2</v>
      </c>
      <c r="T3621">
        <v>72</v>
      </c>
      <c r="U3621" s="1">
        <f t="shared" si="112"/>
        <v>71.854630715123093</v>
      </c>
      <c r="V3621" t="str">
        <f t="shared" si="113"/>
        <v>Not Left</v>
      </c>
      <c r="W3621">
        <v>0</v>
      </c>
      <c r="X3621">
        <v>0</v>
      </c>
      <c r="Y3621" t="s">
        <v>26</v>
      </c>
    </row>
    <row r="3622" spans="1:25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 t="s">
        <v>26</v>
      </c>
      <c r="G3622" t="s">
        <v>27</v>
      </c>
      <c r="H3622" t="s">
        <v>28</v>
      </c>
      <c r="I3622" t="s">
        <v>26</v>
      </c>
      <c r="J3622" t="s">
        <v>25</v>
      </c>
      <c r="K3622" t="s">
        <v>25</v>
      </c>
      <c r="L3622" t="s">
        <v>25</v>
      </c>
      <c r="M3622" t="s">
        <v>25</v>
      </c>
      <c r="N3622" t="s">
        <v>26</v>
      </c>
      <c r="O3622" t="s">
        <v>29</v>
      </c>
      <c r="P3622" t="s">
        <v>25</v>
      </c>
      <c r="Q3622" t="s">
        <v>30</v>
      </c>
      <c r="R3622">
        <v>50</v>
      </c>
      <c r="S3622">
        <v>1750.85</v>
      </c>
      <c r="T3622">
        <v>33</v>
      </c>
      <c r="U3622" s="1">
        <f t="shared" si="112"/>
        <v>35.016999999999996</v>
      </c>
      <c r="V3622" t="str">
        <f t="shared" si="113"/>
        <v>Not Left</v>
      </c>
      <c r="W3622">
        <v>1</v>
      </c>
      <c r="X3622">
        <v>0</v>
      </c>
      <c r="Y3622" t="s">
        <v>26</v>
      </c>
    </row>
    <row r="3623" spans="1:25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 t="s">
        <v>26</v>
      </c>
      <c r="G3623" t="s">
        <v>27</v>
      </c>
      <c r="H3623" t="s">
        <v>28</v>
      </c>
      <c r="I3623" t="s">
        <v>26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29</v>
      </c>
      <c r="P3623" t="s">
        <v>25</v>
      </c>
      <c r="Q3623" t="s">
        <v>34</v>
      </c>
      <c r="R3623">
        <v>24.4</v>
      </c>
      <c r="S3623">
        <v>36.549999999999997</v>
      </c>
      <c r="T3623">
        <v>2</v>
      </c>
      <c r="U3623" s="1">
        <f t="shared" si="112"/>
        <v>1.4979508196721312</v>
      </c>
      <c r="V3623" t="str">
        <f t="shared" si="113"/>
        <v>Left last month</v>
      </c>
      <c r="W3623">
        <v>0</v>
      </c>
      <c r="X3623">
        <v>0</v>
      </c>
      <c r="Y3623" t="s">
        <v>25</v>
      </c>
    </row>
    <row r="3624" spans="1:25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 t="s">
        <v>25</v>
      </c>
      <c r="G3624" t="s">
        <v>25</v>
      </c>
      <c r="H3624" t="s">
        <v>28</v>
      </c>
      <c r="I3624" t="s">
        <v>25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49</v>
      </c>
      <c r="P3624" t="s">
        <v>26</v>
      </c>
      <c r="Q3624" t="s">
        <v>42</v>
      </c>
      <c r="R3624">
        <v>90.95</v>
      </c>
      <c r="S3624">
        <v>6652.45</v>
      </c>
      <c r="T3624">
        <v>72</v>
      </c>
      <c r="U3624" s="1">
        <f t="shared" si="112"/>
        <v>73.144035184167123</v>
      </c>
      <c r="V3624" t="str">
        <f t="shared" si="113"/>
        <v>Not Left</v>
      </c>
      <c r="W3624">
        <v>0</v>
      </c>
      <c r="X3624">
        <v>0</v>
      </c>
      <c r="Y3624" t="s">
        <v>26</v>
      </c>
    </row>
    <row r="3625" spans="1:25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 t="s">
        <v>25</v>
      </c>
      <c r="G3625" t="s">
        <v>26</v>
      </c>
      <c r="H3625" t="s">
        <v>39</v>
      </c>
      <c r="I3625" t="s">
        <v>26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29</v>
      </c>
      <c r="P3625" t="s">
        <v>25</v>
      </c>
      <c r="Q3625" t="s">
        <v>37</v>
      </c>
      <c r="R3625">
        <v>72.25</v>
      </c>
      <c r="S3625">
        <v>2575.4499999999998</v>
      </c>
      <c r="T3625">
        <v>37</v>
      </c>
      <c r="U3625" s="1">
        <f t="shared" si="112"/>
        <v>35.646366782006915</v>
      </c>
      <c r="V3625" t="str">
        <f t="shared" si="113"/>
        <v>Left last month</v>
      </c>
      <c r="W3625">
        <v>0</v>
      </c>
      <c r="X3625">
        <v>0</v>
      </c>
      <c r="Y3625" t="s">
        <v>26</v>
      </c>
    </row>
    <row r="3626" spans="1:25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 t="s">
        <v>25</v>
      </c>
      <c r="G3626" t="s">
        <v>25</v>
      </c>
      <c r="H3626" t="s">
        <v>39</v>
      </c>
      <c r="I3626" t="s">
        <v>26</v>
      </c>
      <c r="J3626" t="s">
        <v>25</v>
      </c>
      <c r="K3626" t="s">
        <v>25</v>
      </c>
      <c r="L3626" t="s">
        <v>26</v>
      </c>
      <c r="M3626" t="s">
        <v>26</v>
      </c>
      <c r="N3626" t="s">
        <v>25</v>
      </c>
      <c r="O3626" t="s">
        <v>29</v>
      </c>
      <c r="P3626" t="s">
        <v>25</v>
      </c>
      <c r="Q3626" t="s">
        <v>42</v>
      </c>
      <c r="R3626">
        <v>96.1</v>
      </c>
      <c r="S3626">
        <v>6019.35</v>
      </c>
      <c r="T3626">
        <v>62</v>
      </c>
      <c r="U3626" s="1">
        <f t="shared" si="112"/>
        <v>62.636316337148813</v>
      </c>
      <c r="V3626" t="str">
        <f t="shared" si="113"/>
        <v>Not Left</v>
      </c>
      <c r="W3626">
        <v>0</v>
      </c>
      <c r="X3626">
        <v>0</v>
      </c>
      <c r="Y3626" t="s">
        <v>26</v>
      </c>
    </row>
    <row r="3627" spans="1:25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 t="s">
        <v>25</v>
      </c>
      <c r="G3627" t="s">
        <v>26</v>
      </c>
      <c r="H3627" t="s">
        <v>26</v>
      </c>
      <c r="I3627" t="s">
        <v>48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49</v>
      </c>
      <c r="P3627" t="s">
        <v>26</v>
      </c>
      <c r="Q3627" t="s">
        <v>42</v>
      </c>
      <c r="R3627">
        <v>19.850000000000001</v>
      </c>
      <c r="S3627">
        <v>1379.6</v>
      </c>
      <c r="T3627">
        <v>71</v>
      </c>
      <c r="U3627" s="1">
        <f t="shared" si="112"/>
        <v>69.501259445843814</v>
      </c>
      <c r="V3627" t="str">
        <f t="shared" si="113"/>
        <v>Left</v>
      </c>
      <c r="W3627">
        <v>0</v>
      </c>
      <c r="X3627">
        <v>0</v>
      </c>
      <c r="Y3627" t="s">
        <v>26</v>
      </c>
    </row>
    <row r="3628" spans="1:25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 t="s">
        <v>25</v>
      </c>
      <c r="G3628" t="s">
        <v>26</v>
      </c>
      <c r="H3628" t="s">
        <v>28</v>
      </c>
      <c r="I3628" t="s">
        <v>26</v>
      </c>
      <c r="J3628" t="s">
        <v>25</v>
      </c>
      <c r="K3628" t="s">
        <v>26</v>
      </c>
      <c r="L3628" t="s">
        <v>25</v>
      </c>
      <c r="M3628" t="s">
        <v>26</v>
      </c>
      <c r="N3628" t="s">
        <v>26</v>
      </c>
      <c r="O3628" t="s">
        <v>29</v>
      </c>
      <c r="P3628" t="s">
        <v>25</v>
      </c>
      <c r="Q3628" t="s">
        <v>37</v>
      </c>
      <c r="R3628">
        <v>55.3</v>
      </c>
      <c r="S3628">
        <v>1284.2</v>
      </c>
      <c r="T3628">
        <v>23</v>
      </c>
      <c r="U3628" s="1">
        <f t="shared" si="112"/>
        <v>23.22242314647378</v>
      </c>
      <c r="V3628" t="str">
        <f t="shared" si="113"/>
        <v>Not Left</v>
      </c>
      <c r="W3628">
        <v>0</v>
      </c>
      <c r="X3628">
        <v>0</v>
      </c>
      <c r="Y3628" t="s">
        <v>26</v>
      </c>
    </row>
    <row r="3629" spans="1:25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 t="s">
        <v>25</v>
      </c>
      <c r="G3629" t="s">
        <v>26</v>
      </c>
      <c r="H3629" t="s">
        <v>26</v>
      </c>
      <c r="I3629" t="s">
        <v>48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33</v>
      </c>
      <c r="P3629" t="s">
        <v>26</v>
      </c>
      <c r="Q3629" t="s">
        <v>34</v>
      </c>
      <c r="R3629">
        <v>20.100000000000001</v>
      </c>
      <c r="S3629">
        <v>296.14999999999998</v>
      </c>
      <c r="T3629">
        <v>16</v>
      </c>
      <c r="U3629" s="1">
        <f t="shared" si="112"/>
        <v>14.733830845771141</v>
      </c>
      <c r="V3629" t="str">
        <f t="shared" si="113"/>
        <v>Left last month</v>
      </c>
      <c r="W3629">
        <v>3</v>
      </c>
      <c r="X3629">
        <v>0</v>
      </c>
      <c r="Y3629" t="s">
        <v>26</v>
      </c>
    </row>
    <row r="3630" spans="1:25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 t="s">
        <v>25</v>
      </c>
      <c r="G3630" t="s">
        <v>26</v>
      </c>
      <c r="H3630" t="s">
        <v>28</v>
      </c>
      <c r="I3630" t="s">
        <v>25</v>
      </c>
      <c r="J3630" t="s">
        <v>26</v>
      </c>
      <c r="K3630" t="s">
        <v>25</v>
      </c>
      <c r="L3630" t="s">
        <v>25</v>
      </c>
      <c r="M3630" t="s">
        <v>25</v>
      </c>
      <c r="N3630" t="s">
        <v>26</v>
      </c>
      <c r="O3630" t="s">
        <v>29</v>
      </c>
      <c r="P3630" t="s">
        <v>25</v>
      </c>
      <c r="Q3630" t="s">
        <v>34</v>
      </c>
      <c r="R3630">
        <v>69.5</v>
      </c>
      <c r="S3630">
        <v>653.25</v>
      </c>
      <c r="T3630">
        <v>9</v>
      </c>
      <c r="U3630" s="1">
        <f t="shared" si="112"/>
        <v>9.399280575539569</v>
      </c>
      <c r="V3630" t="str">
        <f t="shared" si="113"/>
        <v>Not Left</v>
      </c>
      <c r="W3630">
        <v>0</v>
      </c>
      <c r="X3630">
        <v>0</v>
      </c>
      <c r="Y3630" t="s">
        <v>26</v>
      </c>
    </row>
    <row r="3631" spans="1:25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 t="s">
        <v>25</v>
      </c>
      <c r="G3631" t="s">
        <v>25</v>
      </c>
      <c r="H3631" t="s">
        <v>26</v>
      </c>
      <c r="I3631" t="s">
        <v>48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49</v>
      </c>
      <c r="P3631" t="s">
        <v>25</v>
      </c>
      <c r="Q3631" t="s">
        <v>34</v>
      </c>
      <c r="R3631">
        <v>25.15</v>
      </c>
      <c r="S3631">
        <v>412.6</v>
      </c>
      <c r="T3631">
        <v>17</v>
      </c>
      <c r="U3631" s="1">
        <f t="shared" si="112"/>
        <v>16.405566600397616</v>
      </c>
      <c r="V3631" t="str">
        <f t="shared" si="113"/>
        <v>Left last month</v>
      </c>
      <c r="W3631">
        <v>0</v>
      </c>
      <c r="X3631">
        <v>0</v>
      </c>
      <c r="Y3631" t="s">
        <v>26</v>
      </c>
    </row>
    <row r="3632" spans="1:25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 t="s">
        <v>25</v>
      </c>
      <c r="G3632" t="s">
        <v>26</v>
      </c>
      <c r="H3632" t="s">
        <v>26</v>
      </c>
      <c r="I3632" t="s">
        <v>48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29</v>
      </c>
      <c r="P3632" t="s">
        <v>26</v>
      </c>
      <c r="Q3632" t="s">
        <v>37</v>
      </c>
      <c r="R3632">
        <v>20.95</v>
      </c>
      <c r="S3632">
        <v>85.5</v>
      </c>
      <c r="T3632">
        <v>4</v>
      </c>
      <c r="U3632" s="1">
        <f t="shared" si="112"/>
        <v>4.0811455847255376</v>
      </c>
      <c r="V3632" t="str">
        <f t="shared" si="113"/>
        <v>Not Left</v>
      </c>
      <c r="W3632">
        <v>0</v>
      </c>
      <c r="X3632">
        <v>0</v>
      </c>
      <c r="Y3632" t="s">
        <v>25</v>
      </c>
    </row>
    <row r="3633" spans="1:25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 t="s">
        <v>25</v>
      </c>
      <c r="G3633" t="s">
        <v>26</v>
      </c>
      <c r="H3633" t="s">
        <v>28</v>
      </c>
      <c r="I3633" t="s">
        <v>25</v>
      </c>
      <c r="J3633" t="s">
        <v>26</v>
      </c>
      <c r="K3633" t="s">
        <v>26</v>
      </c>
      <c r="L3633" t="s">
        <v>26</v>
      </c>
      <c r="M3633" t="s">
        <v>26</v>
      </c>
      <c r="N3633" t="s">
        <v>26</v>
      </c>
      <c r="O3633" t="s">
        <v>29</v>
      </c>
      <c r="P3633" t="s">
        <v>25</v>
      </c>
      <c r="Q3633" t="s">
        <v>30</v>
      </c>
      <c r="R3633">
        <v>49.55</v>
      </c>
      <c r="S3633">
        <v>49.55</v>
      </c>
      <c r="T3633">
        <v>1</v>
      </c>
      <c r="U3633" s="1">
        <f t="shared" si="112"/>
        <v>1</v>
      </c>
      <c r="V3633" t="str">
        <f t="shared" si="113"/>
        <v>Not Left</v>
      </c>
      <c r="W3633">
        <v>0</v>
      </c>
      <c r="X3633">
        <v>0</v>
      </c>
      <c r="Y3633" t="s">
        <v>25</v>
      </c>
    </row>
    <row r="3634" spans="1:25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 t="s">
        <v>25</v>
      </c>
      <c r="G3634" t="s">
        <v>25</v>
      </c>
      <c r="H3634" t="s">
        <v>39</v>
      </c>
      <c r="I3634" t="s">
        <v>26</v>
      </c>
      <c r="J3634" t="s">
        <v>26</v>
      </c>
      <c r="K3634" t="s">
        <v>25</v>
      </c>
      <c r="L3634" t="s">
        <v>26</v>
      </c>
      <c r="M3634" t="s">
        <v>26</v>
      </c>
      <c r="N3634" t="s">
        <v>26</v>
      </c>
      <c r="O3634" t="s">
        <v>29</v>
      </c>
      <c r="P3634" t="s">
        <v>25</v>
      </c>
      <c r="Q3634" t="s">
        <v>34</v>
      </c>
      <c r="R3634">
        <v>79.650000000000006</v>
      </c>
      <c r="S3634">
        <v>1928.7</v>
      </c>
      <c r="T3634">
        <v>24</v>
      </c>
      <c r="U3634" s="1">
        <f t="shared" si="112"/>
        <v>24.214689265536723</v>
      </c>
      <c r="V3634" t="str">
        <f t="shared" si="113"/>
        <v>Not Left</v>
      </c>
      <c r="W3634">
        <v>0</v>
      </c>
      <c r="X3634">
        <v>0</v>
      </c>
      <c r="Y3634" t="s">
        <v>26</v>
      </c>
    </row>
    <row r="3635" spans="1:25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 t="s">
        <v>25</v>
      </c>
      <c r="G3635" t="s">
        <v>26</v>
      </c>
      <c r="H3635" t="s">
        <v>39</v>
      </c>
      <c r="I3635" t="s">
        <v>26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29</v>
      </c>
      <c r="P3635" t="s">
        <v>25</v>
      </c>
      <c r="Q3635" t="s">
        <v>30</v>
      </c>
      <c r="R3635">
        <v>71.25</v>
      </c>
      <c r="S3635">
        <v>71.25</v>
      </c>
      <c r="T3635">
        <v>1</v>
      </c>
      <c r="U3635" s="1">
        <f t="shared" si="112"/>
        <v>1</v>
      </c>
      <c r="V3635" t="str">
        <f t="shared" si="113"/>
        <v>Not Left</v>
      </c>
      <c r="W3635">
        <v>0</v>
      </c>
      <c r="X3635">
        <v>0</v>
      </c>
      <c r="Y3635" t="s">
        <v>26</v>
      </c>
    </row>
    <row r="3636" spans="1:25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 t="s">
        <v>25</v>
      </c>
      <c r="G3636" t="s">
        <v>25</v>
      </c>
      <c r="H3636" t="s">
        <v>39</v>
      </c>
      <c r="I3636" t="s">
        <v>25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49</v>
      </c>
      <c r="P3636" t="s">
        <v>26</v>
      </c>
      <c r="Q3636" t="s">
        <v>37</v>
      </c>
      <c r="R3636">
        <v>113.8</v>
      </c>
      <c r="S3636">
        <v>7845.8</v>
      </c>
      <c r="T3636">
        <v>72</v>
      </c>
      <c r="U3636" s="1">
        <f t="shared" si="112"/>
        <v>68.943760984182774</v>
      </c>
      <c r="V3636" t="str">
        <f t="shared" si="113"/>
        <v>Left</v>
      </c>
      <c r="W3636">
        <v>4</v>
      </c>
      <c r="X3636">
        <v>0</v>
      </c>
      <c r="Y3636" t="s">
        <v>26</v>
      </c>
    </row>
    <row r="3637" spans="1:25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 t="s">
        <v>25</v>
      </c>
      <c r="G3637" t="s">
        <v>25</v>
      </c>
      <c r="H3637" t="s">
        <v>26</v>
      </c>
      <c r="I3637" t="s">
        <v>48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49</v>
      </c>
      <c r="P3637" t="s">
        <v>26</v>
      </c>
      <c r="Q3637" t="s">
        <v>30</v>
      </c>
      <c r="R3637">
        <v>24.55</v>
      </c>
      <c r="S3637">
        <v>1750.7</v>
      </c>
      <c r="T3637">
        <v>72</v>
      </c>
      <c r="U3637" s="1">
        <f t="shared" si="112"/>
        <v>71.311608961303463</v>
      </c>
      <c r="V3637" t="str">
        <f t="shared" si="113"/>
        <v>Left last month</v>
      </c>
      <c r="W3637">
        <v>4</v>
      </c>
      <c r="X3637">
        <v>0</v>
      </c>
      <c r="Y3637" t="s">
        <v>26</v>
      </c>
    </row>
    <row r="3638" spans="1:25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 t="s">
        <v>25</v>
      </c>
      <c r="G3638" t="s">
        <v>26</v>
      </c>
      <c r="H3638" t="s">
        <v>26</v>
      </c>
      <c r="I3638" t="s">
        <v>48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29</v>
      </c>
      <c r="P3638" t="s">
        <v>26</v>
      </c>
      <c r="Q3638" t="s">
        <v>42</v>
      </c>
      <c r="R3638">
        <v>19.7</v>
      </c>
      <c r="S3638">
        <v>216.2</v>
      </c>
      <c r="T3638">
        <v>11</v>
      </c>
      <c r="U3638" s="1">
        <f t="shared" si="112"/>
        <v>10.974619289340101</v>
      </c>
      <c r="V3638" t="str">
        <f t="shared" si="113"/>
        <v>Not Left</v>
      </c>
      <c r="W3638">
        <v>0</v>
      </c>
      <c r="X3638">
        <v>0</v>
      </c>
      <c r="Y3638" t="s">
        <v>26</v>
      </c>
    </row>
    <row r="3639" spans="1:25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 t="s">
        <v>25</v>
      </c>
      <c r="G3639" t="s">
        <v>26</v>
      </c>
      <c r="H3639" t="s">
        <v>26</v>
      </c>
      <c r="I3639" t="s">
        <v>48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29</v>
      </c>
      <c r="P3639" t="s">
        <v>26</v>
      </c>
      <c r="Q3639" t="s">
        <v>34</v>
      </c>
      <c r="R3639">
        <v>20.25</v>
      </c>
      <c r="S3639">
        <v>178.5</v>
      </c>
      <c r="T3639">
        <v>9</v>
      </c>
      <c r="U3639" s="1">
        <f t="shared" si="112"/>
        <v>8.8148148148148149</v>
      </c>
      <c r="V3639" t="str">
        <f t="shared" si="113"/>
        <v>Not Left</v>
      </c>
      <c r="W3639">
        <v>2</v>
      </c>
      <c r="X3639">
        <v>0</v>
      </c>
      <c r="Y3639" t="s">
        <v>25</v>
      </c>
    </row>
    <row r="3640" spans="1:25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 t="s">
        <v>25</v>
      </c>
      <c r="G3640" t="s">
        <v>26</v>
      </c>
      <c r="H3640" t="s">
        <v>28</v>
      </c>
      <c r="I3640" t="s">
        <v>26</v>
      </c>
      <c r="J3640" t="s">
        <v>25</v>
      </c>
      <c r="K3640" t="s">
        <v>26</v>
      </c>
      <c r="L3640" t="s">
        <v>26</v>
      </c>
      <c r="M3640" t="s">
        <v>26</v>
      </c>
      <c r="N3640" t="s">
        <v>26</v>
      </c>
      <c r="O3640" t="s">
        <v>29</v>
      </c>
      <c r="P3640" t="s">
        <v>26</v>
      </c>
      <c r="Q3640" t="s">
        <v>42</v>
      </c>
      <c r="R3640">
        <v>50.15</v>
      </c>
      <c r="S3640">
        <v>115.1</v>
      </c>
      <c r="T3640">
        <v>2</v>
      </c>
      <c r="U3640" s="1">
        <f t="shared" si="112"/>
        <v>2.2951146560319042</v>
      </c>
      <c r="V3640" t="str">
        <f t="shared" si="113"/>
        <v>Not Left</v>
      </c>
      <c r="W3640">
        <v>3</v>
      </c>
      <c r="X3640">
        <v>0</v>
      </c>
      <c r="Y3640" t="s">
        <v>25</v>
      </c>
    </row>
    <row r="3641" spans="1:25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 t="s">
        <v>25</v>
      </c>
      <c r="G3641" t="s">
        <v>25</v>
      </c>
      <c r="H3641" t="s">
        <v>39</v>
      </c>
      <c r="I3641" t="s">
        <v>26</v>
      </c>
      <c r="J3641" t="s">
        <v>26</v>
      </c>
      <c r="K3641" t="s">
        <v>25</v>
      </c>
      <c r="L3641" t="s">
        <v>26</v>
      </c>
      <c r="M3641" t="s">
        <v>25</v>
      </c>
      <c r="N3641" t="s">
        <v>25</v>
      </c>
      <c r="O3641" t="s">
        <v>33</v>
      </c>
      <c r="P3641" t="s">
        <v>25</v>
      </c>
      <c r="Q3641" t="s">
        <v>42</v>
      </c>
      <c r="R3641">
        <v>100.5</v>
      </c>
      <c r="S3641">
        <v>6029</v>
      </c>
      <c r="T3641">
        <v>60</v>
      </c>
      <c r="U3641" s="1">
        <f t="shared" si="112"/>
        <v>59.990049751243781</v>
      </c>
      <c r="V3641" t="str">
        <f t="shared" si="113"/>
        <v>Not Left</v>
      </c>
      <c r="W3641">
        <v>0</v>
      </c>
      <c r="X3641">
        <v>0</v>
      </c>
      <c r="Y3641" t="s">
        <v>26</v>
      </c>
    </row>
    <row r="3642" spans="1:25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 t="s">
        <v>25</v>
      </c>
      <c r="G3642" t="s">
        <v>25</v>
      </c>
      <c r="H3642" t="s">
        <v>39</v>
      </c>
      <c r="I3642" t="s">
        <v>26</v>
      </c>
      <c r="J3642" t="s">
        <v>25</v>
      </c>
      <c r="K3642" t="s">
        <v>25</v>
      </c>
      <c r="L3642" t="s">
        <v>26</v>
      </c>
      <c r="M3642" t="s">
        <v>26</v>
      </c>
      <c r="N3642" t="s">
        <v>25</v>
      </c>
      <c r="O3642" t="s">
        <v>29</v>
      </c>
      <c r="P3642" t="s">
        <v>25</v>
      </c>
      <c r="Q3642" t="s">
        <v>30</v>
      </c>
      <c r="R3642">
        <v>95.9</v>
      </c>
      <c r="S3642">
        <v>2745.2</v>
      </c>
      <c r="T3642">
        <v>29</v>
      </c>
      <c r="U3642" s="1">
        <f t="shared" si="112"/>
        <v>28.625651720542226</v>
      </c>
      <c r="V3642" t="str">
        <f t="shared" si="113"/>
        <v>Not Left</v>
      </c>
      <c r="W3642">
        <v>3</v>
      </c>
      <c r="X3642">
        <v>2</v>
      </c>
      <c r="Y3642" t="s">
        <v>25</v>
      </c>
    </row>
    <row r="3643" spans="1:25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 t="s">
        <v>25</v>
      </c>
      <c r="G3643" t="s">
        <v>26</v>
      </c>
      <c r="H3643" t="s">
        <v>28</v>
      </c>
      <c r="I3643" t="s">
        <v>26</v>
      </c>
      <c r="J3643" t="s">
        <v>26</v>
      </c>
      <c r="K3643" t="s">
        <v>25</v>
      </c>
      <c r="L3643" t="s">
        <v>25</v>
      </c>
      <c r="M3643" t="s">
        <v>25</v>
      </c>
      <c r="N3643" t="s">
        <v>25</v>
      </c>
      <c r="O3643" t="s">
        <v>49</v>
      </c>
      <c r="P3643" t="s">
        <v>25</v>
      </c>
      <c r="Q3643" t="s">
        <v>37</v>
      </c>
      <c r="R3643">
        <v>74.45</v>
      </c>
      <c r="S3643">
        <v>3721.9</v>
      </c>
      <c r="T3643">
        <v>49</v>
      </c>
      <c r="U3643" s="1">
        <f t="shared" si="112"/>
        <v>49.991940899932843</v>
      </c>
      <c r="V3643" t="str">
        <f t="shared" si="113"/>
        <v>Not Left</v>
      </c>
      <c r="W3643">
        <v>0</v>
      </c>
      <c r="X3643">
        <v>0</v>
      </c>
      <c r="Y3643" t="s">
        <v>26</v>
      </c>
    </row>
    <row r="3644" spans="1:25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 t="s">
        <v>25</v>
      </c>
      <c r="G3644" t="s">
        <v>25</v>
      </c>
      <c r="H3644" t="s">
        <v>39</v>
      </c>
      <c r="I3644" t="s">
        <v>26</v>
      </c>
      <c r="J3644" t="s">
        <v>25</v>
      </c>
      <c r="K3644" t="s">
        <v>25</v>
      </c>
      <c r="L3644" t="s">
        <v>26</v>
      </c>
      <c r="M3644" t="s">
        <v>25</v>
      </c>
      <c r="N3644" t="s">
        <v>25</v>
      </c>
      <c r="O3644" t="s">
        <v>29</v>
      </c>
      <c r="P3644" t="s">
        <v>25</v>
      </c>
      <c r="Q3644" t="s">
        <v>30</v>
      </c>
      <c r="R3644">
        <v>104.1</v>
      </c>
      <c r="S3644">
        <v>3121.1</v>
      </c>
      <c r="T3644">
        <v>30</v>
      </c>
      <c r="U3644" s="1">
        <f t="shared" si="112"/>
        <v>29.981748318924112</v>
      </c>
      <c r="V3644" t="str">
        <f t="shared" si="113"/>
        <v>Not Left</v>
      </c>
      <c r="W3644">
        <v>0</v>
      </c>
      <c r="X3644">
        <v>0</v>
      </c>
      <c r="Y3644" t="s">
        <v>26</v>
      </c>
    </row>
    <row r="3645" spans="1:25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 t="s">
        <v>25</v>
      </c>
      <c r="G3645" t="s">
        <v>26</v>
      </c>
      <c r="H3645" t="s">
        <v>26</v>
      </c>
      <c r="I3645" t="s">
        <v>48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33</v>
      </c>
      <c r="P3645" t="s">
        <v>26</v>
      </c>
      <c r="Q3645" t="s">
        <v>42</v>
      </c>
      <c r="R3645">
        <v>19.05</v>
      </c>
      <c r="S3645">
        <v>990.45</v>
      </c>
      <c r="T3645">
        <v>53</v>
      </c>
      <c r="U3645" s="1">
        <f t="shared" si="112"/>
        <v>51.99212598425197</v>
      </c>
      <c r="V3645" t="str">
        <f t="shared" si="113"/>
        <v>Left last month</v>
      </c>
      <c r="W3645">
        <v>0</v>
      </c>
      <c r="X3645">
        <v>0</v>
      </c>
      <c r="Y3645" t="s">
        <v>26</v>
      </c>
    </row>
    <row r="3646" spans="1:25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 t="s">
        <v>25</v>
      </c>
      <c r="G3646" t="s">
        <v>25</v>
      </c>
      <c r="H3646" t="s">
        <v>26</v>
      </c>
      <c r="I3646" t="s">
        <v>48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49</v>
      </c>
      <c r="P3646" t="s">
        <v>26</v>
      </c>
      <c r="Q3646" t="s">
        <v>34</v>
      </c>
      <c r="R3646">
        <v>25</v>
      </c>
      <c r="S3646">
        <v>1004.35</v>
      </c>
      <c r="T3646">
        <v>39</v>
      </c>
      <c r="U3646" s="1">
        <f t="shared" si="112"/>
        <v>40.173999999999999</v>
      </c>
      <c r="V3646" t="str">
        <f t="shared" si="113"/>
        <v>Not Left</v>
      </c>
      <c r="W3646">
        <v>0</v>
      </c>
      <c r="X3646">
        <v>0</v>
      </c>
      <c r="Y3646" t="s">
        <v>26</v>
      </c>
    </row>
    <row r="3647" spans="1:25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 t="s">
        <v>25</v>
      </c>
      <c r="G3647" t="s">
        <v>26</v>
      </c>
      <c r="H3647" t="s">
        <v>26</v>
      </c>
      <c r="I3647" t="s">
        <v>48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29</v>
      </c>
      <c r="P3647" t="s">
        <v>26</v>
      </c>
      <c r="Q3647" t="s">
        <v>34</v>
      </c>
      <c r="R3647">
        <v>19.05</v>
      </c>
      <c r="S3647">
        <v>157.65</v>
      </c>
      <c r="T3647">
        <v>9</v>
      </c>
      <c r="U3647" s="1">
        <f t="shared" si="112"/>
        <v>8.2755905511811019</v>
      </c>
      <c r="V3647" t="str">
        <f t="shared" si="113"/>
        <v>Left last month</v>
      </c>
      <c r="W3647">
        <v>1</v>
      </c>
      <c r="X3647">
        <v>0</v>
      </c>
      <c r="Y3647" t="s">
        <v>26</v>
      </c>
    </row>
    <row r="3648" spans="1:25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 t="s">
        <v>25</v>
      </c>
      <c r="G3648" t="s">
        <v>26</v>
      </c>
      <c r="H3648" t="s">
        <v>39</v>
      </c>
      <c r="I3648" t="s">
        <v>26</v>
      </c>
      <c r="J3648" t="s">
        <v>26</v>
      </c>
      <c r="K3648" t="s">
        <v>25</v>
      </c>
      <c r="L3648" t="s">
        <v>25</v>
      </c>
      <c r="M3648" t="s">
        <v>26</v>
      </c>
      <c r="N3648" t="s">
        <v>26</v>
      </c>
      <c r="O3648" t="s">
        <v>33</v>
      </c>
      <c r="P3648" t="s">
        <v>26</v>
      </c>
      <c r="Q3648" t="s">
        <v>30</v>
      </c>
      <c r="R3648">
        <v>81.900000000000006</v>
      </c>
      <c r="S3648">
        <v>3219.75</v>
      </c>
      <c r="T3648">
        <v>39</v>
      </c>
      <c r="U3648" s="1">
        <f t="shared" si="112"/>
        <v>39.31318681318681</v>
      </c>
      <c r="V3648" t="str">
        <f t="shared" si="113"/>
        <v>Not Left</v>
      </c>
      <c r="W3648">
        <v>0</v>
      </c>
      <c r="X3648">
        <v>0</v>
      </c>
      <c r="Y3648" t="s">
        <v>26</v>
      </c>
    </row>
    <row r="3649" spans="1:25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 t="s">
        <v>25</v>
      </c>
      <c r="G3649" t="s">
        <v>26</v>
      </c>
      <c r="H3649" t="s">
        <v>39</v>
      </c>
      <c r="I3649" t="s">
        <v>26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29</v>
      </c>
      <c r="P3649" t="s">
        <v>25</v>
      </c>
      <c r="Q3649" t="s">
        <v>30</v>
      </c>
      <c r="R3649">
        <v>69.7</v>
      </c>
      <c r="S3649">
        <v>572.85</v>
      </c>
      <c r="T3649">
        <v>8</v>
      </c>
      <c r="U3649" s="1">
        <f t="shared" si="112"/>
        <v>8.2187948350071736</v>
      </c>
      <c r="V3649" t="str">
        <f t="shared" si="113"/>
        <v>Not Left</v>
      </c>
      <c r="W3649">
        <v>0</v>
      </c>
      <c r="X3649">
        <v>0</v>
      </c>
      <c r="Y3649" t="s">
        <v>26</v>
      </c>
    </row>
    <row r="3650" spans="1:25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 t="s">
        <v>25</v>
      </c>
      <c r="G3650" t="s">
        <v>25</v>
      </c>
      <c r="H3650" t="s">
        <v>39</v>
      </c>
      <c r="I3650" t="s">
        <v>26</v>
      </c>
      <c r="J3650" t="s">
        <v>26</v>
      </c>
      <c r="K3650" t="s">
        <v>25</v>
      </c>
      <c r="L3650" t="s">
        <v>26</v>
      </c>
      <c r="M3650" t="s">
        <v>26</v>
      </c>
      <c r="N3650" t="s">
        <v>25</v>
      </c>
      <c r="O3650" t="s">
        <v>33</v>
      </c>
      <c r="P3650" t="s">
        <v>25</v>
      </c>
      <c r="Q3650" t="s">
        <v>30</v>
      </c>
      <c r="R3650">
        <v>90.15</v>
      </c>
      <c r="S3650">
        <v>4554.8500000000004</v>
      </c>
      <c r="T3650">
        <v>51</v>
      </c>
      <c r="U3650" s="1">
        <f t="shared" si="112"/>
        <v>50.525235718247366</v>
      </c>
      <c r="V3650" t="str">
        <f t="shared" si="113"/>
        <v>Left last month</v>
      </c>
      <c r="W3650">
        <v>0</v>
      </c>
      <c r="X3650">
        <v>0</v>
      </c>
      <c r="Y3650" t="s">
        <v>26</v>
      </c>
    </row>
    <row r="3651" spans="1:25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 t="s">
        <v>25</v>
      </c>
      <c r="G3651" t="s">
        <v>25</v>
      </c>
      <c r="H3651" t="s">
        <v>26</v>
      </c>
      <c r="I3651" t="s">
        <v>48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49</v>
      </c>
      <c r="P3651" t="s">
        <v>26</v>
      </c>
      <c r="Q3651" t="s">
        <v>42</v>
      </c>
      <c r="R3651">
        <v>25.35</v>
      </c>
      <c r="S3651">
        <v>1847.55</v>
      </c>
      <c r="T3651">
        <v>71</v>
      </c>
      <c r="U3651" s="1">
        <f t="shared" ref="U3651:U3714" si="114">S3651/R3651</f>
        <v>72.881656804733723</v>
      </c>
      <c r="V3651" t="str">
        <f t="shared" ref="V3651:V3714" si="115">_xlfn.IFS((T3651-U3651)&lt;=0.4,"Not Left",(T3651-U3651)&gt;1.4,"Left",(T3651-U3651)&gt;0.4,"Left last month")</f>
        <v>Not Left</v>
      </c>
      <c r="W3651">
        <v>3</v>
      </c>
      <c r="X3651">
        <v>0</v>
      </c>
      <c r="Y3651" t="s">
        <v>26</v>
      </c>
    </row>
    <row r="3652" spans="1:25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 t="s">
        <v>25</v>
      </c>
      <c r="G3652" t="s">
        <v>25</v>
      </c>
      <c r="H3652" t="s">
        <v>26</v>
      </c>
      <c r="I3652" t="s">
        <v>48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49</v>
      </c>
      <c r="P3652" t="s">
        <v>25</v>
      </c>
      <c r="Q3652" t="s">
        <v>34</v>
      </c>
      <c r="R3652">
        <v>24.65</v>
      </c>
      <c r="S3652">
        <v>1766.75</v>
      </c>
      <c r="T3652">
        <v>71</v>
      </c>
      <c r="U3652" s="1">
        <f t="shared" si="114"/>
        <v>71.673427991886413</v>
      </c>
      <c r="V3652" t="str">
        <f t="shared" si="115"/>
        <v>Not Left</v>
      </c>
      <c r="W3652">
        <v>0</v>
      </c>
      <c r="X3652">
        <v>0</v>
      </c>
      <c r="Y3652" t="s">
        <v>26</v>
      </c>
    </row>
    <row r="3653" spans="1:25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 t="s">
        <v>25</v>
      </c>
      <c r="G3653" t="s">
        <v>26</v>
      </c>
      <c r="H3653" t="s">
        <v>26</v>
      </c>
      <c r="I3653" t="s">
        <v>48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49</v>
      </c>
      <c r="P3653" t="s">
        <v>25</v>
      </c>
      <c r="Q3653" t="s">
        <v>42</v>
      </c>
      <c r="R3653">
        <v>19.55</v>
      </c>
      <c r="S3653">
        <v>1462.05</v>
      </c>
      <c r="T3653">
        <v>70</v>
      </c>
      <c r="U3653" s="1">
        <f t="shared" si="114"/>
        <v>74.785166240409197</v>
      </c>
      <c r="V3653" t="str">
        <f t="shared" si="115"/>
        <v>Not Left</v>
      </c>
      <c r="W3653">
        <v>5</v>
      </c>
      <c r="X3653">
        <v>0</v>
      </c>
      <c r="Y3653" t="s">
        <v>26</v>
      </c>
    </row>
    <row r="3654" spans="1:25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 t="s">
        <v>26</v>
      </c>
      <c r="G3654" t="s">
        <v>27</v>
      </c>
      <c r="H3654" t="s">
        <v>28</v>
      </c>
      <c r="I3654" t="s">
        <v>26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29</v>
      </c>
      <c r="P3654" t="s">
        <v>26</v>
      </c>
      <c r="Q3654" t="s">
        <v>30</v>
      </c>
      <c r="R3654">
        <v>25.25</v>
      </c>
      <c r="S3654">
        <v>25.25</v>
      </c>
      <c r="T3654">
        <v>1</v>
      </c>
      <c r="U3654" s="1">
        <f t="shared" si="114"/>
        <v>1</v>
      </c>
      <c r="V3654" t="str">
        <f t="shared" si="115"/>
        <v>Not Left</v>
      </c>
      <c r="W3654">
        <v>0</v>
      </c>
      <c r="X3654">
        <v>0</v>
      </c>
      <c r="Y3654" t="s">
        <v>25</v>
      </c>
    </row>
    <row r="3655" spans="1:25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 t="s">
        <v>26</v>
      </c>
      <c r="G3655" t="s">
        <v>27</v>
      </c>
      <c r="H3655" t="s">
        <v>28</v>
      </c>
      <c r="I3655" t="s">
        <v>25</v>
      </c>
      <c r="J3655" t="s">
        <v>25</v>
      </c>
      <c r="K3655" t="s">
        <v>26</v>
      </c>
      <c r="L3655" t="s">
        <v>25</v>
      </c>
      <c r="M3655" t="s">
        <v>25</v>
      </c>
      <c r="N3655" t="s">
        <v>25</v>
      </c>
      <c r="O3655" t="s">
        <v>49</v>
      </c>
      <c r="P3655" t="s">
        <v>25</v>
      </c>
      <c r="Q3655" t="s">
        <v>37</v>
      </c>
      <c r="R3655">
        <v>60</v>
      </c>
      <c r="S3655">
        <v>2193.1999999999998</v>
      </c>
      <c r="T3655">
        <v>38</v>
      </c>
      <c r="U3655" s="1">
        <f t="shared" si="114"/>
        <v>36.553333333333327</v>
      </c>
      <c r="V3655" t="str">
        <f t="shared" si="115"/>
        <v>Left</v>
      </c>
      <c r="W3655">
        <v>0</v>
      </c>
      <c r="X3655">
        <v>0</v>
      </c>
      <c r="Y3655" t="s">
        <v>26</v>
      </c>
    </row>
    <row r="3656" spans="1:25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 t="s">
        <v>25</v>
      </c>
      <c r="G3656" t="s">
        <v>26</v>
      </c>
      <c r="H3656" t="s">
        <v>39</v>
      </c>
      <c r="I3656" t="s">
        <v>26</v>
      </c>
      <c r="J3656" t="s">
        <v>25</v>
      </c>
      <c r="K3656" t="s">
        <v>25</v>
      </c>
      <c r="L3656" t="s">
        <v>26</v>
      </c>
      <c r="M3656" t="s">
        <v>26</v>
      </c>
      <c r="N3656" t="s">
        <v>25</v>
      </c>
      <c r="O3656" t="s">
        <v>29</v>
      </c>
      <c r="P3656" t="s">
        <v>26</v>
      </c>
      <c r="Q3656" t="s">
        <v>42</v>
      </c>
      <c r="R3656">
        <v>89.9</v>
      </c>
      <c r="S3656">
        <v>2433.5</v>
      </c>
      <c r="T3656">
        <v>28</v>
      </c>
      <c r="U3656" s="1">
        <f t="shared" si="114"/>
        <v>27.068965517241377</v>
      </c>
      <c r="V3656" t="str">
        <f t="shared" si="115"/>
        <v>Left last month</v>
      </c>
      <c r="W3656">
        <v>0</v>
      </c>
      <c r="X3656">
        <v>0</v>
      </c>
      <c r="Y3656" t="s">
        <v>26</v>
      </c>
    </row>
    <row r="3657" spans="1:25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 t="s">
        <v>25</v>
      </c>
      <c r="G3657" t="s">
        <v>26</v>
      </c>
      <c r="H3657" t="s">
        <v>26</v>
      </c>
      <c r="I3657" t="s">
        <v>48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29</v>
      </c>
      <c r="P3657" t="s">
        <v>26</v>
      </c>
      <c r="Q3657" t="s">
        <v>37</v>
      </c>
      <c r="R3657">
        <v>19.399999999999999</v>
      </c>
      <c r="S3657">
        <v>641.15</v>
      </c>
      <c r="T3657">
        <v>32</v>
      </c>
      <c r="U3657" s="1">
        <f t="shared" si="114"/>
        <v>33.048969072164951</v>
      </c>
      <c r="V3657" t="str">
        <f t="shared" si="115"/>
        <v>Not Left</v>
      </c>
      <c r="W3657">
        <v>0</v>
      </c>
      <c r="X3657">
        <v>0</v>
      </c>
      <c r="Y3657" t="s">
        <v>26</v>
      </c>
    </row>
    <row r="3658" spans="1:25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 t="s">
        <v>25</v>
      </c>
      <c r="G3658" t="s">
        <v>26</v>
      </c>
      <c r="H3658" t="s">
        <v>28</v>
      </c>
      <c r="I3658" t="s">
        <v>26</v>
      </c>
      <c r="J3658" t="s">
        <v>25</v>
      </c>
      <c r="K3658" t="s">
        <v>26</v>
      </c>
      <c r="L3658" t="s">
        <v>26</v>
      </c>
      <c r="M3658" t="s">
        <v>26</v>
      </c>
      <c r="N3658" t="s">
        <v>26</v>
      </c>
      <c r="O3658" t="s">
        <v>49</v>
      </c>
      <c r="P3658" t="s">
        <v>26</v>
      </c>
      <c r="Q3658" t="s">
        <v>34</v>
      </c>
      <c r="R3658">
        <v>49.8</v>
      </c>
      <c r="S3658">
        <v>2398.4</v>
      </c>
      <c r="T3658">
        <v>49</v>
      </c>
      <c r="U3658" s="1">
        <f t="shared" si="114"/>
        <v>48.160642570281126</v>
      </c>
      <c r="V3658" t="str">
        <f t="shared" si="115"/>
        <v>Left last month</v>
      </c>
      <c r="W3658">
        <v>0</v>
      </c>
      <c r="X3658">
        <v>0</v>
      </c>
      <c r="Y3658" t="s">
        <v>26</v>
      </c>
    </row>
    <row r="3659" spans="1:25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 t="s">
        <v>25</v>
      </c>
      <c r="G3659" t="s">
        <v>25</v>
      </c>
      <c r="H3659" t="s">
        <v>26</v>
      </c>
      <c r="I3659" t="s">
        <v>48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49</v>
      </c>
      <c r="P3659" t="s">
        <v>25</v>
      </c>
      <c r="Q3659" t="s">
        <v>37</v>
      </c>
      <c r="R3659">
        <v>24.1</v>
      </c>
      <c r="S3659">
        <v>861.85</v>
      </c>
      <c r="T3659">
        <v>37</v>
      </c>
      <c r="U3659" s="1">
        <f t="shared" si="114"/>
        <v>35.761410788381738</v>
      </c>
      <c r="V3659" t="str">
        <f t="shared" si="115"/>
        <v>Left last month</v>
      </c>
      <c r="W3659">
        <v>0</v>
      </c>
      <c r="X3659">
        <v>3</v>
      </c>
      <c r="Y3659" t="s">
        <v>26</v>
      </c>
    </row>
    <row r="3660" spans="1:25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 t="s">
        <v>25</v>
      </c>
      <c r="G3660" t="s">
        <v>26</v>
      </c>
      <c r="H3660" t="s">
        <v>28</v>
      </c>
      <c r="I3660" t="s">
        <v>26</v>
      </c>
      <c r="J3660" t="s">
        <v>26</v>
      </c>
      <c r="K3660" t="s">
        <v>25</v>
      </c>
      <c r="L3660" t="s">
        <v>25</v>
      </c>
      <c r="M3660" t="s">
        <v>26</v>
      </c>
      <c r="N3660" t="s">
        <v>26</v>
      </c>
      <c r="O3660" t="s">
        <v>29</v>
      </c>
      <c r="P3660" t="s">
        <v>26</v>
      </c>
      <c r="Q3660" t="s">
        <v>30</v>
      </c>
      <c r="R3660">
        <v>54.25</v>
      </c>
      <c r="S3660">
        <v>583</v>
      </c>
      <c r="T3660">
        <v>10</v>
      </c>
      <c r="U3660" s="1">
        <f t="shared" si="114"/>
        <v>10.746543778801843</v>
      </c>
      <c r="V3660" t="str">
        <f t="shared" si="115"/>
        <v>Not Left</v>
      </c>
      <c r="W3660">
        <v>0</v>
      </c>
      <c r="X3660">
        <v>0</v>
      </c>
      <c r="Y3660" t="s">
        <v>26</v>
      </c>
    </row>
    <row r="3661" spans="1:25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 t="s">
        <v>25</v>
      </c>
      <c r="G3661" t="s">
        <v>25</v>
      </c>
      <c r="H3661" t="s">
        <v>39</v>
      </c>
      <c r="I3661" t="s">
        <v>25</v>
      </c>
      <c r="J3661" t="s">
        <v>25</v>
      </c>
      <c r="K3661" t="s">
        <v>25</v>
      </c>
      <c r="L3661" t="s">
        <v>26</v>
      </c>
      <c r="M3661" t="s">
        <v>25</v>
      </c>
      <c r="N3661" t="s">
        <v>25</v>
      </c>
      <c r="O3661" t="s">
        <v>33</v>
      </c>
      <c r="P3661" t="s">
        <v>26</v>
      </c>
      <c r="Q3661" t="s">
        <v>42</v>
      </c>
      <c r="R3661">
        <v>109.9</v>
      </c>
      <c r="S3661">
        <v>7332.4</v>
      </c>
      <c r="T3661">
        <v>67</v>
      </c>
      <c r="U3661" s="1">
        <f t="shared" si="114"/>
        <v>66.718835304822562</v>
      </c>
      <c r="V3661" t="str">
        <f t="shared" si="115"/>
        <v>Not Left</v>
      </c>
      <c r="W3661">
        <v>0</v>
      </c>
      <c r="X3661">
        <v>2</v>
      </c>
      <c r="Y3661" t="s">
        <v>26</v>
      </c>
    </row>
    <row r="3662" spans="1:25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 t="s">
        <v>26</v>
      </c>
      <c r="G3662" t="s">
        <v>27</v>
      </c>
      <c r="H3662" t="s">
        <v>28</v>
      </c>
      <c r="I3662" t="s">
        <v>26</v>
      </c>
      <c r="J3662" t="s">
        <v>26</v>
      </c>
      <c r="K3662" t="s">
        <v>25</v>
      </c>
      <c r="L3662" t="s">
        <v>25</v>
      </c>
      <c r="M3662" t="s">
        <v>26</v>
      </c>
      <c r="N3662" t="s">
        <v>26</v>
      </c>
      <c r="O3662" t="s">
        <v>33</v>
      </c>
      <c r="P3662" t="s">
        <v>25</v>
      </c>
      <c r="Q3662" t="s">
        <v>42</v>
      </c>
      <c r="R3662">
        <v>35.5</v>
      </c>
      <c r="S3662">
        <v>249.55</v>
      </c>
      <c r="T3662">
        <v>7</v>
      </c>
      <c r="U3662" s="1">
        <f t="shared" si="114"/>
        <v>7.0295774647887326</v>
      </c>
      <c r="V3662" t="str">
        <f t="shared" si="115"/>
        <v>Not Left</v>
      </c>
      <c r="W3662">
        <v>0</v>
      </c>
      <c r="X3662">
        <v>0</v>
      </c>
      <c r="Y3662" t="s">
        <v>26</v>
      </c>
    </row>
    <row r="3663" spans="1:25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 t="s">
        <v>25</v>
      </c>
      <c r="G3663" t="s">
        <v>26</v>
      </c>
      <c r="H3663" t="s">
        <v>39</v>
      </c>
      <c r="I3663" t="s">
        <v>26</v>
      </c>
      <c r="J3663" t="s">
        <v>26</v>
      </c>
      <c r="K3663" t="s">
        <v>26</v>
      </c>
      <c r="L3663" t="s">
        <v>26</v>
      </c>
      <c r="M3663" t="s">
        <v>25</v>
      </c>
      <c r="N3663" t="s">
        <v>25</v>
      </c>
      <c r="O3663" t="s">
        <v>33</v>
      </c>
      <c r="P3663" t="s">
        <v>26</v>
      </c>
      <c r="Q3663" t="s">
        <v>42</v>
      </c>
      <c r="R3663">
        <v>87.55</v>
      </c>
      <c r="S3663">
        <v>4475.8999999999996</v>
      </c>
      <c r="T3663">
        <v>51</v>
      </c>
      <c r="U3663" s="1">
        <f t="shared" si="114"/>
        <v>51.12392918332381</v>
      </c>
      <c r="V3663" t="str">
        <f t="shared" si="115"/>
        <v>Not Left</v>
      </c>
      <c r="W3663">
        <v>0</v>
      </c>
      <c r="X3663">
        <v>0</v>
      </c>
      <c r="Y3663" t="s">
        <v>26</v>
      </c>
    </row>
    <row r="3664" spans="1:25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 t="s">
        <v>25</v>
      </c>
      <c r="G3664" t="s">
        <v>26</v>
      </c>
      <c r="H3664" t="s">
        <v>28</v>
      </c>
      <c r="I3664" t="s">
        <v>26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29</v>
      </c>
      <c r="P3664" t="s">
        <v>26</v>
      </c>
      <c r="Q3664" t="s">
        <v>30</v>
      </c>
      <c r="R3664">
        <v>45.15</v>
      </c>
      <c r="S3664">
        <v>416.45</v>
      </c>
      <c r="T3664">
        <v>9</v>
      </c>
      <c r="U3664" s="1">
        <f t="shared" si="114"/>
        <v>9.2236987818383174</v>
      </c>
      <c r="V3664" t="str">
        <f t="shared" si="115"/>
        <v>Not Left</v>
      </c>
      <c r="W3664">
        <v>0</v>
      </c>
      <c r="X3664">
        <v>0</v>
      </c>
      <c r="Y3664" t="s">
        <v>25</v>
      </c>
    </row>
    <row r="3665" spans="1:25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 t="s">
        <v>25</v>
      </c>
      <c r="G3665" t="s">
        <v>26</v>
      </c>
      <c r="H3665" t="s">
        <v>39</v>
      </c>
      <c r="I3665" t="s">
        <v>26</v>
      </c>
      <c r="J3665" t="s">
        <v>26</v>
      </c>
      <c r="K3665" t="s">
        <v>26</v>
      </c>
      <c r="L3665" t="s">
        <v>26</v>
      </c>
      <c r="M3665" t="s">
        <v>25</v>
      </c>
      <c r="N3665" t="s">
        <v>25</v>
      </c>
      <c r="O3665" t="s">
        <v>29</v>
      </c>
      <c r="P3665" t="s">
        <v>25</v>
      </c>
      <c r="Q3665" t="s">
        <v>34</v>
      </c>
      <c r="R3665">
        <v>88.4</v>
      </c>
      <c r="S3665">
        <v>788.6</v>
      </c>
      <c r="T3665">
        <v>9</v>
      </c>
      <c r="U3665" s="1">
        <f t="shared" si="114"/>
        <v>8.9208144796380093</v>
      </c>
      <c r="V3665" t="str">
        <f t="shared" si="115"/>
        <v>Not Left</v>
      </c>
      <c r="W3665">
        <v>0</v>
      </c>
      <c r="X3665">
        <v>0</v>
      </c>
      <c r="Y3665" t="s">
        <v>26</v>
      </c>
    </row>
    <row r="3666" spans="1:25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 t="s">
        <v>25</v>
      </c>
      <c r="G3666" t="s">
        <v>26</v>
      </c>
      <c r="H3666" t="s">
        <v>28</v>
      </c>
      <c r="I3666" t="s">
        <v>26</v>
      </c>
      <c r="J3666" t="s">
        <v>26</v>
      </c>
      <c r="K3666" t="s">
        <v>26</v>
      </c>
      <c r="L3666" t="s">
        <v>25</v>
      </c>
      <c r="M3666" t="s">
        <v>26</v>
      </c>
      <c r="N3666" t="s">
        <v>26</v>
      </c>
      <c r="O3666" t="s">
        <v>29</v>
      </c>
      <c r="P3666" t="s">
        <v>25</v>
      </c>
      <c r="Q3666" t="s">
        <v>34</v>
      </c>
      <c r="R3666">
        <v>50.8</v>
      </c>
      <c r="S3666">
        <v>202.3</v>
      </c>
      <c r="T3666">
        <v>4</v>
      </c>
      <c r="U3666" s="1">
        <f t="shared" si="114"/>
        <v>3.9822834645669296</v>
      </c>
      <c r="V3666" t="str">
        <f t="shared" si="115"/>
        <v>Not Left</v>
      </c>
      <c r="W3666">
        <v>0</v>
      </c>
      <c r="X3666">
        <v>0</v>
      </c>
      <c r="Y3666" t="s">
        <v>26</v>
      </c>
    </row>
    <row r="3667" spans="1:25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 t="s">
        <v>25</v>
      </c>
      <c r="G3667" t="s">
        <v>25</v>
      </c>
      <c r="H3667" t="s">
        <v>39</v>
      </c>
      <c r="I3667" t="s">
        <v>25</v>
      </c>
      <c r="J3667" t="s">
        <v>25</v>
      </c>
      <c r="K3667" t="s">
        <v>25</v>
      </c>
      <c r="L3667" t="s">
        <v>26</v>
      </c>
      <c r="M3667" t="s">
        <v>25</v>
      </c>
      <c r="N3667" t="s">
        <v>26</v>
      </c>
      <c r="O3667" t="s">
        <v>49</v>
      </c>
      <c r="P3667" t="s">
        <v>25</v>
      </c>
      <c r="Q3667" t="s">
        <v>30</v>
      </c>
      <c r="R3667">
        <v>99</v>
      </c>
      <c r="S3667">
        <v>6994.6</v>
      </c>
      <c r="T3667">
        <v>71</v>
      </c>
      <c r="U3667" s="1">
        <f t="shared" si="114"/>
        <v>70.652525252525251</v>
      </c>
      <c r="V3667" t="str">
        <f t="shared" si="115"/>
        <v>Not Left</v>
      </c>
      <c r="W3667">
        <v>4</v>
      </c>
      <c r="X3667">
        <v>0</v>
      </c>
      <c r="Y3667" t="s">
        <v>26</v>
      </c>
    </row>
    <row r="3668" spans="1:25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 t="s">
        <v>25</v>
      </c>
      <c r="G3668" t="s">
        <v>25</v>
      </c>
      <c r="H3668" t="s">
        <v>39</v>
      </c>
      <c r="I3668" t="s">
        <v>26</v>
      </c>
      <c r="J3668" t="s">
        <v>26</v>
      </c>
      <c r="K3668" t="s">
        <v>26</v>
      </c>
      <c r="L3668" t="s">
        <v>26</v>
      </c>
      <c r="M3668" t="s">
        <v>25</v>
      </c>
      <c r="N3668" t="s">
        <v>26</v>
      </c>
      <c r="O3668" t="s">
        <v>29</v>
      </c>
      <c r="P3668" t="s">
        <v>25</v>
      </c>
      <c r="Q3668" t="s">
        <v>37</v>
      </c>
      <c r="R3668">
        <v>84.4</v>
      </c>
      <c r="S3668">
        <v>4116.1499999999996</v>
      </c>
      <c r="T3668">
        <v>50</v>
      </c>
      <c r="U3668" s="1">
        <f t="shared" si="114"/>
        <v>48.769549763033169</v>
      </c>
      <c r="V3668" t="str">
        <f t="shared" si="115"/>
        <v>Left last month</v>
      </c>
      <c r="W3668">
        <v>0</v>
      </c>
      <c r="X3668">
        <v>0</v>
      </c>
      <c r="Y3668" t="s">
        <v>25</v>
      </c>
    </row>
    <row r="3669" spans="1:25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 t="s">
        <v>25</v>
      </c>
      <c r="G3669" t="s">
        <v>26</v>
      </c>
      <c r="H3669" t="s">
        <v>39</v>
      </c>
      <c r="I3669" t="s">
        <v>26</v>
      </c>
      <c r="J3669" t="s">
        <v>26</v>
      </c>
      <c r="K3669" t="s">
        <v>25</v>
      </c>
      <c r="L3669" t="s">
        <v>26</v>
      </c>
      <c r="M3669" t="s">
        <v>25</v>
      </c>
      <c r="N3669" t="s">
        <v>25</v>
      </c>
      <c r="O3669" t="s">
        <v>49</v>
      </c>
      <c r="P3669" t="s">
        <v>25</v>
      </c>
      <c r="Q3669" t="s">
        <v>30</v>
      </c>
      <c r="R3669">
        <v>96.55</v>
      </c>
      <c r="S3669">
        <v>2263.4499999999998</v>
      </c>
      <c r="T3669">
        <v>24</v>
      </c>
      <c r="U3669" s="1">
        <f t="shared" si="114"/>
        <v>23.443293630243396</v>
      </c>
      <c r="V3669" t="str">
        <f t="shared" si="115"/>
        <v>Left last month</v>
      </c>
      <c r="W3669">
        <v>0</v>
      </c>
      <c r="X3669">
        <v>0</v>
      </c>
      <c r="Y3669" t="s">
        <v>26</v>
      </c>
    </row>
    <row r="3670" spans="1:25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 t="s">
        <v>25</v>
      </c>
      <c r="G3670" t="s">
        <v>26</v>
      </c>
      <c r="H3670" t="s">
        <v>28</v>
      </c>
      <c r="I3670" t="s">
        <v>25</v>
      </c>
      <c r="J3670" t="s">
        <v>26</v>
      </c>
      <c r="K3670" t="s">
        <v>26</v>
      </c>
      <c r="L3670" t="s">
        <v>26</v>
      </c>
      <c r="M3670" t="s">
        <v>25</v>
      </c>
      <c r="N3670" t="s">
        <v>26</v>
      </c>
      <c r="O3670" t="s">
        <v>33</v>
      </c>
      <c r="P3670" t="s">
        <v>25</v>
      </c>
      <c r="Q3670" t="s">
        <v>37</v>
      </c>
      <c r="R3670">
        <v>59.75</v>
      </c>
      <c r="S3670">
        <v>1374.35</v>
      </c>
      <c r="T3670">
        <v>22</v>
      </c>
      <c r="U3670" s="1">
        <f t="shared" si="114"/>
        <v>23.001673640167361</v>
      </c>
      <c r="V3670" t="str">
        <f t="shared" si="115"/>
        <v>Not Left</v>
      </c>
      <c r="W3670">
        <v>0</v>
      </c>
      <c r="X3670">
        <v>0</v>
      </c>
      <c r="Y3670" t="s">
        <v>26</v>
      </c>
    </row>
    <row r="3671" spans="1:25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 t="s">
        <v>25</v>
      </c>
      <c r="G3671" t="s">
        <v>25</v>
      </c>
      <c r="H3671" t="s">
        <v>39</v>
      </c>
      <c r="I3671" t="s">
        <v>25</v>
      </c>
      <c r="J3671" t="s">
        <v>25</v>
      </c>
      <c r="K3671" t="s">
        <v>25</v>
      </c>
      <c r="L3671" t="s">
        <v>26</v>
      </c>
      <c r="M3671" t="s">
        <v>25</v>
      </c>
      <c r="N3671" t="s">
        <v>25</v>
      </c>
      <c r="O3671" t="s">
        <v>29</v>
      </c>
      <c r="P3671" t="s">
        <v>25</v>
      </c>
      <c r="Q3671" t="s">
        <v>30</v>
      </c>
      <c r="R3671">
        <v>111.5</v>
      </c>
      <c r="S3671">
        <v>4915.1499999999996</v>
      </c>
      <c r="T3671">
        <v>44</v>
      </c>
      <c r="U3671" s="1">
        <f t="shared" si="114"/>
        <v>44.082062780269055</v>
      </c>
      <c r="V3671" t="str">
        <f t="shared" si="115"/>
        <v>Not Left</v>
      </c>
      <c r="W3671">
        <v>5</v>
      </c>
      <c r="X3671">
        <v>0</v>
      </c>
      <c r="Y3671" t="s">
        <v>26</v>
      </c>
    </row>
    <row r="3672" spans="1:25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 t="s">
        <v>25</v>
      </c>
      <c r="G3672" t="s">
        <v>25</v>
      </c>
      <c r="H3672" t="s">
        <v>26</v>
      </c>
      <c r="I3672" t="s">
        <v>48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29</v>
      </c>
      <c r="P3672" t="s">
        <v>26</v>
      </c>
      <c r="Q3672" t="s">
        <v>37</v>
      </c>
      <c r="R3672">
        <v>24.25</v>
      </c>
      <c r="S3672">
        <v>838.5</v>
      </c>
      <c r="T3672">
        <v>33</v>
      </c>
      <c r="U3672" s="1">
        <f t="shared" si="114"/>
        <v>34.577319587628864</v>
      </c>
      <c r="V3672" t="str">
        <f t="shared" si="115"/>
        <v>Not Left</v>
      </c>
      <c r="W3672">
        <v>0</v>
      </c>
      <c r="X3672">
        <v>0</v>
      </c>
      <c r="Y3672" t="s">
        <v>26</v>
      </c>
    </row>
    <row r="3673" spans="1:25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 t="s">
        <v>25</v>
      </c>
      <c r="G3673" t="s">
        <v>25</v>
      </c>
      <c r="H3673" t="s">
        <v>39</v>
      </c>
      <c r="I3673" t="s">
        <v>26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29</v>
      </c>
      <c r="P3673" t="s">
        <v>25</v>
      </c>
      <c r="Q3673" t="s">
        <v>30</v>
      </c>
      <c r="R3673">
        <v>75.099999999999994</v>
      </c>
      <c r="S3673">
        <v>75.099999999999994</v>
      </c>
      <c r="T3673">
        <v>1</v>
      </c>
      <c r="U3673" s="1">
        <f t="shared" si="114"/>
        <v>1</v>
      </c>
      <c r="V3673" t="str">
        <f t="shared" si="115"/>
        <v>Not Left</v>
      </c>
      <c r="W3673">
        <v>4</v>
      </c>
      <c r="X3673">
        <v>0</v>
      </c>
      <c r="Y3673" t="s">
        <v>25</v>
      </c>
    </row>
    <row r="3674" spans="1:25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 t="s">
        <v>25</v>
      </c>
      <c r="G3674" t="s">
        <v>25</v>
      </c>
      <c r="H3674" t="s">
        <v>28</v>
      </c>
      <c r="I3674" t="s">
        <v>26</v>
      </c>
      <c r="J3674" t="s">
        <v>26</v>
      </c>
      <c r="K3674" t="s">
        <v>26</v>
      </c>
      <c r="L3674" t="s">
        <v>26</v>
      </c>
      <c r="M3674" t="s">
        <v>25</v>
      </c>
      <c r="N3674" t="s">
        <v>25</v>
      </c>
      <c r="O3674" t="s">
        <v>33</v>
      </c>
      <c r="P3674" t="s">
        <v>25</v>
      </c>
      <c r="Q3674" t="s">
        <v>42</v>
      </c>
      <c r="R3674">
        <v>70.150000000000006</v>
      </c>
      <c r="S3674">
        <v>3715.65</v>
      </c>
      <c r="T3674">
        <v>54</v>
      </c>
      <c r="U3674" s="1">
        <f t="shared" si="114"/>
        <v>52.967213114754095</v>
      </c>
      <c r="V3674" t="str">
        <f t="shared" si="115"/>
        <v>Left last month</v>
      </c>
      <c r="W3674">
        <v>0</v>
      </c>
      <c r="X3674">
        <v>3</v>
      </c>
      <c r="Y3674" t="s">
        <v>25</v>
      </c>
    </row>
    <row r="3675" spans="1:25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 t="s">
        <v>25</v>
      </c>
      <c r="G3675" t="s">
        <v>25</v>
      </c>
      <c r="H3675" t="s">
        <v>39</v>
      </c>
      <c r="I3675" t="s">
        <v>26</v>
      </c>
      <c r="J3675" t="s">
        <v>25</v>
      </c>
      <c r="K3675" t="s">
        <v>26</v>
      </c>
      <c r="L3675" t="s">
        <v>26</v>
      </c>
      <c r="M3675" t="s">
        <v>25</v>
      </c>
      <c r="N3675" t="s">
        <v>25</v>
      </c>
      <c r="O3675" t="s">
        <v>29</v>
      </c>
      <c r="P3675" t="s">
        <v>25</v>
      </c>
      <c r="Q3675" t="s">
        <v>30</v>
      </c>
      <c r="R3675">
        <v>101.75</v>
      </c>
      <c r="S3675">
        <v>4273.45</v>
      </c>
      <c r="T3675">
        <v>42</v>
      </c>
      <c r="U3675" s="1">
        <f t="shared" si="114"/>
        <v>41.999508599508594</v>
      </c>
      <c r="V3675" t="str">
        <f t="shared" si="115"/>
        <v>Not Left</v>
      </c>
      <c r="W3675">
        <v>0</v>
      </c>
      <c r="X3675">
        <v>6</v>
      </c>
      <c r="Y3675" t="s">
        <v>25</v>
      </c>
    </row>
    <row r="3676" spans="1:25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 t="s">
        <v>25</v>
      </c>
      <c r="G3676" t="s">
        <v>26</v>
      </c>
      <c r="H3676" t="s">
        <v>28</v>
      </c>
      <c r="I3676" t="s">
        <v>26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29</v>
      </c>
      <c r="P3676" t="s">
        <v>26</v>
      </c>
      <c r="Q3676" t="s">
        <v>30</v>
      </c>
      <c r="R3676">
        <v>45.8</v>
      </c>
      <c r="S3676">
        <v>45.8</v>
      </c>
      <c r="T3676">
        <v>1</v>
      </c>
      <c r="U3676" s="1">
        <f t="shared" si="114"/>
        <v>1</v>
      </c>
      <c r="V3676" t="str">
        <f t="shared" si="115"/>
        <v>Not Left</v>
      </c>
      <c r="W3676">
        <v>0</v>
      </c>
      <c r="X3676">
        <v>0</v>
      </c>
      <c r="Y3676" t="s">
        <v>25</v>
      </c>
    </row>
    <row r="3677" spans="1:25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 t="s">
        <v>25</v>
      </c>
      <c r="G3677" t="s">
        <v>26</v>
      </c>
      <c r="H3677" t="s">
        <v>26</v>
      </c>
      <c r="I3677" t="s">
        <v>48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29</v>
      </c>
      <c r="P3677" t="s">
        <v>26</v>
      </c>
      <c r="Q3677" t="s">
        <v>34</v>
      </c>
      <c r="R3677">
        <v>20.5</v>
      </c>
      <c r="S3677">
        <v>20.5</v>
      </c>
      <c r="T3677">
        <v>1</v>
      </c>
      <c r="U3677" s="1">
        <f t="shared" si="114"/>
        <v>1</v>
      </c>
      <c r="V3677" t="str">
        <f t="shared" si="115"/>
        <v>Not Left</v>
      </c>
      <c r="W3677">
        <v>3</v>
      </c>
      <c r="X3677">
        <v>0</v>
      </c>
      <c r="Y3677" t="s">
        <v>26</v>
      </c>
    </row>
    <row r="3678" spans="1:25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 t="s">
        <v>25</v>
      </c>
      <c r="G3678" t="s">
        <v>26</v>
      </c>
      <c r="H3678" t="s">
        <v>28</v>
      </c>
      <c r="I3678" t="s">
        <v>25</v>
      </c>
      <c r="J3678" t="s">
        <v>25</v>
      </c>
      <c r="K3678" t="s">
        <v>26</v>
      </c>
      <c r="L3678" t="s">
        <v>25</v>
      </c>
      <c r="M3678" t="s">
        <v>25</v>
      </c>
      <c r="N3678" t="s">
        <v>26</v>
      </c>
      <c r="O3678" t="s">
        <v>33</v>
      </c>
      <c r="P3678" t="s">
        <v>26</v>
      </c>
      <c r="Q3678" t="s">
        <v>30</v>
      </c>
      <c r="R3678">
        <v>70.400000000000006</v>
      </c>
      <c r="S3678">
        <v>2044.75</v>
      </c>
      <c r="T3678">
        <v>30</v>
      </c>
      <c r="U3678" s="1">
        <f t="shared" si="114"/>
        <v>29.044744318181817</v>
      </c>
      <c r="V3678" t="str">
        <f t="shared" si="115"/>
        <v>Left last month</v>
      </c>
      <c r="W3678">
        <v>1</v>
      </c>
      <c r="X3678">
        <v>2</v>
      </c>
      <c r="Y3678" t="s">
        <v>26</v>
      </c>
    </row>
    <row r="3679" spans="1:25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 t="s">
        <v>26</v>
      </c>
      <c r="G3679" t="s">
        <v>27</v>
      </c>
      <c r="H3679" t="s">
        <v>28</v>
      </c>
      <c r="I3679" t="s">
        <v>26</v>
      </c>
      <c r="J3679" t="s">
        <v>26</v>
      </c>
      <c r="K3679" t="s">
        <v>26</v>
      </c>
      <c r="L3679" t="s">
        <v>25</v>
      </c>
      <c r="M3679" t="s">
        <v>26</v>
      </c>
      <c r="N3679" t="s">
        <v>26</v>
      </c>
      <c r="O3679" t="s">
        <v>29</v>
      </c>
      <c r="P3679" t="s">
        <v>26</v>
      </c>
      <c r="Q3679" t="s">
        <v>34</v>
      </c>
      <c r="R3679">
        <v>30.55</v>
      </c>
      <c r="S3679">
        <v>30.55</v>
      </c>
      <c r="T3679">
        <v>1</v>
      </c>
      <c r="U3679" s="1">
        <f t="shared" si="114"/>
        <v>1</v>
      </c>
      <c r="V3679" t="str">
        <f t="shared" si="115"/>
        <v>Not Left</v>
      </c>
      <c r="W3679">
        <v>0</v>
      </c>
      <c r="X3679">
        <v>0</v>
      </c>
      <c r="Y3679" t="s">
        <v>26</v>
      </c>
    </row>
    <row r="3680" spans="1:25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 t="s">
        <v>25</v>
      </c>
      <c r="G3680" t="s">
        <v>25</v>
      </c>
      <c r="H3680" t="s">
        <v>28</v>
      </c>
      <c r="I3680" t="s">
        <v>25</v>
      </c>
      <c r="J3680" t="s">
        <v>25</v>
      </c>
      <c r="K3680" t="s">
        <v>26</v>
      </c>
      <c r="L3680" t="s">
        <v>25</v>
      </c>
      <c r="M3680" t="s">
        <v>25</v>
      </c>
      <c r="N3680" t="s">
        <v>25</v>
      </c>
      <c r="O3680" t="s">
        <v>29</v>
      </c>
      <c r="P3680" t="s">
        <v>26</v>
      </c>
      <c r="Q3680" t="s">
        <v>30</v>
      </c>
      <c r="R3680">
        <v>84.9</v>
      </c>
      <c r="S3680">
        <v>1398.25</v>
      </c>
      <c r="T3680">
        <v>16</v>
      </c>
      <c r="U3680" s="1">
        <f t="shared" si="114"/>
        <v>16.469375736160188</v>
      </c>
      <c r="V3680" t="str">
        <f t="shared" si="115"/>
        <v>Not Left</v>
      </c>
      <c r="W3680">
        <v>0</v>
      </c>
      <c r="X3680">
        <v>0</v>
      </c>
      <c r="Y3680" t="s">
        <v>26</v>
      </c>
    </row>
    <row r="3681" spans="1:25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 t="s">
        <v>25</v>
      </c>
      <c r="G3681" t="s">
        <v>26</v>
      </c>
      <c r="H3681" t="s">
        <v>26</v>
      </c>
      <c r="I3681" t="s">
        <v>48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29</v>
      </c>
      <c r="P3681" t="s">
        <v>25</v>
      </c>
      <c r="Q3681" t="s">
        <v>34</v>
      </c>
      <c r="R3681">
        <v>20.100000000000001</v>
      </c>
      <c r="S3681">
        <v>20.100000000000001</v>
      </c>
      <c r="T3681">
        <v>1</v>
      </c>
      <c r="U3681" s="1">
        <f t="shared" si="114"/>
        <v>1</v>
      </c>
      <c r="V3681" t="str">
        <f t="shared" si="115"/>
        <v>Not Left</v>
      </c>
      <c r="W3681">
        <v>0</v>
      </c>
      <c r="X3681">
        <v>0</v>
      </c>
      <c r="Y3681" t="s">
        <v>25</v>
      </c>
    </row>
    <row r="3682" spans="1:25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 t="s">
        <v>26</v>
      </c>
      <c r="G3682" t="s">
        <v>27</v>
      </c>
      <c r="H3682" t="s">
        <v>28</v>
      </c>
      <c r="I3682" t="s">
        <v>26</v>
      </c>
      <c r="J3682" t="s">
        <v>26</v>
      </c>
      <c r="K3682" t="s">
        <v>26</v>
      </c>
      <c r="L3682" t="s">
        <v>25</v>
      </c>
      <c r="M3682" t="s">
        <v>25</v>
      </c>
      <c r="N3682" t="s">
        <v>26</v>
      </c>
      <c r="O3682" t="s">
        <v>29</v>
      </c>
      <c r="P3682" t="s">
        <v>26</v>
      </c>
      <c r="Q3682" t="s">
        <v>34</v>
      </c>
      <c r="R3682">
        <v>40.65</v>
      </c>
      <c r="S3682">
        <v>328.95</v>
      </c>
      <c r="T3682">
        <v>9</v>
      </c>
      <c r="U3682" s="1">
        <f t="shared" si="114"/>
        <v>8.0922509225092245</v>
      </c>
      <c r="V3682" t="str">
        <f t="shared" si="115"/>
        <v>Left last month</v>
      </c>
      <c r="W3682">
        <v>0</v>
      </c>
      <c r="X3682">
        <v>0</v>
      </c>
      <c r="Y3682" t="s">
        <v>25</v>
      </c>
    </row>
    <row r="3683" spans="1:25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 t="s">
        <v>25</v>
      </c>
      <c r="G3683" t="s">
        <v>25</v>
      </c>
      <c r="H3683" t="s">
        <v>39</v>
      </c>
      <c r="I3683" t="s">
        <v>26</v>
      </c>
      <c r="J3683" t="s">
        <v>26</v>
      </c>
      <c r="K3683" t="s">
        <v>25</v>
      </c>
      <c r="L3683" t="s">
        <v>26</v>
      </c>
      <c r="M3683" t="s">
        <v>25</v>
      </c>
      <c r="N3683" t="s">
        <v>25</v>
      </c>
      <c r="O3683" t="s">
        <v>29</v>
      </c>
      <c r="P3683" t="s">
        <v>25</v>
      </c>
      <c r="Q3683" t="s">
        <v>30</v>
      </c>
      <c r="R3683">
        <v>101</v>
      </c>
      <c r="S3683">
        <v>4680.05</v>
      </c>
      <c r="T3683">
        <v>46</v>
      </c>
      <c r="U3683" s="1">
        <f t="shared" si="114"/>
        <v>46.337128712871291</v>
      </c>
      <c r="V3683" t="str">
        <f t="shared" si="115"/>
        <v>Not Left</v>
      </c>
      <c r="W3683">
        <v>0</v>
      </c>
      <c r="X3683">
        <v>4</v>
      </c>
      <c r="Y3683" t="s">
        <v>25</v>
      </c>
    </row>
    <row r="3684" spans="1:25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 t="s">
        <v>25</v>
      </c>
      <c r="G3684" t="s">
        <v>26</v>
      </c>
      <c r="H3684" t="s">
        <v>39</v>
      </c>
      <c r="I3684" t="s">
        <v>26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29</v>
      </c>
      <c r="P3684" t="s">
        <v>25</v>
      </c>
      <c r="Q3684" t="s">
        <v>30</v>
      </c>
      <c r="R3684">
        <v>69.099999999999994</v>
      </c>
      <c r="S3684">
        <v>69.099999999999994</v>
      </c>
      <c r="T3684">
        <v>1</v>
      </c>
      <c r="U3684" s="1">
        <f t="shared" si="114"/>
        <v>1</v>
      </c>
      <c r="V3684" t="str">
        <f t="shared" si="115"/>
        <v>Not Left</v>
      </c>
      <c r="W3684">
        <v>0</v>
      </c>
      <c r="X3684">
        <v>0</v>
      </c>
      <c r="Y3684" t="s">
        <v>25</v>
      </c>
    </row>
    <row r="3685" spans="1:25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 t="s">
        <v>25</v>
      </c>
      <c r="G3685" t="s">
        <v>26</v>
      </c>
      <c r="H3685" t="s">
        <v>28</v>
      </c>
      <c r="I3685" t="s">
        <v>25</v>
      </c>
      <c r="J3685" t="s">
        <v>26</v>
      </c>
      <c r="K3685" t="s">
        <v>26</v>
      </c>
      <c r="L3685" t="s">
        <v>25</v>
      </c>
      <c r="M3685" t="s">
        <v>26</v>
      </c>
      <c r="N3685" t="s">
        <v>26</v>
      </c>
      <c r="O3685" t="s">
        <v>49</v>
      </c>
      <c r="P3685" t="s">
        <v>26</v>
      </c>
      <c r="Q3685" t="s">
        <v>37</v>
      </c>
      <c r="R3685">
        <v>54.5</v>
      </c>
      <c r="S3685">
        <v>3778.2</v>
      </c>
      <c r="T3685">
        <v>71</v>
      </c>
      <c r="U3685" s="1">
        <f t="shared" si="114"/>
        <v>69.324770642201827</v>
      </c>
      <c r="V3685" t="str">
        <f t="shared" si="115"/>
        <v>Left</v>
      </c>
      <c r="W3685">
        <v>0</v>
      </c>
      <c r="X3685">
        <v>0</v>
      </c>
      <c r="Y3685" t="s">
        <v>26</v>
      </c>
    </row>
    <row r="3686" spans="1:25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 t="s">
        <v>25</v>
      </c>
      <c r="G3686" t="s">
        <v>25</v>
      </c>
      <c r="H3686" t="s">
        <v>39</v>
      </c>
      <c r="I3686" t="s">
        <v>26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29</v>
      </c>
      <c r="P3686" t="s">
        <v>25</v>
      </c>
      <c r="Q3686" t="s">
        <v>42</v>
      </c>
      <c r="R3686">
        <v>75.349999999999994</v>
      </c>
      <c r="S3686">
        <v>3161.4</v>
      </c>
      <c r="T3686">
        <v>43</v>
      </c>
      <c r="U3686" s="1">
        <f t="shared" si="114"/>
        <v>41.956204379562045</v>
      </c>
      <c r="V3686" t="str">
        <f t="shared" si="115"/>
        <v>Left last month</v>
      </c>
      <c r="W3686">
        <v>0</v>
      </c>
      <c r="X3686">
        <v>0</v>
      </c>
      <c r="Y3686" t="s">
        <v>26</v>
      </c>
    </row>
    <row r="3687" spans="1:25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 t="s">
        <v>26</v>
      </c>
      <c r="G3687" t="s">
        <v>27</v>
      </c>
      <c r="H3687" t="s">
        <v>28</v>
      </c>
      <c r="I3687" t="s">
        <v>25</v>
      </c>
      <c r="J3687" t="s">
        <v>26</v>
      </c>
      <c r="K3687" t="s">
        <v>26</v>
      </c>
      <c r="L3687" t="s">
        <v>25</v>
      </c>
      <c r="M3687" t="s">
        <v>25</v>
      </c>
      <c r="N3687" t="s">
        <v>26</v>
      </c>
      <c r="O3687" t="s">
        <v>33</v>
      </c>
      <c r="P3687" t="s">
        <v>25</v>
      </c>
      <c r="Q3687" t="s">
        <v>37</v>
      </c>
      <c r="R3687">
        <v>44.45</v>
      </c>
      <c r="S3687">
        <v>2188.4499999999998</v>
      </c>
      <c r="T3687">
        <v>50</v>
      </c>
      <c r="U3687" s="1">
        <f t="shared" si="114"/>
        <v>49.233970753655782</v>
      </c>
      <c r="V3687" t="str">
        <f t="shared" si="115"/>
        <v>Left last month</v>
      </c>
      <c r="W3687">
        <v>3</v>
      </c>
      <c r="X3687">
        <v>0</v>
      </c>
      <c r="Y3687" t="s">
        <v>26</v>
      </c>
    </row>
    <row r="3688" spans="1:25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 t="s">
        <v>25</v>
      </c>
      <c r="G3688" t="s">
        <v>25</v>
      </c>
      <c r="H3688" t="s">
        <v>39</v>
      </c>
      <c r="I3688" t="s">
        <v>26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29</v>
      </c>
      <c r="P3688" t="s">
        <v>25</v>
      </c>
      <c r="Q3688" t="s">
        <v>34</v>
      </c>
      <c r="R3688">
        <v>75</v>
      </c>
      <c r="S3688">
        <v>999.45</v>
      </c>
      <c r="T3688">
        <v>13</v>
      </c>
      <c r="U3688" s="1">
        <f t="shared" si="114"/>
        <v>13.326000000000001</v>
      </c>
      <c r="V3688" t="str">
        <f t="shared" si="115"/>
        <v>Not Left</v>
      </c>
      <c r="W3688">
        <v>1</v>
      </c>
      <c r="X3688">
        <v>0</v>
      </c>
      <c r="Y3688" t="s">
        <v>25</v>
      </c>
    </row>
    <row r="3689" spans="1:25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 t="s">
        <v>25</v>
      </c>
      <c r="G3689" t="s">
        <v>26</v>
      </c>
      <c r="H3689" t="s">
        <v>39</v>
      </c>
      <c r="I3689" t="s">
        <v>26</v>
      </c>
      <c r="J3689" t="s">
        <v>25</v>
      </c>
      <c r="K3689" t="s">
        <v>26</v>
      </c>
      <c r="L3689" t="s">
        <v>25</v>
      </c>
      <c r="M3689" t="s">
        <v>25</v>
      </c>
      <c r="N3689" t="s">
        <v>25</v>
      </c>
      <c r="O3689" t="s">
        <v>33</v>
      </c>
      <c r="P3689" t="s">
        <v>26</v>
      </c>
      <c r="Q3689" t="s">
        <v>37</v>
      </c>
      <c r="R3689">
        <v>100</v>
      </c>
      <c r="S3689">
        <v>1888.65</v>
      </c>
      <c r="T3689">
        <v>19</v>
      </c>
      <c r="U3689" s="1">
        <f t="shared" si="114"/>
        <v>18.886500000000002</v>
      </c>
      <c r="V3689" t="str">
        <f t="shared" si="115"/>
        <v>Not Left</v>
      </c>
      <c r="W3689">
        <v>0</v>
      </c>
      <c r="X3689">
        <v>0</v>
      </c>
      <c r="Y3689" t="s">
        <v>25</v>
      </c>
    </row>
    <row r="3690" spans="1:25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 t="s">
        <v>25</v>
      </c>
      <c r="G3690" t="s">
        <v>25</v>
      </c>
      <c r="H3690" t="s">
        <v>39</v>
      </c>
      <c r="I3690" t="s">
        <v>26</v>
      </c>
      <c r="J3690" t="s">
        <v>26</v>
      </c>
      <c r="K3690" t="s">
        <v>25</v>
      </c>
      <c r="L3690" t="s">
        <v>26</v>
      </c>
      <c r="M3690" t="s">
        <v>25</v>
      </c>
      <c r="N3690" t="s">
        <v>25</v>
      </c>
      <c r="O3690" t="s">
        <v>29</v>
      </c>
      <c r="P3690" t="s">
        <v>26</v>
      </c>
      <c r="Q3690" t="s">
        <v>37</v>
      </c>
      <c r="R3690">
        <v>98.05</v>
      </c>
      <c r="S3690">
        <v>3990.6</v>
      </c>
      <c r="T3690">
        <v>41</v>
      </c>
      <c r="U3690" s="1">
        <f t="shared" si="114"/>
        <v>40.69964303926568</v>
      </c>
      <c r="V3690" t="str">
        <f t="shared" si="115"/>
        <v>Not Left</v>
      </c>
      <c r="W3690">
        <v>1</v>
      </c>
      <c r="X3690">
        <v>0</v>
      </c>
      <c r="Y3690" t="s">
        <v>26</v>
      </c>
    </row>
    <row r="3691" spans="1:25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 t="s">
        <v>25</v>
      </c>
      <c r="G3691" t="s">
        <v>26</v>
      </c>
      <c r="H3691" t="s">
        <v>39</v>
      </c>
      <c r="I3691" t="s">
        <v>26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29</v>
      </c>
      <c r="P3691" t="s">
        <v>25</v>
      </c>
      <c r="Q3691" t="s">
        <v>30</v>
      </c>
      <c r="R3691">
        <v>71.150000000000006</v>
      </c>
      <c r="S3691">
        <v>71.150000000000006</v>
      </c>
      <c r="T3691">
        <v>1</v>
      </c>
      <c r="U3691" s="1">
        <f t="shared" si="114"/>
        <v>1</v>
      </c>
      <c r="V3691" t="str">
        <f t="shared" si="115"/>
        <v>Not Left</v>
      </c>
      <c r="W3691">
        <v>1</v>
      </c>
      <c r="X3691">
        <v>0</v>
      </c>
      <c r="Y3691" t="s">
        <v>25</v>
      </c>
    </row>
    <row r="3692" spans="1:25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 t="s">
        <v>26</v>
      </c>
      <c r="G3692" t="s">
        <v>27</v>
      </c>
      <c r="H3692" t="s">
        <v>28</v>
      </c>
      <c r="I3692" t="s">
        <v>26</v>
      </c>
      <c r="J3692" t="s">
        <v>25</v>
      </c>
      <c r="K3692" t="s">
        <v>25</v>
      </c>
      <c r="L3692" t="s">
        <v>26</v>
      </c>
      <c r="M3692" t="s">
        <v>25</v>
      </c>
      <c r="N3692" t="s">
        <v>25</v>
      </c>
      <c r="O3692" t="s">
        <v>29</v>
      </c>
      <c r="P3692" t="s">
        <v>25</v>
      </c>
      <c r="Q3692" t="s">
        <v>42</v>
      </c>
      <c r="R3692">
        <v>54.15</v>
      </c>
      <c r="S3692">
        <v>1240.25</v>
      </c>
      <c r="T3692">
        <v>24</v>
      </c>
      <c r="U3692" s="1">
        <f t="shared" si="114"/>
        <v>22.903970452446906</v>
      </c>
      <c r="V3692" t="str">
        <f t="shared" si="115"/>
        <v>Left last month</v>
      </c>
      <c r="W3692">
        <v>2</v>
      </c>
      <c r="X3692">
        <v>1</v>
      </c>
      <c r="Y3692" t="s">
        <v>25</v>
      </c>
    </row>
    <row r="3693" spans="1:25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 t="s">
        <v>25</v>
      </c>
      <c r="G3693" t="s">
        <v>25</v>
      </c>
      <c r="H3693" t="s">
        <v>28</v>
      </c>
      <c r="I3693" t="s">
        <v>26</v>
      </c>
      <c r="J3693" t="s">
        <v>25</v>
      </c>
      <c r="K3693" t="s">
        <v>26</v>
      </c>
      <c r="L3693" t="s">
        <v>26</v>
      </c>
      <c r="M3693" t="s">
        <v>25</v>
      </c>
      <c r="N3693" t="s">
        <v>26</v>
      </c>
      <c r="O3693" t="s">
        <v>33</v>
      </c>
      <c r="P3693" t="s">
        <v>26</v>
      </c>
      <c r="Q3693" t="s">
        <v>37</v>
      </c>
      <c r="R3693">
        <v>63.9</v>
      </c>
      <c r="S3693">
        <v>2635</v>
      </c>
      <c r="T3693">
        <v>40</v>
      </c>
      <c r="U3693" s="1">
        <f t="shared" si="114"/>
        <v>41.236306729264477</v>
      </c>
      <c r="V3693" t="str">
        <f t="shared" si="115"/>
        <v>Not Left</v>
      </c>
      <c r="W3693">
        <v>0</v>
      </c>
      <c r="X3693">
        <v>0</v>
      </c>
      <c r="Y3693" t="s">
        <v>26</v>
      </c>
    </row>
    <row r="3694" spans="1:25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 t="s">
        <v>25</v>
      </c>
      <c r="G3694" t="s">
        <v>25</v>
      </c>
      <c r="H3694" t="s">
        <v>28</v>
      </c>
      <c r="I3694" t="s">
        <v>26</v>
      </c>
      <c r="J3694" t="s">
        <v>25</v>
      </c>
      <c r="K3694" t="s">
        <v>25</v>
      </c>
      <c r="L3694" t="s">
        <v>26</v>
      </c>
      <c r="M3694" t="s">
        <v>25</v>
      </c>
      <c r="N3694" t="s">
        <v>26</v>
      </c>
      <c r="O3694" t="s">
        <v>29</v>
      </c>
      <c r="P3694" t="s">
        <v>25</v>
      </c>
      <c r="Q3694" t="s">
        <v>37</v>
      </c>
      <c r="R3694">
        <v>69.150000000000006</v>
      </c>
      <c r="S3694">
        <v>235</v>
      </c>
      <c r="T3694">
        <v>3</v>
      </c>
      <c r="U3694" s="1">
        <f t="shared" si="114"/>
        <v>3.3984092552422269</v>
      </c>
      <c r="V3694" t="str">
        <f t="shared" si="115"/>
        <v>Not Left</v>
      </c>
      <c r="W3694">
        <v>1</v>
      </c>
      <c r="X3694">
        <v>0</v>
      </c>
      <c r="Y3694" t="s">
        <v>26</v>
      </c>
    </row>
    <row r="3695" spans="1:25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 t="s">
        <v>25</v>
      </c>
      <c r="G3695" t="s">
        <v>25</v>
      </c>
      <c r="H3695" t="s">
        <v>28</v>
      </c>
      <c r="I3695" t="s">
        <v>25</v>
      </c>
      <c r="J3695" t="s">
        <v>26</v>
      </c>
      <c r="K3695" t="s">
        <v>26</v>
      </c>
      <c r="L3695" t="s">
        <v>26</v>
      </c>
      <c r="M3695" t="s">
        <v>25</v>
      </c>
      <c r="N3695" t="s">
        <v>26</v>
      </c>
      <c r="O3695" t="s">
        <v>33</v>
      </c>
      <c r="P3695" t="s">
        <v>26</v>
      </c>
      <c r="Q3695" t="s">
        <v>37</v>
      </c>
      <c r="R3695">
        <v>64.650000000000006</v>
      </c>
      <c r="S3695">
        <v>2347.85</v>
      </c>
      <c r="T3695">
        <v>37</v>
      </c>
      <c r="U3695" s="1">
        <f t="shared" si="114"/>
        <v>36.316318638824434</v>
      </c>
      <c r="V3695" t="str">
        <f t="shared" si="115"/>
        <v>Left last month</v>
      </c>
      <c r="W3695">
        <v>0</v>
      </c>
      <c r="X3695">
        <v>2</v>
      </c>
      <c r="Y3695" t="s">
        <v>26</v>
      </c>
    </row>
    <row r="3696" spans="1:25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 t="s">
        <v>25</v>
      </c>
      <c r="G3696" t="s">
        <v>25</v>
      </c>
      <c r="H3696" t="s">
        <v>39</v>
      </c>
      <c r="I3696" t="s">
        <v>25</v>
      </c>
      <c r="J3696" t="s">
        <v>26</v>
      </c>
      <c r="K3696" t="s">
        <v>25</v>
      </c>
      <c r="L3696" t="s">
        <v>25</v>
      </c>
      <c r="M3696" t="s">
        <v>25</v>
      </c>
      <c r="N3696" t="s">
        <v>25</v>
      </c>
      <c r="O3696" t="s">
        <v>49</v>
      </c>
      <c r="P3696" t="s">
        <v>25</v>
      </c>
      <c r="Q3696" t="s">
        <v>42</v>
      </c>
      <c r="R3696">
        <v>108.75</v>
      </c>
      <c r="S3696">
        <v>7156.2</v>
      </c>
      <c r="T3696">
        <v>67</v>
      </c>
      <c r="U3696" s="1">
        <f t="shared" si="114"/>
        <v>65.804137931034475</v>
      </c>
      <c r="V3696" t="str">
        <f t="shared" si="115"/>
        <v>Left last month</v>
      </c>
      <c r="W3696">
        <v>0</v>
      </c>
      <c r="X3696">
        <v>6</v>
      </c>
      <c r="Y3696" t="s">
        <v>25</v>
      </c>
    </row>
    <row r="3697" spans="1:25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 t="s">
        <v>25</v>
      </c>
      <c r="G3697" t="s">
        <v>25</v>
      </c>
      <c r="H3697" t="s">
        <v>39</v>
      </c>
      <c r="I3697" t="s">
        <v>26</v>
      </c>
      <c r="J3697" t="s">
        <v>25</v>
      </c>
      <c r="K3697" t="s">
        <v>26</v>
      </c>
      <c r="L3697" t="s">
        <v>26</v>
      </c>
      <c r="M3697" t="s">
        <v>25</v>
      </c>
      <c r="N3697" t="s">
        <v>25</v>
      </c>
      <c r="O3697" t="s">
        <v>29</v>
      </c>
      <c r="P3697" t="s">
        <v>25</v>
      </c>
      <c r="Q3697" t="s">
        <v>30</v>
      </c>
      <c r="R3697">
        <v>98.85</v>
      </c>
      <c r="S3697">
        <v>3089.6</v>
      </c>
      <c r="T3697">
        <v>32</v>
      </c>
      <c r="U3697" s="1">
        <f t="shared" si="114"/>
        <v>31.255437531613556</v>
      </c>
      <c r="V3697" t="str">
        <f t="shared" si="115"/>
        <v>Left last month</v>
      </c>
      <c r="W3697">
        <v>0</v>
      </c>
      <c r="X3697">
        <v>0</v>
      </c>
      <c r="Y3697" t="s">
        <v>26</v>
      </c>
    </row>
    <row r="3698" spans="1:25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 t="s">
        <v>25</v>
      </c>
      <c r="G3698" t="s">
        <v>26</v>
      </c>
      <c r="H3698" t="s">
        <v>28</v>
      </c>
      <c r="I3698" t="s">
        <v>26</v>
      </c>
      <c r="J3698" t="s">
        <v>26</v>
      </c>
      <c r="K3698" t="s">
        <v>26</v>
      </c>
      <c r="L3698" t="s">
        <v>25</v>
      </c>
      <c r="M3698" t="s">
        <v>26</v>
      </c>
      <c r="N3698" t="s">
        <v>26</v>
      </c>
      <c r="O3698" t="s">
        <v>29</v>
      </c>
      <c r="P3698" t="s">
        <v>25</v>
      </c>
      <c r="Q3698" t="s">
        <v>30</v>
      </c>
      <c r="R3698">
        <v>49.15</v>
      </c>
      <c r="S3698">
        <v>270.8</v>
      </c>
      <c r="T3698">
        <v>6</v>
      </c>
      <c r="U3698" s="1">
        <f t="shared" si="114"/>
        <v>5.5096642929806716</v>
      </c>
      <c r="V3698" t="str">
        <f t="shared" si="115"/>
        <v>Left last month</v>
      </c>
      <c r="W3698">
        <v>0</v>
      </c>
      <c r="X3698">
        <v>0</v>
      </c>
      <c r="Y3698" t="s">
        <v>25</v>
      </c>
    </row>
    <row r="3699" spans="1:25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 t="s">
        <v>25</v>
      </c>
      <c r="G3699" t="s">
        <v>25</v>
      </c>
      <c r="H3699" t="s">
        <v>39</v>
      </c>
      <c r="I3699" t="s">
        <v>25</v>
      </c>
      <c r="J3699" t="s">
        <v>26</v>
      </c>
      <c r="K3699" t="s">
        <v>26</v>
      </c>
      <c r="L3699" t="s">
        <v>26</v>
      </c>
      <c r="M3699" t="s">
        <v>25</v>
      </c>
      <c r="N3699" t="s">
        <v>26</v>
      </c>
      <c r="O3699" t="s">
        <v>29</v>
      </c>
      <c r="P3699" t="s">
        <v>26</v>
      </c>
      <c r="Q3699" t="s">
        <v>30</v>
      </c>
      <c r="R3699">
        <v>89.6</v>
      </c>
      <c r="S3699">
        <v>2901.8</v>
      </c>
      <c r="T3699">
        <v>32</v>
      </c>
      <c r="U3699" s="1">
        <f t="shared" si="114"/>
        <v>32.386160714285715</v>
      </c>
      <c r="V3699" t="str">
        <f t="shared" si="115"/>
        <v>Not Left</v>
      </c>
      <c r="W3699">
        <v>0</v>
      </c>
      <c r="X3699">
        <v>0</v>
      </c>
      <c r="Y3699" t="s">
        <v>26</v>
      </c>
    </row>
    <row r="3700" spans="1:25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 t="s">
        <v>25</v>
      </c>
      <c r="G3700" t="s">
        <v>25</v>
      </c>
      <c r="H3700" t="s">
        <v>39</v>
      </c>
      <c r="I3700" t="s">
        <v>26</v>
      </c>
      <c r="J3700" t="s">
        <v>25</v>
      </c>
      <c r="K3700" t="s">
        <v>25</v>
      </c>
      <c r="L3700" t="s">
        <v>26</v>
      </c>
      <c r="M3700" t="s">
        <v>26</v>
      </c>
      <c r="N3700" t="s">
        <v>26</v>
      </c>
      <c r="O3700" t="s">
        <v>29</v>
      </c>
      <c r="P3700" t="s">
        <v>25</v>
      </c>
      <c r="Q3700" t="s">
        <v>30</v>
      </c>
      <c r="R3700">
        <v>83.25</v>
      </c>
      <c r="S3700">
        <v>4949.1000000000004</v>
      </c>
      <c r="T3700">
        <v>59</v>
      </c>
      <c r="U3700" s="1">
        <f t="shared" si="114"/>
        <v>59.44864864864865</v>
      </c>
      <c r="V3700" t="str">
        <f t="shared" si="115"/>
        <v>Not Left</v>
      </c>
      <c r="W3700">
        <v>0</v>
      </c>
      <c r="X3700">
        <v>0</v>
      </c>
      <c r="Y3700" t="s">
        <v>26</v>
      </c>
    </row>
    <row r="3701" spans="1:25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 t="s">
        <v>25</v>
      </c>
      <c r="G3701" t="s">
        <v>26</v>
      </c>
      <c r="H3701" t="s">
        <v>28</v>
      </c>
      <c r="I3701" t="s">
        <v>26</v>
      </c>
      <c r="J3701" t="s">
        <v>25</v>
      </c>
      <c r="K3701" t="s">
        <v>25</v>
      </c>
      <c r="L3701" t="s">
        <v>25</v>
      </c>
      <c r="M3701" t="s">
        <v>26</v>
      </c>
      <c r="N3701" t="s">
        <v>25</v>
      </c>
      <c r="O3701" t="s">
        <v>33</v>
      </c>
      <c r="P3701" t="s">
        <v>26</v>
      </c>
      <c r="Q3701" t="s">
        <v>37</v>
      </c>
      <c r="R3701">
        <v>70.25</v>
      </c>
      <c r="S3701">
        <v>2198.9</v>
      </c>
      <c r="T3701">
        <v>30</v>
      </c>
      <c r="U3701" s="1">
        <f t="shared" si="114"/>
        <v>31.301067615658365</v>
      </c>
      <c r="V3701" t="str">
        <f t="shared" si="115"/>
        <v>Not Left</v>
      </c>
      <c r="W3701">
        <v>0</v>
      </c>
      <c r="X3701">
        <v>0</v>
      </c>
      <c r="Y3701" t="s">
        <v>26</v>
      </c>
    </row>
    <row r="3702" spans="1:25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 t="s">
        <v>25</v>
      </c>
      <c r="G3702" t="s">
        <v>26</v>
      </c>
      <c r="H3702" t="s">
        <v>26</v>
      </c>
      <c r="I3702" t="s">
        <v>48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29</v>
      </c>
      <c r="P3702" t="s">
        <v>25</v>
      </c>
      <c r="Q3702" t="s">
        <v>30</v>
      </c>
      <c r="R3702">
        <v>19.399999999999999</v>
      </c>
      <c r="S3702">
        <v>374.5</v>
      </c>
      <c r="T3702">
        <v>20</v>
      </c>
      <c r="U3702" s="1">
        <f t="shared" si="114"/>
        <v>19.304123711340207</v>
      </c>
      <c r="V3702" t="str">
        <f t="shared" si="115"/>
        <v>Left last month</v>
      </c>
      <c r="W3702">
        <v>0</v>
      </c>
      <c r="X3702">
        <v>0</v>
      </c>
      <c r="Y3702" t="s">
        <v>25</v>
      </c>
    </row>
    <row r="3703" spans="1:25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 t="s">
        <v>25</v>
      </c>
      <c r="G3703" t="s">
        <v>25</v>
      </c>
      <c r="H3703" t="s">
        <v>26</v>
      </c>
      <c r="I3703" t="s">
        <v>48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49</v>
      </c>
      <c r="P3703" t="s">
        <v>26</v>
      </c>
      <c r="Q3703" t="s">
        <v>30</v>
      </c>
      <c r="R3703">
        <v>24.5</v>
      </c>
      <c r="S3703">
        <v>761.95</v>
      </c>
      <c r="T3703">
        <v>27</v>
      </c>
      <c r="U3703" s="1">
        <f t="shared" si="114"/>
        <v>31.1</v>
      </c>
      <c r="V3703" t="str">
        <f t="shared" si="115"/>
        <v>Not Left</v>
      </c>
      <c r="W3703">
        <v>0</v>
      </c>
      <c r="X3703">
        <v>0</v>
      </c>
      <c r="Y3703" t="s">
        <v>26</v>
      </c>
    </row>
    <row r="3704" spans="1:25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 t="s">
        <v>25</v>
      </c>
      <c r="G3704" t="s">
        <v>25</v>
      </c>
      <c r="H3704" t="s">
        <v>39</v>
      </c>
      <c r="I3704" t="s">
        <v>25</v>
      </c>
      <c r="J3704" t="s">
        <v>26</v>
      </c>
      <c r="K3704" t="s">
        <v>26</v>
      </c>
      <c r="L3704" t="s">
        <v>26</v>
      </c>
      <c r="M3704" t="s">
        <v>26</v>
      </c>
      <c r="N3704" t="s">
        <v>26</v>
      </c>
      <c r="O3704" t="s">
        <v>29</v>
      </c>
      <c r="P3704" t="s">
        <v>25</v>
      </c>
      <c r="Q3704" t="s">
        <v>30</v>
      </c>
      <c r="R3704">
        <v>79.150000000000006</v>
      </c>
      <c r="S3704">
        <v>1520.9</v>
      </c>
      <c r="T3704">
        <v>20</v>
      </c>
      <c r="U3704" s="1">
        <f t="shared" si="114"/>
        <v>19.215413771320279</v>
      </c>
      <c r="V3704" t="str">
        <f t="shared" si="115"/>
        <v>Left last month</v>
      </c>
      <c r="W3704">
        <v>3</v>
      </c>
      <c r="X3704">
        <v>0</v>
      </c>
      <c r="Y3704" t="s">
        <v>25</v>
      </c>
    </row>
    <row r="3705" spans="1:25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 t="s">
        <v>25</v>
      </c>
      <c r="G3705" t="s">
        <v>26</v>
      </c>
      <c r="H3705" t="s">
        <v>26</v>
      </c>
      <c r="I3705" t="s">
        <v>48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33</v>
      </c>
      <c r="P3705" t="s">
        <v>26</v>
      </c>
      <c r="Q3705" t="s">
        <v>34</v>
      </c>
      <c r="R3705">
        <v>20.100000000000001</v>
      </c>
      <c r="S3705">
        <v>190.25</v>
      </c>
      <c r="T3705">
        <v>9</v>
      </c>
      <c r="U3705" s="1">
        <f t="shared" si="114"/>
        <v>9.4651741293532332</v>
      </c>
      <c r="V3705" t="str">
        <f t="shared" si="115"/>
        <v>Not Left</v>
      </c>
      <c r="W3705">
        <v>0</v>
      </c>
      <c r="X3705">
        <v>0</v>
      </c>
      <c r="Y3705" t="s">
        <v>26</v>
      </c>
    </row>
    <row r="3706" spans="1:25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 t="s">
        <v>25</v>
      </c>
      <c r="G3706" t="s">
        <v>25</v>
      </c>
      <c r="H3706" t="s">
        <v>28</v>
      </c>
      <c r="I3706" t="s">
        <v>25</v>
      </c>
      <c r="J3706" t="s">
        <v>25</v>
      </c>
      <c r="K3706" t="s">
        <v>25</v>
      </c>
      <c r="L3706" t="s">
        <v>26</v>
      </c>
      <c r="M3706" t="s">
        <v>25</v>
      </c>
      <c r="N3706" t="s">
        <v>26</v>
      </c>
      <c r="O3706" t="s">
        <v>33</v>
      </c>
      <c r="P3706" t="s">
        <v>25</v>
      </c>
      <c r="Q3706" t="s">
        <v>42</v>
      </c>
      <c r="R3706">
        <v>73</v>
      </c>
      <c r="S3706">
        <v>5163</v>
      </c>
      <c r="T3706">
        <v>68</v>
      </c>
      <c r="U3706" s="1">
        <f t="shared" si="114"/>
        <v>70.726027397260268</v>
      </c>
      <c r="V3706" t="str">
        <f t="shared" si="115"/>
        <v>Not Left</v>
      </c>
      <c r="W3706">
        <v>0</v>
      </c>
      <c r="X3706">
        <v>0</v>
      </c>
      <c r="Y3706" t="s">
        <v>26</v>
      </c>
    </row>
    <row r="3707" spans="1:25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 t="s">
        <v>25</v>
      </c>
      <c r="G3707" t="s">
        <v>25</v>
      </c>
      <c r="H3707" t="s">
        <v>28</v>
      </c>
      <c r="I3707" t="s">
        <v>25</v>
      </c>
      <c r="J3707" t="s">
        <v>26</v>
      </c>
      <c r="K3707" t="s">
        <v>26</v>
      </c>
      <c r="L3707" t="s">
        <v>25</v>
      </c>
      <c r="M3707" t="s">
        <v>26</v>
      </c>
      <c r="N3707" t="s">
        <v>26</v>
      </c>
      <c r="O3707" t="s">
        <v>49</v>
      </c>
      <c r="P3707" t="s">
        <v>26</v>
      </c>
      <c r="Q3707" t="s">
        <v>42</v>
      </c>
      <c r="R3707">
        <v>61.4</v>
      </c>
      <c r="S3707">
        <v>4059.85</v>
      </c>
      <c r="T3707">
        <v>69</v>
      </c>
      <c r="U3707" s="1">
        <f t="shared" si="114"/>
        <v>66.121335504885991</v>
      </c>
      <c r="V3707" t="str">
        <f t="shared" si="115"/>
        <v>Left</v>
      </c>
      <c r="W3707">
        <v>1</v>
      </c>
      <c r="X3707">
        <v>0</v>
      </c>
      <c r="Y3707" t="s">
        <v>26</v>
      </c>
    </row>
    <row r="3708" spans="1:25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 t="s">
        <v>25</v>
      </c>
      <c r="G3708" t="s">
        <v>25</v>
      </c>
      <c r="H3708" t="s">
        <v>39</v>
      </c>
      <c r="I3708" t="s">
        <v>26</v>
      </c>
      <c r="J3708" t="s">
        <v>26</v>
      </c>
      <c r="K3708" t="s">
        <v>25</v>
      </c>
      <c r="L3708" t="s">
        <v>25</v>
      </c>
      <c r="M3708" t="s">
        <v>26</v>
      </c>
      <c r="N3708" t="s">
        <v>26</v>
      </c>
      <c r="O3708" t="s">
        <v>29</v>
      </c>
      <c r="P3708" t="s">
        <v>25</v>
      </c>
      <c r="Q3708" t="s">
        <v>34</v>
      </c>
      <c r="R3708">
        <v>84.3</v>
      </c>
      <c r="S3708">
        <v>2281.6</v>
      </c>
      <c r="T3708">
        <v>26</v>
      </c>
      <c r="U3708" s="1">
        <f t="shared" si="114"/>
        <v>27.065243179122181</v>
      </c>
      <c r="V3708" t="str">
        <f t="shared" si="115"/>
        <v>Not Left</v>
      </c>
      <c r="W3708">
        <v>0</v>
      </c>
      <c r="X3708">
        <v>0</v>
      </c>
      <c r="Y3708" t="s">
        <v>26</v>
      </c>
    </row>
    <row r="3709" spans="1:25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 t="s">
        <v>25</v>
      </c>
      <c r="G3709" t="s">
        <v>26</v>
      </c>
      <c r="H3709" t="s">
        <v>26</v>
      </c>
      <c r="I3709" t="s">
        <v>48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49</v>
      </c>
      <c r="P3709" t="s">
        <v>26</v>
      </c>
      <c r="Q3709" t="s">
        <v>37</v>
      </c>
      <c r="R3709">
        <v>19.899999999999999</v>
      </c>
      <c r="S3709">
        <v>1356.7</v>
      </c>
      <c r="T3709">
        <v>69</v>
      </c>
      <c r="U3709" s="1">
        <f t="shared" si="114"/>
        <v>68.175879396984925</v>
      </c>
      <c r="V3709" t="str">
        <f t="shared" si="115"/>
        <v>Left last month</v>
      </c>
      <c r="W3709">
        <v>0</v>
      </c>
      <c r="X3709">
        <v>0</v>
      </c>
      <c r="Y3709" t="s">
        <v>26</v>
      </c>
    </row>
    <row r="3710" spans="1:25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 t="s">
        <v>25</v>
      </c>
      <c r="G3710" t="s">
        <v>26</v>
      </c>
      <c r="H3710" t="s">
        <v>26</v>
      </c>
      <c r="I3710" t="s">
        <v>48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49</v>
      </c>
      <c r="P3710" t="s">
        <v>26</v>
      </c>
      <c r="Q3710" t="s">
        <v>34</v>
      </c>
      <c r="R3710">
        <v>20.399999999999999</v>
      </c>
      <c r="S3710">
        <v>231.45</v>
      </c>
      <c r="T3710">
        <v>11</v>
      </c>
      <c r="U3710" s="1">
        <f t="shared" si="114"/>
        <v>11.345588235294118</v>
      </c>
      <c r="V3710" t="str">
        <f t="shared" si="115"/>
        <v>Not Left</v>
      </c>
      <c r="W3710">
        <v>0</v>
      </c>
      <c r="X3710">
        <v>0</v>
      </c>
      <c r="Y3710" t="s">
        <v>26</v>
      </c>
    </row>
    <row r="3711" spans="1:25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 t="s">
        <v>25</v>
      </c>
      <c r="G3711" t="s">
        <v>25</v>
      </c>
      <c r="H3711" t="s">
        <v>28</v>
      </c>
      <c r="I3711" t="s">
        <v>26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29</v>
      </c>
      <c r="P3711" t="s">
        <v>26</v>
      </c>
      <c r="Q3711" t="s">
        <v>34</v>
      </c>
      <c r="R3711">
        <v>50.75</v>
      </c>
      <c r="S3711">
        <v>50.75</v>
      </c>
      <c r="T3711">
        <v>1</v>
      </c>
      <c r="U3711" s="1">
        <f t="shared" si="114"/>
        <v>1</v>
      </c>
      <c r="V3711" t="str">
        <f t="shared" si="115"/>
        <v>Not Left</v>
      </c>
      <c r="W3711">
        <v>0</v>
      </c>
      <c r="X3711">
        <v>0</v>
      </c>
      <c r="Y3711" t="s">
        <v>26</v>
      </c>
    </row>
    <row r="3712" spans="1:25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 t="s">
        <v>25</v>
      </c>
      <c r="G3712" t="s">
        <v>26</v>
      </c>
      <c r="H3712" t="s">
        <v>26</v>
      </c>
      <c r="I3712" t="s">
        <v>48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33</v>
      </c>
      <c r="P3712" t="s">
        <v>26</v>
      </c>
      <c r="Q3712" t="s">
        <v>34</v>
      </c>
      <c r="R3712">
        <v>20.45</v>
      </c>
      <c r="S3712">
        <v>242.4</v>
      </c>
      <c r="T3712">
        <v>10</v>
      </c>
      <c r="U3712" s="1">
        <f t="shared" si="114"/>
        <v>11.853300733496333</v>
      </c>
      <c r="V3712" t="str">
        <f t="shared" si="115"/>
        <v>Not Left</v>
      </c>
      <c r="W3712">
        <v>0</v>
      </c>
      <c r="X3712">
        <v>0</v>
      </c>
      <c r="Y3712" t="s">
        <v>26</v>
      </c>
    </row>
    <row r="3713" spans="1:25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 t="s">
        <v>25</v>
      </c>
      <c r="G3713" t="s">
        <v>25</v>
      </c>
      <c r="H3713" t="s">
        <v>28</v>
      </c>
      <c r="I3713" t="s">
        <v>25</v>
      </c>
      <c r="J3713" t="s">
        <v>25</v>
      </c>
      <c r="K3713" t="s">
        <v>26</v>
      </c>
      <c r="L3713" t="s">
        <v>25</v>
      </c>
      <c r="M3713" t="s">
        <v>26</v>
      </c>
      <c r="N3713" t="s">
        <v>25</v>
      </c>
      <c r="O3713" t="s">
        <v>33</v>
      </c>
      <c r="P3713" t="s">
        <v>25</v>
      </c>
      <c r="Q3713" t="s">
        <v>37</v>
      </c>
      <c r="R3713">
        <v>75.75</v>
      </c>
      <c r="S3713">
        <v>4264.25</v>
      </c>
      <c r="T3713">
        <v>55</v>
      </c>
      <c r="U3713" s="1">
        <f t="shared" si="114"/>
        <v>56.293729372937293</v>
      </c>
      <c r="V3713" t="str">
        <f t="shared" si="115"/>
        <v>Not Left</v>
      </c>
      <c r="W3713">
        <v>0</v>
      </c>
      <c r="X3713">
        <v>0</v>
      </c>
      <c r="Y3713" t="s">
        <v>26</v>
      </c>
    </row>
    <row r="3714" spans="1:25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 t="s">
        <v>25</v>
      </c>
      <c r="G3714" t="s">
        <v>26</v>
      </c>
      <c r="H3714" t="s">
        <v>28</v>
      </c>
      <c r="I3714" t="s">
        <v>25</v>
      </c>
      <c r="J3714" t="s">
        <v>26</v>
      </c>
      <c r="K3714" t="s">
        <v>26</v>
      </c>
      <c r="L3714" t="s">
        <v>25</v>
      </c>
      <c r="M3714" t="s">
        <v>25</v>
      </c>
      <c r="N3714" t="s">
        <v>26</v>
      </c>
      <c r="O3714" t="s">
        <v>33</v>
      </c>
      <c r="P3714" t="s">
        <v>26</v>
      </c>
      <c r="Q3714" t="s">
        <v>30</v>
      </c>
      <c r="R3714">
        <v>65.400000000000006</v>
      </c>
      <c r="S3714">
        <v>2774.55</v>
      </c>
      <c r="T3714">
        <v>44</v>
      </c>
      <c r="U3714" s="1">
        <f t="shared" si="114"/>
        <v>42.424311926605505</v>
      </c>
      <c r="V3714" t="str">
        <f t="shared" si="115"/>
        <v>Left</v>
      </c>
      <c r="W3714">
        <v>0</v>
      </c>
      <c r="X3714">
        <v>0</v>
      </c>
      <c r="Y3714" t="s">
        <v>26</v>
      </c>
    </row>
    <row r="3715" spans="1:25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 t="s">
        <v>25</v>
      </c>
      <c r="G3715" t="s">
        <v>26</v>
      </c>
      <c r="H3715" t="s">
        <v>39</v>
      </c>
      <c r="I3715" t="s">
        <v>26</v>
      </c>
      <c r="J3715" t="s">
        <v>26</v>
      </c>
      <c r="K3715" t="s">
        <v>26</v>
      </c>
      <c r="L3715" t="s">
        <v>26</v>
      </c>
      <c r="M3715" t="s">
        <v>26</v>
      </c>
      <c r="N3715" t="s">
        <v>25</v>
      </c>
      <c r="O3715" t="s">
        <v>29</v>
      </c>
      <c r="P3715" t="s">
        <v>25</v>
      </c>
      <c r="Q3715" t="s">
        <v>30</v>
      </c>
      <c r="R3715">
        <v>80.400000000000006</v>
      </c>
      <c r="S3715">
        <v>3605.2</v>
      </c>
      <c r="T3715">
        <v>46</v>
      </c>
      <c r="U3715" s="1">
        <f t="shared" ref="U3715:U3778" si="116">S3715/R3715</f>
        <v>44.840796019900495</v>
      </c>
      <c r="V3715" t="str">
        <f t="shared" ref="V3715:V3778" si="117">_xlfn.IFS((T3715-U3715)&lt;=0.4,"Not Left",(T3715-U3715)&gt;1.4,"Left",(T3715-U3715)&gt;0.4,"Left last month")</f>
        <v>Left last month</v>
      </c>
      <c r="W3715">
        <v>2</v>
      </c>
      <c r="X3715">
        <v>0</v>
      </c>
      <c r="Y3715" t="s">
        <v>25</v>
      </c>
    </row>
    <row r="3716" spans="1:25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 t="s">
        <v>25</v>
      </c>
      <c r="G3716" t="s">
        <v>26</v>
      </c>
      <c r="H3716" t="s">
        <v>28</v>
      </c>
      <c r="I3716" t="s">
        <v>25</v>
      </c>
      <c r="J3716" t="s">
        <v>25</v>
      </c>
      <c r="K3716" t="s">
        <v>25</v>
      </c>
      <c r="L3716" t="s">
        <v>26</v>
      </c>
      <c r="M3716" t="s">
        <v>26</v>
      </c>
      <c r="N3716" t="s">
        <v>26</v>
      </c>
      <c r="O3716" t="s">
        <v>49</v>
      </c>
      <c r="P3716" t="s">
        <v>25</v>
      </c>
      <c r="Q3716" t="s">
        <v>37</v>
      </c>
      <c r="R3716">
        <v>59.75</v>
      </c>
      <c r="S3716">
        <v>4069.9</v>
      </c>
      <c r="T3716">
        <v>69</v>
      </c>
      <c r="U3716" s="1">
        <f t="shared" si="116"/>
        <v>68.115481171548112</v>
      </c>
      <c r="V3716" t="str">
        <f t="shared" si="117"/>
        <v>Left last month</v>
      </c>
      <c r="W3716">
        <v>0</v>
      </c>
      <c r="X3716">
        <v>0</v>
      </c>
      <c r="Y3716" t="s">
        <v>26</v>
      </c>
    </row>
    <row r="3717" spans="1:25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 t="s">
        <v>25</v>
      </c>
      <c r="G3717" t="s">
        <v>26</v>
      </c>
      <c r="H3717" t="s">
        <v>39</v>
      </c>
      <c r="I3717" t="s">
        <v>26</v>
      </c>
      <c r="J3717" t="s">
        <v>26</v>
      </c>
      <c r="K3717" t="s">
        <v>26</v>
      </c>
      <c r="L3717" t="s">
        <v>26</v>
      </c>
      <c r="M3717" t="s">
        <v>26</v>
      </c>
      <c r="N3717" t="s">
        <v>25</v>
      </c>
      <c r="O3717" t="s">
        <v>29</v>
      </c>
      <c r="P3717" t="s">
        <v>25</v>
      </c>
      <c r="Q3717" t="s">
        <v>30</v>
      </c>
      <c r="R3717">
        <v>78.5</v>
      </c>
      <c r="S3717">
        <v>874.2</v>
      </c>
      <c r="T3717">
        <v>11</v>
      </c>
      <c r="U3717" s="1">
        <f t="shared" si="116"/>
        <v>11.136305732484077</v>
      </c>
      <c r="V3717" t="str">
        <f t="shared" si="117"/>
        <v>Not Left</v>
      </c>
      <c r="W3717">
        <v>0</v>
      </c>
      <c r="X3717">
        <v>0</v>
      </c>
      <c r="Y3717" t="s">
        <v>26</v>
      </c>
    </row>
    <row r="3718" spans="1:25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 t="s">
        <v>25</v>
      </c>
      <c r="G3718" t="s">
        <v>25</v>
      </c>
      <c r="H3718" t="s">
        <v>39</v>
      </c>
      <c r="I3718" t="s">
        <v>26</v>
      </c>
      <c r="J3718" t="s">
        <v>25</v>
      </c>
      <c r="K3718" t="s">
        <v>26</v>
      </c>
      <c r="L3718" t="s">
        <v>26</v>
      </c>
      <c r="M3718" t="s">
        <v>25</v>
      </c>
      <c r="N3718" t="s">
        <v>25</v>
      </c>
      <c r="O3718" t="s">
        <v>29</v>
      </c>
      <c r="P3718" t="s">
        <v>25</v>
      </c>
      <c r="Q3718" t="s">
        <v>30</v>
      </c>
      <c r="R3718">
        <v>102</v>
      </c>
      <c r="S3718">
        <v>1145.3499999999999</v>
      </c>
      <c r="T3718">
        <v>11</v>
      </c>
      <c r="U3718" s="1">
        <f t="shared" si="116"/>
        <v>11.228921568627451</v>
      </c>
      <c r="V3718" t="str">
        <f t="shared" si="117"/>
        <v>Not Left</v>
      </c>
      <c r="W3718">
        <v>0</v>
      </c>
      <c r="X3718">
        <v>1</v>
      </c>
      <c r="Y3718" t="s">
        <v>25</v>
      </c>
    </row>
    <row r="3719" spans="1:25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 t="s">
        <v>25</v>
      </c>
      <c r="G3719" t="s">
        <v>26</v>
      </c>
      <c r="H3719" t="s">
        <v>28</v>
      </c>
      <c r="I3719" t="s">
        <v>26</v>
      </c>
      <c r="J3719" t="s">
        <v>26</v>
      </c>
      <c r="K3719" t="s">
        <v>25</v>
      </c>
      <c r="L3719" t="s">
        <v>26</v>
      </c>
      <c r="M3719" t="s">
        <v>26</v>
      </c>
      <c r="N3719" t="s">
        <v>26</v>
      </c>
      <c r="O3719" t="s">
        <v>29</v>
      </c>
      <c r="P3719" t="s">
        <v>26</v>
      </c>
      <c r="Q3719" t="s">
        <v>37</v>
      </c>
      <c r="R3719">
        <v>48.95</v>
      </c>
      <c r="S3719">
        <v>1323.7</v>
      </c>
      <c r="T3719">
        <v>29</v>
      </c>
      <c r="U3719" s="1">
        <f t="shared" si="116"/>
        <v>27.04187946884576</v>
      </c>
      <c r="V3719" t="str">
        <f t="shared" si="117"/>
        <v>Left</v>
      </c>
      <c r="W3719">
        <v>0</v>
      </c>
      <c r="X3719">
        <v>0</v>
      </c>
      <c r="Y3719" t="s">
        <v>26</v>
      </c>
    </row>
    <row r="3720" spans="1:25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 t="s">
        <v>25</v>
      </c>
      <c r="G3720" t="s">
        <v>25</v>
      </c>
      <c r="H3720" t="s">
        <v>39</v>
      </c>
      <c r="I3720" t="s">
        <v>25</v>
      </c>
      <c r="J3720" t="s">
        <v>26</v>
      </c>
      <c r="K3720" t="s">
        <v>26</v>
      </c>
      <c r="L3720" t="s">
        <v>26</v>
      </c>
      <c r="M3720" t="s">
        <v>25</v>
      </c>
      <c r="N3720" t="s">
        <v>25</v>
      </c>
      <c r="O3720" t="s">
        <v>29</v>
      </c>
      <c r="P3720" t="s">
        <v>25</v>
      </c>
      <c r="Q3720" t="s">
        <v>30</v>
      </c>
      <c r="R3720">
        <v>99.65</v>
      </c>
      <c r="S3720">
        <v>5497.05</v>
      </c>
      <c r="T3720">
        <v>57</v>
      </c>
      <c r="U3720" s="1">
        <f t="shared" si="116"/>
        <v>55.16357250376317</v>
      </c>
      <c r="V3720" t="str">
        <f t="shared" si="117"/>
        <v>Left</v>
      </c>
      <c r="W3720">
        <v>5</v>
      </c>
      <c r="X3720">
        <v>0</v>
      </c>
      <c r="Y3720" t="s">
        <v>26</v>
      </c>
    </row>
    <row r="3721" spans="1:25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 t="s">
        <v>25</v>
      </c>
      <c r="G3721" t="s">
        <v>26</v>
      </c>
      <c r="H3721" t="s">
        <v>26</v>
      </c>
      <c r="I3721" t="s">
        <v>48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33</v>
      </c>
      <c r="P3721" t="s">
        <v>26</v>
      </c>
      <c r="Q3721" t="s">
        <v>42</v>
      </c>
      <c r="R3721">
        <v>18.25</v>
      </c>
      <c r="S3721">
        <v>534.70000000000005</v>
      </c>
      <c r="T3721">
        <v>28</v>
      </c>
      <c r="U3721" s="1">
        <f t="shared" si="116"/>
        <v>29.298630136986304</v>
      </c>
      <c r="V3721" t="str">
        <f t="shared" si="117"/>
        <v>Not Left</v>
      </c>
      <c r="W3721">
        <v>0</v>
      </c>
      <c r="X3721">
        <v>0</v>
      </c>
      <c r="Y3721" t="s">
        <v>26</v>
      </c>
    </row>
    <row r="3722" spans="1:25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 t="s">
        <v>25</v>
      </c>
      <c r="G3722" t="s">
        <v>26</v>
      </c>
      <c r="H3722" t="s">
        <v>28</v>
      </c>
      <c r="I3722" t="s">
        <v>25</v>
      </c>
      <c r="J3722" t="s">
        <v>26</v>
      </c>
      <c r="K3722" t="s">
        <v>25</v>
      </c>
      <c r="L3722" t="s">
        <v>26</v>
      </c>
      <c r="M3722" t="s">
        <v>26</v>
      </c>
      <c r="N3722" t="s">
        <v>26</v>
      </c>
      <c r="O3722" t="s">
        <v>29</v>
      </c>
      <c r="P3722" t="s">
        <v>26</v>
      </c>
      <c r="Q3722" t="s">
        <v>42</v>
      </c>
      <c r="R3722">
        <v>54.55</v>
      </c>
      <c r="S3722">
        <v>2455.0500000000002</v>
      </c>
      <c r="T3722">
        <v>42</v>
      </c>
      <c r="U3722" s="1">
        <f t="shared" si="116"/>
        <v>45.005499541704864</v>
      </c>
      <c r="V3722" t="str">
        <f t="shared" si="117"/>
        <v>Not Left</v>
      </c>
      <c r="W3722">
        <v>0</v>
      </c>
      <c r="X3722">
        <v>0</v>
      </c>
      <c r="Y3722" t="s">
        <v>26</v>
      </c>
    </row>
    <row r="3723" spans="1:25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 t="s">
        <v>25</v>
      </c>
      <c r="G3723" t="s">
        <v>26</v>
      </c>
      <c r="H3723" t="s">
        <v>26</v>
      </c>
      <c r="I3723" t="s">
        <v>48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29</v>
      </c>
      <c r="P3723" t="s">
        <v>26</v>
      </c>
      <c r="Q3723" t="s">
        <v>34</v>
      </c>
      <c r="R3723">
        <v>20.65</v>
      </c>
      <c r="S3723">
        <v>38.700000000000003</v>
      </c>
      <c r="T3723">
        <v>2</v>
      </c>
      <c r="U3723" s="1">
        <f t="shared" si="116"/>
        <v>1.8740920096852303</v>
      </c>
      <c r="V3723" t="str">
        <f t="shared" si="117"/>
        <v>Not Left</v>
      </c>
      <c r="W3723">
        <v>0</v>
      </c>
      <c r="X3723">
        <v>0</v>
      </c>
      <c r="Y3723" t="s">
        <v>25</v>
      </c>
    </row>
    <row r="3724" spans="1:25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 t="s">
        <v>26</v>
      </c>
      <c r="G3724" t="s">
        <v>27</v>
      </c>
      <c r="H3724" t="s">
        <v>28</v>
      </c>
      <c r="I3724" t="s">
        <v>25</v>
      </c>
      <c r="J3724" t="s">
        <v>25</v>
      </c>
      <c r="K3724" t="s">
        <v>26</v>
      </c>
      <c r="L3724" t="s">
        <v>25</v>
      </c>
      <c r="M3724" t="s">
        <v>26</v>
      </c>
      <c r="N3724" t="s">
        <v>26</v>
      </c>
      <c r="O3724" t="s">
        <v>33</v>
      </c>
      <c r="P3724" t="s">
        <v>26</v>
      </c>
      <c r="Q3724" t="s">
        <v>37</v>
      </c>
      <c r="R3724">
        <v>40.65</v>
      </c>
      <c r="S3724">
        <v>947.4</v>
      </c>
      <c r="T3724">
        <v>23</v>
      </c>
      <c r="U3724" s="1">
        <f t="shared" si="116"/>
        <v>23.306273062730629</v>
      </c>
      <c r="V3724" t="str">
        <f t="shared" si="117"/>
        <v>Not Left</v>
      </c>
      <c r="W3724">
        <v>0</v>
      </c>
      <c r="X3724">
        <v>1</v>
      </c>
      <c r="Y3724" t="s">
        <v>26</v>
      </c>
    </row>
    <row r="3725" spans="1:25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 t="s">
        <v>25</v>
      </c>
      <c r="G3725" t="s">
        <v>26</v>
      </c>
      <c r="H3725" t="s">
        <v>26</v>
      </c>
      <c r="I3725" t="s">
        <v>48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29</v>
      </c>
      <c r="P3725" t="s">
        <v>26</v>
      </c>
      <c r="Q3725" t="s">
        <v>34</v>
      </c>
      <c r="R3725">
        <v>20.45</v>
      </c>
      <c r="S3725">
        <v>357</v>
      </c>
      <c r="T3725">
        <v>18</v>
      </c>
      <c r="U3725" s="1">
        <f t="shared" si="116"/>
        <v>17.457212713936432</v>
      </c>
      <c r="V3725" t="str">
        <f t="shared" si="117"/>
        <v>Left last month</v>
      </c>
      <c r="W3725">
        <v>0</v>
      </c>
      <c r="X3725">
        <v>0</v>
      </c>
      <c r="Y3725" t="s">
        <v>26</v>
      </c>
    </row>
    <row r="3726" spans="1:25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 t="s">
        <v>25</v>
      </c>
      <c r="G3726" t="s">
        <v>25</v>
      </c>
      <c r="H3726" t="s">
        <v>26</v>
      </c>
      <c r="I3726" t="s">
        <v>48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33</v>
      </c>
      <c r="P3726" t="s">
        <v>26</v>
      </c>
      <c r="Q3726" t="s">
        <v>37</v>
      </c>
      <c r="R3726">
        <v>24.8</v>
      </c>
      <c r="S3726">
        <v>1476.25</v>
      </c>
      <c r="T3726">
        <v>62</v>
      </c>
      <c r="U3726" s="1">
        <f t="shared" si="116"/>
        <v>59.526209677419352</v>
      </c>
      <c r="V3726" t="str">
        <f t="shared" si="117"/>
        <v>Left</v>
      </c>
      <c r="W3726">
        <v>3</v>
      </c>
      <c r="X3726">
        <v>0</v>
      </c>
      <c r="Y3726" t="s">
        <v>26</v>
      </c>
    </row>
    <row r="3727" spans="1:25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 t="s">
        <v>25</v>
      </c>
      <c r="G3727" t="s">
        <v>26</v>
      </c>
      <c r="H3727" t="s">
        <v>39</v>
      </c>
      <c r="I3727" t="s">
        <v>26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29</v>
      </c>
      <c r="P3727" t="s">
        <v>25</v>
      </c>
      <c r="Q3727" t="s">
        <v>34</v>
      </c>
      <c r="R3727">
        <v>70.8</v>
      </c>
      <c r="S3727">
        <v>70.8</v>
      </c>
      <c r="T3727">
        <v>1</v>
      </c>
      <c r="U3727" s="1">
        <f t="shared" si="116"/>
        <v>1</v>
      </c>
      <c r="V3727" t="str">
        <f t="shared" si="117"/>
        <v>Not Left</v>
      </c>
      <c r="W3727">
        <v>0</v>
      </c>
      <c r="X3727">
        <v>0</v>
      </c>
      <c r="Y3727" t="s">
        <v>25</v>
      </c>
    </row>
    <row r="3728" spans="1:25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 t="s">
        <v>25</v>
      </c>
      <c r="G3728" t="s">
        <v>25</v>
      </c>
      <c r="H3728" t="s">
        <v>39</v>
      </c>
      <c r="I3728" t="s">
        <v>26</v>
      </c>
      <c r="J3728" t="s">
        <v>26</v>
      </c>
      <c r="K3728" t="s">
        <v>26</v>
      </c>
      <c r="L3728" t="s">
        <v>25</v>
      </c>
      <c r="M3728" t="s">
        <v>26</v>
      </c>
      <c r="N3728" t="s">
        <v>25</v>
      </c>
      <c r="O3728" t="s">
        <v>29</v>
      </c>
      <c r="P3728" t="s">
        <v>25</v>
      </c>
      <c r="Q3728" t="s">
        <v>42</v>
      </c>
      <c r="R3728">
        <v>89.05</v>
      </c>
      <c r="S3728">
        <v>1448.6</v>
      </c>
      <c r="T3728">
        <v>16</v>
      </c>
      <c r="U3728" s="1">
        <f t="shared" si="116"/>
        <v>16.267265581134193</v>
      </c>
      <c r="V3728" t="str">
        <f t="shared" si="117"/>
        <v>Not Left</v>
      </c>
      <c r="W3728">
        <v>0</v>
      </c>
      <c r="X3728">
        <v>0</v>
      </c>
      <c r="Y3728" t="s">
        <v>25</v>
      </c>
    </row>
    <row r="3729" spans="1:25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 t="s">
        <v>25</v>
      </c>
      <c r="G3729" t="s">
        <v>25</v>
      </c>
      <c r="H3729" t="s">
        <v>39</v>
      </c>
      <c r="I3729" t="s">
        <v>26</v>
      </c>
      <c r="J3729" t="s">
        <v>26</v>
      </c>
      <c r="K3729" t="s">
        <v>26</v>
      </c>
      <c r="L3729" t="s">
        <v>26</v>
      </c>
      <c r="M3729" t="s">
        <v>25</v>
      </c>
      <c r="N3729" t="s">
        <v>25</v>
      </c>
      <c r="O3729" t="s">
        <v>29</v>
      </c>
      <c r="P3729" t="s">
        <v>25</v>
      </c>
      <c r="Q3729" t="s">
        <v>30</v>
      </c>
      <c r="R3729">
        <v>96.6</v>
      </c>
      <c r="S3729">
        <v>291.89999999999998</v>
      </c>
      <c r="T3729">
        <v>3</v>
      </c>
      <c r="U3729" s="1">
        <f t="shared" si="116"/>
        <v>3.0217391304347827</v>
      </c>
      <c r="V3729" t="str">
        <f t="shared" si="117"/>
        <v>Not Left</v>
      </c>
      <c r="W3729">
        <v>2</v>
      </c>
      <c r="X3729">
        <v>1</v>
      </c>
      <c r="Y3729" t="s">
        <v>25</v>
      </c>
    </row>
    <row r="3730" spans="1:25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 t="s">
        <v>25</v>
      </c>
      <c r="G3730" t="s">
        <v>25</v>
      </c>
      <c r="H3730" t="s">
        <v>28</v>
      </c>
      <c r="I3730" t="s">
        <v>25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33</v>
      </c>
      <c r="P3730" t="s">
        <v>25</v>
      </c>
      <c r="Q3730" t="s">
        <v>37</v>
      </c>
      <c r="R3730">
        <v>88.8</v>
      </c>
      <c r="S3730">
        <v>5903.15</v>
      </c>
      <c r="T3730">
        <v>67</v>
      </c>
      <c r="U3730" s="1">
        <f t="shared" si="116"/>
        <v>66.476914414414409</v>
      </c>
      <c r="V3730" t="str">
        <f t="shared" si="117"/>
        <v>Left last month</v>
      </c>
      <c r="W3730">
        <v>0</v>
      </c>
      <c r="X3730">
        <v>0</v>
      </c>
      <c r="Y3730" t="s">
        <v>26</v>
      </c>
    </row>
    <row r="3731" spans="1:25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 t="s">
        <v>25</v>
      </c>
      <c r="G3731" t="s">
        <v>26</v>
      </c>
      <c r="H3731" t="s">
        <v>26</v>
      </c>
      <c r="I3731" t="s">
        <v>48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49</v>
      </c>
      <c r="P3731" t="s">
        <v>25</v>
      </c>
      <c r="Q3731" t="s">
        <v>42</v>
      </c>
      <c r="R3731">
        <v>20.05</v>
      </c>
      <c r="S3731">
        <v>1201.6500000000001</v>
      </c>
      <c r="T3731">
        <v>62</v>
      </c>
      <c r="U3731" s="1">
        <f t="shared" si="116"/>
        <v>59.932668329177062</v>
      </c>
      <c r="V3731" t="str">
        <f t="shared" si="117"/>
        <v>Left</v>
      </c>
      <c r="W3731">
        <v>0</v>
      </c>
      <c r="X3731">
        <v>0</v>
      </c>
      <c r="Y3731" t="s">
        <v>26</v>
      </c>
    </row>
    <row r="3732" spans="1:25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 t="s">
        <v>25</v>
      </c>
      <c r="G3732" t="s">
        <v>25</v>
      </c>
      <c r="H3732" t="s">
        <v>39</v>
      </c>
      <c r="I3732" t="s">
        <v>26</v>
      </c>
      <c r="J3732" t="s">
        <v>25</v>
      </c>
      <c r="K3732" t="s">
        <v>25</v>
      </c>
      <c r="L3732" t="s">
        <v>26</v>
      </c>
      <c r="M3732" t="s">
        <v>25</v>
      </c>
      <c r="N3732" t="s">
        <v>25</v>
      </c>
      <c r="O3732" t="s">
        <v>29</v>
      </c>
      <c r="P3732" t="s">
        <v>25</v>
      </c>
      <c r="Q3732" t="s">
        <v>42</v>
      </c>
      <c r="R3732">
        <v>104.5</v>
      </c>
      <c r="S3732">
        <v>5921.35</v>
      </c>
      <c r="T3732">
        <v>57</v>
      </c>
      <c r="U3732" s="1">
        <f t="shared" si="116"/>
        <v>56.663636363636364</v>
      </c>
      <c r="V3732" t="str">
        <f t="shared" si="117"/>
        <v>Not Left</v>
      </c>
      <c r="W3732">
        <v>0</v>
      </c>
      <c r="X3732">
        <v>5</v>
      </c>
      <c r="Y3732" t="s">
        <v>25</v>
      </c>
    </row>
    <row r="3733" spans="1:25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 t="s">
        <v>25</v>
      </c>
      <c r="G3733" t="s">
        <v>26</v>
      </c>
      <c r="H3733" t="s">
        <v>39</v>
      </c>
      <c r="I3733" t="s">
        <v>26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29</v>
      </c>
      <c r="P3733" t="s">
        <v>25</v>
      </c>
      <c r="Q3733" t="s">
        <v>30</v>
      </c>
      <c r="R3733">
        <v>69.8</v>
      </c>
      <c r="S3733">
        <v>146.65</v>
      </c>
      <c r="T3733">
        <v>2</v>
      </c>
      <c r="U3733" s="1">
        <f t="shared" si="116"/>
        <v>2.1010028653295132</v>
      </c>
      <c r="V3733" t="str">
        <f t="shared" si="117"/>
        <v>Not Left</v>
      </c>
      <c r="W3733">
        <v>0</v>
      </c>
      <c r="X3733">
        <v>0</v>
      </c>
      <c r="Y3733" t="s">
        <v>26</v>
      </c>
    </row>
    <row r="3734" spans="1:25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 t="s">
        <v>25</v>
      </c>
      <c r="G3734" t="s">
        <v>25</v>
      </c>
      <c r="H3734" t="s">
        <v>28</v>
      </c>
      <c r="I3734" t="s">
        <v>25</v>
      </c>
      <c r="J3734" t="s">
        <v>26</v>
      </c>
      <c r="K3734" t="s">
        <v>25</v>
      </c>
      <c r="L3734" t="s">
        <v>25</v>
      </c>
      <c r="M3734" t="s">
        <v>25</v>
      </c>
      <c r="N3734" t="s">
        <v>26</v>
      </c>
      <c r="O3734" t="s">
        <v>49</v>
      </c>
      <c r="P3734" t="s">
        <v>25</v>
      </c>
      <c r="Q3734" t="s">
        <v>37</v>
      </c>
      <c r="R3734">
        <v>77.150000000000006</v>
      </c>
      <c r="S3734">
        <v>1759.4</v>
      </c>
      <c r="T3734">
        <v>23</v>
      </c>
      <c r="U3734" s="1">
        <f t="shared" si="116"/>
        <v>22.8049254698639</v>
      </c>
      <c r="V3734" t="str">
        <f t="shared" si="117"/>
        <v>Not Left</v>
      </c>
      <c r="W3734">
        <v>0</v>
      </c>
      <c r="X3734">
        <v>0</v>
      </c>
      <c r="Y3734" t="s">
        <v>26</v>
      </c>
    </row>
    <row r="3735" spans="1:25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 t="s">
        <v>26</v>
      </c>
      <c r="G3735" t="s">
        <v>27</v>
      </c>
      <c r="H3735" t="s">
        <v>28</v>
      </c>
      <c r="I3735" t="s">
        <v>25</v>
      </c>
      <c r="J3735" t="s">
        <v>26</v>
      </c>
      <c r="K3735" t="s">
        <v>26</v>
      </c>
      <c r="L3735" t="s">
        <v>25</v>
      </c>
      <c r="M3735" t="s">
        <v>26</v>
      </c>
      <c r="N3735" t="s">
        <v>26</v>
      </c>
      <c r="O3735" t="s">
        <v>49</v>
      </c>
      <c r="P3735" t="s">
        <v>26</v>
      </c>
      <c r="Q3735" t="s">
        <v>37</v>
      </c>
      <c r="R3735">
        <v>35.049999999999997</v>
      </c>
      <c r="S3735">
        <v>844.45</v>
      </c>
      <c r="T3735">
        <v>25</v>
      </c>
      <c r="U3735" s="1">
        <f t="shared" si="116"/>
        <v>24.09272467902996</v>
      </c>
      <c r="V3735" t="str">
        <f t="shared" si="117"/>
        <v>Left last month</v>
      </c>
      <c r="W3735">
        <v>0</v>
      </c>
      <c r="X3735">
        <v>0</v>
      </c>
      <c r="Y3735" t="s">
        <v>26</v>
      </c>
    </row>
    <row r="3736" spans="1:25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 t="s">
        <v>25</v>
      </c>
      <c r="G3736" t="s">
        <v>25</v>
      </c>
      <c r="H3736" t="s">
        <v>39</v>
      </c>
      <c r="I3736" t="s">
        <v>26</v>
      </c>
      <c r="J3736" t="s">
        <v>25</v>
      </c>
      <c r="K3736" t="s">
        <v>25</v>
      </c>
      <c r="L3736" t="s">
        <v>25</v>
      </c>
      <c r="M3736" t="s">
        <v>25</v>
      </c>
      <c r="N3736" t="s">
        <v>25</v>
      </c>
      <c r="O3736" t="s">
        <v>49</v>
      </c>
      <c r="P3736" t="s">
        <v>25</v>
      </c>
      <c r="Q3736" t="s">
        <v>37</v>
      </c>
      <c r="R3736">
        <v>108.1</v>
      </c>
      <c r="S3736">
        <v>7774.05</v>
      </c>
      <c r="T3736">
        <v>72</v>
      </c>
      <c r="U3736" s="1">
        <f t="shared" si="116"/>
        <v>71.915356151711379</v>
      </c>
      <c r="V3736" t="str">
        <f t="shared" si="117"/>
        <v>Not Left</v>
      </c>
      <c r="W3736">
        <v>0</v>
      </c>
      <c r="X3736">
        <v>0</v>
      </c>
      <c r="Y3736" t="s">
        <v>26</v>
      </c>
    </row>
    <row r="3737" spans="1:25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 t="s">
        <v>25</v>
      </c>
      <c r="G3737" t="s">
        <v>25</v>
      </c>
      <c r="H3737" t="s">
        <v>39</v>
      </c>
      <c r="I3737" t="s">
        <v>26</v>
      </c>
      <c r="J3737" t="s">
        <v>26</v>
      </c>
      <c r="K3737" t="s">
        <v>26</v>
      </c>
      <c r="L3737" t="s">
        <v>26</v>
      </c>
      <c r="M3737" t="s">
        <v>25</v>
      </c>
      <c r="N3737" t="s">
        <v>26</v>
      </c>
      <c r="O3737" t="s">
        <v>29</v>
      </c>
      <c r="P3737" t="s">
        <v>25</v>
      </c>
      <c r="Q3737" t="s">
        <v>30</v>
      </c>
      <c r="R3737">
        <v>84.05</v>
      </c>
      <c r="S3737">
        <v>134.05000000000001</v>
      </c>
      <c r="T3737">
        <v>2</v>
      </c>
      <c r="U3737" s="1">
        <f t="shared" si="116"/>
        <v>1.5948839976204643</v>
      </c>
      <c r="V3737" t="str">
        <f t="shared" si="117"/>
        <v>Left last month</v>
      </c>
      <c r="W3737">
        <v>2</v>
      </c>
      <c r="X3737">
        <v>0</v>
      </c>
      <c r="Y3737" t="s">
        <v>26</v>
      </c>
    </row>
    <row r="3738" spans="1:25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 t="s">
        <v>25</v>
      </c>
      <c r="G3738" t="s">
        <v>26</v>
      </c>
      <c r="H3738" t="s">
        <v>26</v>
      </c>
      <c r="I3738" t="s">
        <v>48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33</v>
      </c>
      <c r="P3738" t="s">
        <v>25</v>
      </c>
      <c r="Q3738" t="s">
        <v>37</v>
      </c>
      <c r="R3738">
        <v>20.2</v>
      </c>
      <c r="S3738">
        <v>140.94999999999999</v>
      </c>
      <c r="T3738">
        <v>8</v>
      </c>
      <c r="U3738" s="1">
        <f t="shared" si="116"/>
        <v>6.977722772277227</v>
      </c>
      <c r="V3738" t="str">
        <f t="shared" si="117"/>
        <v>Left last month</v>
      </c>
      <c r="W3738">
        <v>0</v>
      </c>
      <c r="X3738">
        <v>0</v>
      </c>
      <c r="Y3738" t="s">
        <v>26</v>
      </c>
    </row>
    <row r="3739" spans="1:25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 t="s">
        <v>25</v>
      </c>
      <c r="G3739" t="s">
        <v>25</v>
      </c>
      <c r="H3739" t="s">
        <v>28</v>
      </c>
      <c r="I3739" t="s">
        <v>26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29</v>
      </c>
      <c r="P3739" t="s">
        <v>25</v>
      </c>
      <c r="Q3739" t="s">
        <v>34</v>
      </c>
      <c r="R3739">
        <v>50.6</v>
      </c>
      <c r="S3739">
        <v>249.95</v>
      </c>
      <c r="T3739">
        <v>5</v>
      </c>
      <c r="U3739" s="1">
        <f t="shared" si="116"/>
        <v>4.9397233201581026</v>
      </c>
      <c r="V3739" t="str">
        <f t="shared" si="117"/>
        <v>Not Left</v>
      </c>
      <c r="W3739">
        <v>0</v>
      </c>
      <c r="X3739">
        <v>0</v>
      </c>
      <c r="Y3739" t="s">
        <v>25</v>
      </c>
    </row>
    <row r="3740" spans="1:25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 t="s">
        <v>26</v>
      </c>
      <c r="G3740" t="s">
        <v>27</v>
      </c>
      <c r="H3740" t="s">
        <v>28</v>
      </c>
      <c r="I3740" t="s">
        <v>26</v>
      </c>
      <c r="J3740" t="s">
        <v>26</v>
      </c>
      <c r="K3740" t="s">
        <v>25</v>
      </c>
      <c r="L3740" t="s">
        <v>26</v>
      </c>
      <c r="M3740" t="s">
        <v>25</v>
      </c>
      <c r="N3740" t="s">
        <v>25</v>
      </c>
      <c r="O3740" t="s">
        <v>29</v>
      </c>
      <c r="P3740" t="s">
        <v>26</v>
      </c>
      <c r="Q3740" t="s">
        <v>30</v>
      </c>
      <c r="R3740">
        <v>49.2</v>
      </c>
      <c r="S3740">
        <v>1701.65</v>
      </c>
      <c r="T3740">
        <v>35</v>
      </c>
      <c r="U3740" s="1">
        <f t="shared" si="116"/>
        <v>34.586382113821138</v>
      </c>
      <c r="V3740" t="str">
        <f t="shared" si="117"/>
        <v>Left last month</v>
      </c>
      <c r="W3740">
        <v>5</v>
      </c>
      <c r="X3740">
        <v>0</v>
      </c>
      <c r="Y3740" t="s">
        <v>26</v>
      </c>
    </row>
    <row r="3741" spans="1:25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 t="s">
        <v>25</v>
      </c>
      <c r="G3741" t="s">
        <v>25</v>
      </c>
      <c r="H3741" t="s">
        <v>26</v>
      </c>
      <c r="I3741" t="s">
        <v>48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33</v>
      </c>
      <c r="P3741" t="s">
        <v>26</v>
      </c>
      <c r="Q3741" t="s">
        <v>30</v>
      </c>
      <c r="R3741">
        <v>24.6</v>
      </c>
      <c r="S3741">
        <v>592.65</v>
      </c>
      <c r="T3741">
        <v>24</v>
      </c>
      <c r="U3741" s="1">
        <f t="shared" si="116"/>
        <v>24.091463414634145</v>
      </c>
      <c r="V3741" t="str">
        <f t="shared" si="117"/>
        <v>Not Left</v>
      </c>
      <c r="W3741">
        <v>0</v>
      </c>
      <c r="X3741">
        <v>0</v>
      </c>
      <c r="Y3741" t="s">
        <v>26</v>
      </c>
    </row>
    <row r="3742" spans="1:25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 t="s">
        <v>25</v>
      </c>
      <c r="G3742" t="s">
        <v>26</v>
      </c>
      <c r="H3742" t="s">
        <v>39</v>
      </c>
      <c r="I3742" t="s">
        <v>26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29</v>
      </c>
      <c r="P3742" t="s">
        <v>25</v>
      </c>
      <c r="Q3742" t="s">
        <v>30</v>
      </c>
      <c r="R3742">
        <v>71.650000000000006</v>
      </c>
      <c r="S3742">
        <v>135.75</v>
      </c>
      <c r="T3742">
        <v>2</v>
      </c>
      <c r="U3742" s="1">
        <f t="shared" si="116"/>
        <v>1.8946266573621771</v>
      </c>
      <c r="V3742" t="str">
        <f t="shared" si="117"/>
        <v>Not Left</v>
      </c>
      <c r="W3742">
        <v>0</v>
      </c>
      <c r="X3742">
        <v>0</v>
      </c>
      <c r="Y3742" t="s">
        <v>26</v>
      </c>
    </row>
    <row r="3743" spans="1:25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 t="s">
        <v>25</v>
      </c>
      <c r="G3743" t="s">
        <v>25</v>
      </c>
      <c r="H3743" t="s">
        <v>39</v>
      </c>
      <c r="I3743" t="s">
        <v>25</v>
      </c>
      <c r="J3743" t="s">
        <v>25</v>
      </c>
      <c r="K3743" t="s">
        <v>25</v>
      </c>
      <c r="L3743" t="s">
        <v>25</v>
      </c>
      <c r="M3743" t="s">
        <v>26</v>
      </c>
      <c r="N3743" t="s">
        <v>25</v>
      </c>
      <c r="O3743" t="s">
        <v>49</v>
      </c>
      <c r="P3743" t="s">
        <v>25</v>
      </c>
      <c r="Q3743" t="s">
        <v>42</v>
      </c>
      <c r="R3743">
        <v>104.9</v>
      </c>
      <c r="S3743">
        <v>7732.65</v>
      </c>
      <c r="T3743">
        <v>72</v>
      </c>
      <c r="U3743" s="1">
        <f t="shared" si="116"/>
        <v>73.714489990467101</v>
      </c>
      <c r="V3743" t="str">
        <f t="shared" si="117"/>
        <v>Not Left</v>
      </c>
      <c r="W3743">
        <v>5</v>
      </c>
      <c r="X3743">
        <v>0</v>
      </c>
      <c r="Y3743" t="s">
        <v>26</v>
      </c>
    </row>
    <row r="3744" spans="1:25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 t="s">
        <v>25</v>
      </c>
      <c r="G3744" t="s">
        <v>25</v>
      </c>
      <c r="H3744" t="s">
        <v>39</v>
      </c>
      <c r="I3744" t="s">
        <v>25</v>
      </c>
      <c r="J3744" t="s">
        <v>25</v>
      </c>
      <c r="K3744" t="s">
        <v>25</v>
      </c>
      <c r="L3744" t="s">
        <v>25</v>
      </c>
      <c r="M3744" t="s">
        <v>25</v>
      </c>
      <c r="N3744" t="s">
        <v>26</v>
      </c>
      <c r="O3744" t="s">
        <v>29</v>
      </c>
      <c r="P3744" t="s">
        <v>25</v>
      </c>
      <c r="Q3744" t="s">
        <v>30</v>
      </c>
      <c r="R3744">
        <v>106.5</v>
      </c>
      <c r="S3744">
        <v>4282.3999999999996</v>
      </c>
      <c r="T3744">
        <v>41</v>
      </c>
      <c r="U3744" s="1">
        <f t="shared" si="116"/>
        <v>40.21032863849765</v>
      </c>
      <c r="V3744" t="str">
        <f t="shared" si="117"/>
        <v>Left last month</v>
      </c>
      <c r="W3744">
        <v>0</v>
      </c>
      <c r="X3744">
        <v>0</v>
      </c>
      <c r="Y3744" t="s">
        <v>26</v>
      </c>
    </row>
    <row r="3745" spans="1:25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 t="s">
        <v>25</v>
      </c>
      <c r="G3745" t="s">
        <v>26</v>
      </c>
      <c r="H3745" t="s">
        <v>28</v>
      </c>
      <c r="I3745" t="s">
        <v>25</v>
      </c>
      <c r="J3745" t="s">
        <v>26</v>
      </c>
      <c r="K3745" t="s">
        <v>26</v>
      </c>
      <c r="L3745" t="s">
        <v>26</v>
      </c>
      <c r="M3745" t="s">
        <v>26</v>
      </c>
      <c r="N3745" t="s">
        <v>26</v>
      </c>
      <c r="O3745" t="s">
        <v>29</v>
      </c>
      <c r="P3745" t="s">
        <v>26</v>
      </c>
      <c r="Q3745" t="s">
        <v>30</v>
      </c>
      <c r="R3745">
        <v>49.35</v>
      </c>
      <c r="S3745">
        <v>219.65</v>
      </c>
      <c r="T3745">
        <v>4</v>
      </c>
      <c r="U3745" s="1">
        <f t="shared" si="116"/>
        <v>4.4508611955420463</v>
      </c>
      <c r="V3745" t="str">
        <f t="shared" si="117"/>
        <v>Not Left</v>
      </c>
      <c r="W3745">
        <v>0</v>
      </c>
      <c r="X3745">
        <v>0</v>
      </c>
      <c r="Y3745" t="s">
        <v>25</v>
      </c>
    </row>
    <row r="3746" spans="1:25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 t="s">
        <v>25</v>
      </c>
      <c r="G3746" t="s">
        <v>26</v>
      </c>
      <c r="H3746" t="s">
        <v>39</v>
      </c>
      <c r="I3746" t="s">
        <v>26</v>
      </c>
      <c r="J3746" t="s">
        <v>25</v>
      </c>
      <c r="K3746" t="s">
        <v>26</v>
      </c>
      <c r="L3746" t="s">
        <v>26</v>
      </c>
      <c r="M3746" t="s">
        <v>26</v>
      </c>
      <c r="N3746" t="s">
        <v>26</v>
      </c>
      <c r="O3746" t="s">
        <v>33</v>
      </c>
      <c r="P3746" t="s">
        <v>26</v>
      </c>
      <c r="Q3746" t="s">
        <v>37</v>
      </c>
      <c r="R3746">
        <v>75.5</v>
      </c>
      <c r="S3746">
        <v>2018.1</v>
      </c>
      <c r="T3746">
        <v>26</v>
      </c>
      <c r="U3746" s="1">
        <f t="shared" si="116"/>
        <v>26.72980132450331</v>
      </c>
      <c r="V3746" t="str">
        <f t="shared" si="117"/>
        <v>Not Left</v>
      </c>
      <c r="W3746">
        <v>4</v>
      </c>
      <c r="X3746">
        <v>0</v>
      </c>
      <c r="Y3746" t="s">
        <v>26</v>
      </c>
    </row>
    <row r="3747" spans="1:25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 t="s">
        <v>25</v>
      </c>
      <c r="G3747" t="s">
        <v>26</v>
      </c>
      <c r="H3747" t="s">
        <v>39</v>
      </c>
      <c r="I3747" t="s">
        <v>26</v>
      </c>
      <c r="J3747" t="s">
        <v>25</v>
      </c>
      <c r="K3747" t="s">
        <v>26</v>
      </c>
      <c r="L3747" t="s">
        <v>26</v>
      </c>
      <c r="M3747" t="s">
        <v>25</v>
      </c>
      <c r="N3747" t="s">
        <v>25</v>
      </c>
      <c r="O3747" t="s">
        <v>29</v>
      </c>
      <c r="P3747" t="s">
        <v>25</v>
      </c>
      <c r="Q3747" t="s">
        <v>30</v>
      </c>
      <c r="R3747">
        <v>94.25</v>
      </c>
      <c r="S3747">
        <v>669</v>
      </c>
      <c r="T3747">
        <v>7</v>
      </c>
      <c r="U3747" s="1">
        <f t="shared" si="116"/>
        <v>7.0981432360742707</v>
      </c>
      <c r="V3747" t="str">
        <f t="shared" si="117"/>
        <v>Not Left</v>
      </c>
      <c r="W3747">
        <v>0</v>
      </c>
      <c r="X3747">
        <v>0</v>
      </c>
      <c r="Y3747" t="s">
        <v>25</v>
      </c>
    </row>
    <row r="3748" spans="1:25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 t="s">
        <v>25</v>
      </c>
      <c r="G3748" t="s">
        <v>26</v>
      </c>
      <c r="H3748" t="s">
        <v>39</v>
      </c>
      <c r="I3748" t="s">
        <v>26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29</v>
      </c>
      <c r="P3748" t="s">
        <v>25</v>
      </c>
      <c r="Q3748" t="s">
        <v>30</v>
      </c>
      <c r="R3748">
        <v>68.95</v>
      </c>
      <c r="S3748">
        <v>68.95</v>
      </c>
      <c r="T3748">
        <v>1</v>
      </c>
      <c r="U3748" s="1">
        <f t="shared" si="116"/>
        <v>1</v>
      </c>
      <c r="V3748" t="str">
        <f t="shared" si="117"/>
        <v>Not Left</v>
      </c>
      <c r="W3748">
        <v>0</v>
      </c>
      <c r="X3748">
        <v>0</v>
      </c>
      <c r="Y3748" t="s">
        <v>25</v>
      </c>
    </row>
    <row r="3749" spans="1:25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 t="s">
        <v>25</v>
      </c>
      <c r="G3749" t="s">
        <v>25</v>
      </c>
      <c r="H3749" t="s">
        <v>28</v>
      </c>
      <c r="I3749" t="s">
        <v>26</v>
      </c>
      <c r="J3749" t="s">
        <v>25</v>
      </c>
      <c r="K3749" t="s">
        <v>26</v>
      </c>
      <c r="L3749" t="s">
        <v>25</v>
      </c>
      <c r="M3749" t="s">
        <v>26</v>
      </c>
      <c r="N3749" t="s">
        <v>26</v>
      </c>
      <c r="O3749" t="s">
        <v>29</v>
      </c>
      <c r="P3749" t="s">
        <v>25</v>
      </c>
      <c r="Q3749" t="s">
        <v>34</v>
      </c>
      <c r="R3749">
        <v>58.5</v>
      </c>
      <c r="S3749">
        <v>224.85</v>
      </c>
      <c r="T3749">
        <v>4</v>
      </c>
      <c r="U3749" s="1">
        <f t="shared" si="116"/>
        <v>3.8435897435897437</v>
      </c>
      <c r="V3749" t="str">
        <f t="shared" si="117"/>
        <v>Not Left</v>
      </c>
      <c r="W3749">
        <v>0</v>
      </c>
      <c r="X3749">
        <v>0</v>
      </c>
      <c r="Y3749" t="s">
        <v>26</v>
      </c>
    </row>
    <row r="3750" spans="1:25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 t="s">
        <v>25</v>
      </c>
      <c r="G3750" t="s">
        <v>26</v>
      </c>
      <c r="H3750" t="s">
        <v>28</v>
      </c>
      <c r="I3750" t="s">
        <v>26</v>
      </c>
      <c r="J3750" t="s">
        <v>25</v>
      </c>
      <c r="K3750" t="s">
        <v>25</v>
      </c>
      <c r="L3750" t="s">
        <v>25</v>
      </c>
      <c r="M3750" t="s">
        <v>25</v>
      </c>
      <c r="N3750" t="s">
        <v>25</v>
      </c>
      <c r="O3750" t="s">
        <v>49</v>
      </c>
      <c r="P3750" t="s">
        <v>26</v>
      </c>
      <c r="Q3750" t="s">
        <v>42</v>
      </c>
      <c r="R3750">
        <v>78.900000000000006</v>
      </c>
      <c r="S3750">
        <v>3771.5</v>
      </c>
      <c r="T3750">
        <v>48</v>
      </c>
      <c r="U3750" s="1">
        <f t="shared" si="116"/>
        <v>47.801013941698351</v>
      </c>
      <c r="V3750" t="str">
        <f t="shared" si="117"/>
        <v>Not Left</v>
      </c>
      <c r="W3750">
        <v>0</v>
      </c>
      <c r="X3750">
        <v>0</v>
      </c>
      <c r="Y3750" t="s">
        <v>26</v>
      </c>
    </row>
    <row r="3751" spans="1:25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 t="s">
        <v>25</v>
      </c>
      <c r="G3751" t="s">
        <v>25</v>
      </c>
      <c r="H3751" t="s">
        <v>39</v>
      </c>
      <c r="I3751" t="s">
        <v>26</v>
      </c>
      <c r="J3751" t="s">
        <v>26</v>
      </c>
      <c r="K3751" t="s">
        <v>26</v>
      </c>
      <c r="L3751" t="s">
        <v>26</v>
      </c>
      <c r="M3751" t="s">
        <v>25</v>
      </c>
      <c r="N3751" t="s">
        <v>25</v>
      </c>
      <c r="O3751" t="s">
        <v>29</v>
      </c>
      <c r="P3751" t="s">
        <v>25</v>
      </c>
      <c r="Q3751" t="s">
        <v>30</v>
      </c>
      <c r="R3751">
        <v>93.85</v>
      </c>
      <c r="S3751">
        <v>196.75</v>
      </c>
      <c r="T3751">
        <v>2</v>
      </c>
      <c r="U3751" s="1">
        <f t="shared" si="116"/>
        <v>2.0964304741608952</v>
      </c>
      <c r="V3751" t="str">
        <f t="shared" si="117"/>
        <v>Not Left</v>
      </c>
      <c r="W3751">
        <v>5</v>
      </c>
      <c r="X3751">
        <v>0</v>
      </c>
      <c r="Y3751" t="s">
        <v>25</v>
      </c>
    </row>
    <row r="3752" spans="1:25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 t="s">
        <v>25</v>
      </c>
      <c r="G3752" t="s">
        <v>26</v>
      </c>
      <c r="H3752" t="s">
        <v>28</v>
      </c>
      <c r="I3752" t="s">
        <v>25</v>
      </c>
      <c r="J3752" t="s">
        <v>26</v>
      </c>
      <c r="K3752" t="s">
        <v>25</v>
      </c>
      <c r="L3752" t="s">
        <v>25</v>
      </c>
      <c r="M3752" t="s">
        <v>25</v>
      </c>
      <c r="N3752" t="s">
        <v>25</v>
      </c>
      <c r="O3752" t="s">
        <v>33</v>
      </c>
      <c r="P3752" t="s">
        <v>25</v>
      </c>
      <c r="Q3752" t="s">
        <v>30</v>
      </c>
      <c r="R3752">
        <v>79.2</v>
      </c>
      <c r="S3752">
        <v>943.85</v>
      </c>
      <c r="T3752">
        <v>12</v>
      </c>
      <c r="U3752" s="1">
        <f t="shared" si="116"/>
        <v>11.917297979797979</v>
      </c>
      <c r="V3752" t="str">
        <f t="shared" si="117"/>
        <v>Not Left</v>
      </c>
      <c r="W3752">
        <v>0</v>
      </c>
      <c r="X3752">
        <v>0</v>
      </c>
      <c r="Y3752" t="s">
        <v>26</v>
      </c>
    </row>
    <row r="3753" spans="1:25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 t="s">
        <v>25</v>
      </c>
      <c r="G3753" t="s">
        <v>25</v>
      </c>
      <c r="H3753" t="s">
        <v>39</v>
      </c>
      <c r="I3753" t="s">
        <v>25</v>
      </c>
      <c r="J3753" t="s">
        <v>26</v>
      </c>
      <c r="K3753" t="s">
        <v>25</v>
      </c>
      <c r="L3753" t="s">
        <v>25</v>
      </c>
      <c r="M3753" t="s">
        <v>25</v>
      </c>
      <c r="N3753" t="s">
        <v>25</v>
      </c>
      <c r="O3753" t="s">
        <v>29</v>
      </c>
      <c r="P3753" t="s">
        <v>25</v>
      </c>
      <c r="Q3753" t="s">
        <v>37</v>
      </c>
      <c r="R3753">
        <v>109.45</v>
      </c>
      <c r="S3753">
        <v>6572.85</v>
      </c>
      <c r="T3753">
        <v>60</v>
      </c>
      <c r="U3753" s="1">
        <f t="shared" si="116"/>
        <v>60.053449063499315</v>
      </c>
      <c r="V3753" t="str">
        <f t="shared" si="117"/>
        <v>Not Left</v>
      </c>
      <c r="W3753">
        <v>0</v>
      </c>
      <c r="X3753">
        <v>0</v>
      </c>
      <c r="Y3753" t="s">
        <v>26</v>
      </c>
    </row>
    <row r="3754" spans="1:25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 t="s">
        <v>25</v>
      </c>
      <c r="G3754" t="s">
        <v>26</v>
      </c>
      <c r="H3754" t="s">
        <v>28</v>
      </c>
      <c r="I3754" t="s">
        <v>25</v>
      </c>
      <c r="J3754" t="s">
        <v>26</v>
      </c>
      <c r="K3754" t="s">
        <v>25</v>
      </c>
      <c r="L3754" t="s">
        <v>25</v>
      </c>
      <c r="M3754" t="s">
        <v>26</v>
      </c>
      <c r="N3754" t="s">
        <v>26</v>
      </c>
      <c r="O3754" t="s">
        <v>49</v>
      </c>
      <c r="P3754" t="s">
        <v>25</v>
      </c>
      <c r="Q3754" t="s">
        <v>30</v>
      </c>
      <c r="R3754">
        <v>59.2</v>
      </c>
      <c r="S3754">
        <v>3175.85</v>
      </c>
      <c r="T3754">
        <v>55</v>
      </c>
      <c r="U3754" s="1">
        <f t="shared" si="116"/>
        <v>53.646114864864863</v>
      </c>
      <c r="V3754" t="str">
        <f t="shared" si="117"/>
        <v>Left last month</v>
      </c>
      <c r="W3754">
        <v>0</v>
      </c>
      <c r="X3754">
        <v>0</v>
      </c>
      <c r="Y3754" t="s">
        <v>26</v>
      </c>
    </row>
    <row r="3755" spans="1:25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 t="s">
        <v>26</v>
      </c>
      <c r="G3755" t="s">
        <v>27</v>
      </c>
      <c r="H3755" t="s">
        <v>28</v>
      </c>
      <c r="I3755" t="s">
        <v>26</v>
      </c>
      <c r="J3755" t="s">
        <v>26</v>
      </c>
      <c r="K3755" t="s">
        <v>26</v>
      </c>
      <c r="L3755" t="s">
        <v>25</v>
      </c>
      <c r="M3755" t="s">
        <v>26</v>
      </c>
      <c r="N3755" t="s">
        <v>26</v>
      </c>
      <c r="O3755" t="s">
        <v>29</v>
      </c>
      <c r="P3755" t="s">
        <v>26</v>
      </c>
      <c r="Q3755" t="s">
        <v>34</v>
      </c>
      <c r="R3755">
        <v>29.15</v>
      </c>
      <c r="S3755">
        <v>29.15</v>
      </c>
      <c r="T3755">
        <v>1</v>
      </c>
      <c r="U3755" s="1">
        <f t="shared" si="116"/>
        <v>1</v>
      </c>
      <c r="V3755" t="str">
        <f t="shared" si="117"/>
        <v>Not Left</v>
      </c>
      <c r="W3755">
        <v>2</v>
      </c>
      <c r="X3755">
        <v>0</v>
      </c>
      <c r="Y3755" t="s">
        <v>26</v>
      </c>
    </row>
    <row r="3756" spans="1:25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 t="s">
        <v>25</v>
      </c>
      <c r="G3756" t="s">
        <v>26</v>
      </c>
      <c r="H3756" t="s">
        <v>26</v>
      </c>
      <c r="I3756" t="s">
        <v>48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29</v>
      </c>
      <c r="P3756" t="s">
        <v>26</v>
      </c>
      <c r="Q3756" t="s">
        <v>34</v>
      </c>
      <c r="R3756">
        <v>20.05</v>
      </c>
      <c r="S3756">
        <v>20.05</v>
      </c>
      <c r="T3756">
        <v>1</v>
      </c>
      <c r="U3756" s="1">
        <f t="shared" si="116"/>
        <v>1</v>
      </c>
      <c r="V3756" t="str">
        <f t="shared" si="117"/>
        <v>Not Left</v>
      </c>
      <c r="W3756">
        <v>0</v>
      </c>
      <c r="X3756">
        <v>0</v>
      </c>
      <c r="Y3756" t="s">
        <v>26</v>
      </c>
    </row>
    <row r="3757" spans="1:25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 t="s">
        <v>25</v>
      </c>
      <c r="G3757" t="s">
        <v>25</v>
      </c>
      <c r="H3757" t="s">
        <v>39</v>
      </c>
      <c r="I3757" t="s">
        <v>26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29</v>
      </c>
      <c r="P3757" t="s">
        <v>25</v>
      </c>
      <c r="Q3757" t="s">
        <v>30</v>
      </c>
      <c r="R3757">
        <v>76.05</v>
      </c>
      <c r="S3757">
        <v>318.89999999999998</v>
      </c>
      <c r="T3757">
        <v>4</v>
      </c>
      <c r="U3757" s="1">
        <f t="shared" si="116"/>
        <v>4.1932938856015776</v>
      </c>
      <c r="V3757" t="str">
        <f t="shared" si="117"/>
        <v>Not Left</v>
      </c>
      <c r="W3757">
        <v>0</v>
      </c>
      <c r="X3757">
        <v>0</v>
      </c>
      <c r="Y3757" t="s">
        <v>25</v>
      </c>
    </row>
    <row r="3758" spans="1:25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 t="s">
        <v>26</v>
      </c>
      <c r="G3758" t="s">
        <v>27</v>
      </c>
      <c r="H3758" t="s">
        <v>28</v>
      </c>
      <c r="I3758" t="s">
        <v>26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29</v>
      </c>
      <c r="P3758" t="s">
        <v>25</v>
      </c>
      <c r="Q3758" t="s">
        <v>34</v>
      </c>
      <c r="R3758">
        <v>24.45</v>
      </c>
      <c r="S3758">
        <v>24.45</v>
      </c>
      <c r="T3758">
        <v>1</v>
      </c>
      <c r="U3758" s="1">
        <f t="shared" si="116"/>
        <v>1</v>
      </c>
      <c r="V3758" t="str">
        <f t="shared" si="117"/>
        <v>Not Left</v>
      </c>
      <c r="W3758">
        <v>0</v>
      </c>
      <c r="X3758">
        <v>0</v>
      </c>
      <c r="Y3758" t="s">
        <v>25</v>
      </c>
    </row>
    <row r="3759" spans="1:25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 t="s">
        <v>25</v>
      </c>
      <c r="G3759" t="s">
        <v>26</v>
      </c>
      <c r="H3759" t="s">
        <v>28</v>
      </c>
      <c r="I3759" t="s">
        <v>26</v>
      </c>
      <c r="J3759" t="s">
        <v>26</v>
      </c>
      <c r="K3759" t="s">
        <v>25</v>
      </c>
      <c r="L3759" t="s">
        <v>25</v>
      </c>
      <c r="M3759" t="s">
        <v>26</v>
      </c>
      <c r="N3759" t="s">
        <v>25</v>
      </c>
      <c r="O3759" t="s">
        <v>49</v>
      </c>
      <c r="P3759" t="s">
        <v>26</v>
      </c>
      <c r="Q3759" t="s">
        <v>42</v>
      </c>
      <c r="R3759">
        <v>66.5</v>
      </c>
      <c r="S3759">
        <v>2762.75</v>
      </c>
      <c r="T3759">
        <v>42</v>
      </c>
      <c r="U3759" s="1">
        <f t="shared" si="116"/>
        <v>41.545112781954884</v>
      </c>
      <c r="V3759" t="str">
        <f t="shared" si="117"/>
        <v>Left last month</v>
      </c>
      <c r="W3759">
        <v>0</v>
      </c>
      <c r="X3759">
        <v>0</v>
      </c>
      <c r="Y3759" t="s">
        <v>26</v>
      </c>
    </row>
    <row r="3760" spans="1:25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 t="s">
        <v>25</v>
      </c>
      <c r="G3760" t="s">
        <v>26</v>
      </c>
      <c r="H3760" t="s">
        <v>28</v>
      </c>
      <c r="I3760" t="s">
        <v>25</v>
      </c>
      <c r="J3760" t="s">
        <v>26</v>
      </c>
      <c r="K3760" t="s">
        <v>26</v>
      </c>
      <c r="L3760" t="s">
        <v>26</v>
      </c>
      <c r="M3760" t="s">
        <v>26</v>
      </c>
      <c r="N3760" t="s">
        <v>26</v>
      </c>
      <c r="O3760" t="s">
        <v>29</v>
      </c>
      <c r="P3760" t="s">
        <v>26</v>
      </c>
      <c r="Q3760" t="s">
        <v>37</v>
      </c>
      <c r="R3760">
        <v>49.55</v>
      </c>
      <c r="S3760">
        <v>49.55</v>
      </c>
      <c r="T3760">
        <v>1</v>
      </c>
      <c r="U3760" s="1">
        <f t="shared" si="116"/>
        <v>1</v>
      </c>
      <c r="V3760" t="str">
        <f t="shared" si="117"/>
        <v>Not Left</v>
      </c>
      <c r="W3760">
        <v>0</v>
      </c>
      <c r="X3760">
        <v>0</v>
      </c>
      <c r="Y3760" t="s">
        <v>26</v>
      </c>
    </row>
    <row r="3761" spans="1:25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 t="s">
        <v>25</v>
      </c>
      <c r="G3761" t="s">
        <v>25</v>
      </c>
      <c r="H3761" t="s">
        <v>39</v>
      </c>
      <c r="I3761" t="s">
        <v>26</v>
      </c>
      <c r="J3761" t="s">
        <v>26</v>
      </c>
      <c r="K3761" t="s">
        <v>25</v>
      </c>
      <c r="L3761" t="s">
        <v>26</v>
      </c>
      <c r="M3761" t="s">
        <v>25</v>
      </c>
      <c r="N3761" t="s">
        <v>26</v>
      </c>
      <c r="O3761" t="s">
        <v>29</v>
      </c>
      <c r="P3761" t="s">
        <v>25</v>
      </c>
      <c r="Q3761" t="s">
        <v>42</v>
      </c>
      <c r="R3761">
        <v>89.35</v>
      </c>
      <c r="S3761">
        <v>631.85</v>
      </c>
      <c r="T3761">
        <v>7</v>
      </c>
      <c r="U3761" s="1">
        <f t="shared" si="116"/>
        <v>7.0716284275321772</v>
      </c>
      <c r="V3761" t="str">
        <f t="shared" si="117"/>
        <v>Not Left</v>
      </c>
      <c r="W3761">
        <v>3</v>
      </c>
      <c r="X3761">
        <v>0</v>
      </c>
      <c r="Y3761" t="s">
        <v>25</v>
      </c>
    </row>
    <row r="3762" spans="1:25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 t="s">
        <v>25</v>
      </c>
      <c r="G3762" t="s">
        <v>26</v>
      </c>
      <c r="H3762" t="s">
        <v>39</v>
      </c>
      <c r="I3762" t="s">
        <v>26</v>
      </c>
      <c r="J3762" t="s">
        <v>26</v>
      </c>
      <c r="K3762" t="s">
        <v>25</v>
      </c>
      <c r="L3762" t="s">
        <v>26</v>
      </c>
      <c r="M3762" t="s">
        <v>26</v>
      </c>
      <c r="N3762" t="s">
        <v>26</v>
      </c>
      <c r="O3762" t="s">
        <v>29</v>
      </c>
      <c r="P3762" t="s">
        <v>25</v>
      </c>
      <c r="Q3762" t="s">
        <v>42</v>
      </c>
      <c r="R3762">
        <v>73.599999999999994</v>
      </c>
      <c r="S3762">
        <v>232.5</v>
      </c>
      <c r="T3762">
        <v>3</v>
      </c>
      <c r="U3762" s="1">
        <f t="shared" si="116"/>
        <v>3.1589673913043481</v>
      </c>
      <c r="V3762" t="str">
        <f t="shared" si="117"/>
        <v>Not Left</v>
      </c>
      <c r="W3762">
        <v>0</v>
      </c>
      <c r="X3762">
        <v>0</v>
      </c>
      <c r="Y3762" t="s">
        <v>26</v>
      </c>
    </row>
    <row r="3763" spans="1:25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 t="s">
        <v>25</v>
      </c>
      <c r="G3763" t="s">
        <v>25</v>
      </c>
      <c r="H3763" t="s">
        <v>28</v>
      </c>
      <c r="I3763" t="s">
        <v>25</v>
      </c>
      <c r="J3763" t="s">
        <v>25</v>
      </c>
      <c r="K3763" t="s">
        <v>25</v>
      </c>
      <c r="L3763" t="s">
        <v>26</v>
      </c>
      <c r="M3763" t="s">
        <v>25</v>
      </c>
      <c r="N3763" t="s">
        <v>25</v>
      </c>
      <c r="O3763" t="s">
        <v>49</v>
      </c>
      <c r="P3763" t="s">
        <v>25</v>
      </c>
      <c r="Q3763" t="s">
        <v>42</v>
      </c>
      <c r="R3763">
        <v>82.65</v>
      </c>
      <c r="S3763">
        <v>5919.35</v>
      </c>
      <c r="T3763">
        <v>72</v>
      </c>
      <c r="U3763" s="1">
        <f t="shared" si="116"/>
        <v>71.6194797338173</v>
      </c>
      <c r="V3763" t="str">
        <f t="shared" si="117"/>
        <v>Not Left</v>
      </c>
      <c r="W3763">
        <v>0</v>
      </c>
      <c r="X3763">
        <v>0</v>
      </c>
      <c r="Y3763" t="s">
        <v>26</v>
      </c>
    </row>
    <row r="3764" spans="1:25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 t="s">
        <v>25</v>
      </c>
      <c r="G3764" t="s">
        <v>25</v>
      </c>
      <c r="H3764" t="s">
        <v>28</v>
      </c>
      <c r="I3764" t="s">
        <v>26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29</v>
      </c>
      <c r="P3764" t="s">
        <v>25</v>
      </c>
      <c r="Q3764" t="s">
        <v>30</v>
      </c>
      <c r="R3764">
        <v>49</v>
      </c>
      <c r="S3764">
        <v>749.25</v>
      </c>
      <c r="T3764">
        <v>15</v>
      </c>
      <c r="U3764" s="1">
        <f t="shared" si="116"/>
        <v>15.290816326530612</v>
      </c>
      <c r="V3764" t="str">
        <f t="shared" si="117"/>
        <v>Not Left</v>
      </c>
      <c r="W3764">
        <v>0</v>
      </c>
      <c r="X3764">
        <v>0</v>
      </c>
      <c r="Y3764" t="s">
        <v>26</v>
      </c>
    </row>
    <row r="3765" spans="1:25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 t="s">
        <v>25</v>
      </c>
      <c r="G3765" t="s">
        <v>26</v>
      </c>
      <c r="H3765" t="s">
        <v>39</v>
      </c>
      <c r="I3765" t="s">
        <v>26</v>
      </c>
      <c r="J3765" t="s">
        <v>26</v>
      </c>
      <c r="K3765" t="s">
        <v>26</v>
      </c>
      <c r="L3765" t="s">
        <v>26</v>
      </c>
      <c r="M3765" t="s">
        <v>25</v>
      </c>
      <c r="N3765" t="s">
        <v>26</v>
      </c>
      <c r="O3765" t="s">
        <v>29</v>
      </c>
      <c r="P3765" t="s">
        <v>25</v>
      </c>
      <c r="Q3765" t="s">
        <v>30</v>
      </c>
      <c r="R3765">
        <v>80.349999999999994</v>
      </c>
      <c r="S3765">
        <v>307.39999999999998</v>
      </c>
      <c r="T3765">
        <v>4</v>
      </c>
      <c r="U3765" s="1">
        <f t="shared" si="116"/>
        <v>3.8257622899813315</v>
      </c>
      <c r="V3765" t="str">
        <f t="shared" si="117"/>
        <v>Not Left</v>
      </c>
      <c r="W3765">
        <v>0</v>
      </c>
      <c r="X3765">
        <v>0</v>
      </c>
      <c r="Y3765" t="s">
        <v>25</v>
      </c>
    </row>
    <row r="3766" spans="1:25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 t="s">
        <v>25</v>
      </c>
      <c r="G3766" t="s">
        <v>25</v>
      </c>
      <c r="H3766" t="s">
        <v>26</v>
      </c>
      <c r="I3766" t="s">
        <v>48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33</v>
      </c>
      <c r="P3766" t="s">
        <v>26</v>
      </c>
      <c r="Q3766" t="s">
        <v>30</v>
      </c>
      <c r="R3766">
        <v>25.2</v>
      </c>
      <c r="S3766">
        <v>245.15</v>
      </c>
      <c r="T3766">
        <v>11</v>
      </c>
      <c r="U3766" s="1">
        <f t="shared" si="116"/>
        <v>9.7281746031746028</v>
      </c>
      <c r="V3766" t="str">
        <f t="shared" si="117"/>
        <v>Left last month</v>
      </c>
      <c r="W3766">
        <v>0</v>
      </c>
      <c r="X3766">
        <v>0</v>
      </c>
      <c r="Y3766" t="s">
        <v>26</v>
      </c>
    </row>
    <row r="3767" spans="1:25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 t="s">
        <v>25</v>
      </c>
      <c r="G3767" t="s">
        <v>25</v>
      </c>
      <c r="H3767" t="s">
        <v>26</v>
      </c>
      <c r="I3767" t="s">
        <v>48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29</v>
      </c>
      <c r="P3767" t="s">
        <v>26</v>
      </c>
      <c r="Q3767" t="s">
        <v>34</v>
      </c>
      <c r="R3767">
        <v>25.45</v>
      </c>
      <c r="S3767">
        <v>134.75</v>
      </c>
      <c r="T3767">
        <v>5</v>
      </c>
      <c r="U3767" s="1">
        <f t="shared" si="116"/>
        <v>5.2946954813359532</v>
      </c>
      <c r="V3767" t="str">
        <f t="shared" si="117"/>
        <v>Not Left</v>
      </c>
      <c r="W3767">
        <v>0</v>
      </c>
      <c r="X3767">
        <v>0</v>
      </c>
      <c r="Y3767" t="s">
        <v>26</v>
      </c>
    </row>
    <row r="3768" spans="1:25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 t="s">
        <v>25</v>
      </c>
      <c r="G3768" t="s">
        <v>26</v>
      </c>
      <c r="H3768" t="s">
        <v>28</v>
      </c>
      <c r="I3768" t="s">
        <v>25</v>
      </c>
      <c r="J3768" t="s">
        <v>26</v>
      </c>
      <c r="K3768" t="s">
        <v>25</v>
      </c>
      <c r="L3768" t="s">
        <v>26</v>
      </c>
      <c r="M3768" t="s">
        <v>26</v>
      </c>
      <c r="N3768" t="s">
        <v>26</v>
      </c>
      <c r="O3768" t="s">
        <v>29</v>
      </c>
      <c r="P3768" t="s">
        <v>25</v>
      </c>
      <c r="Q3768" t="s">
        <v>30</v>
      </c>
      <c r="R3768">
        <v>55.8</v>
      </c>
      <c r="S3768">
        <v>55.8</v>
      </c>
      <c r="T3768">
        <v>1</v>
      </c>
      <c r="U3768" s="1">
        <f t="shared" si="116"/>
        <v>1</v>
      </c>
      <c r="V3768" t="str">
        <f t="shared" si="117"/>
        <v>Not Left</v>
      </c>
      <c r="W3768">
        <v>0</v>
      </c>
      <c r="X3768">
        <v>0</v>
      </c>
      <c r="Y3768" t="s">
        <v>25</v>
      </c>
    </row>
    <row r="3769" spans="1:25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 t="s">
        <v>25</v>
      </c>
      <c r="G3769" t="s">
        <v>25</v>
      </c>
      <c r="H3769" t="s">
        <v>39</v>
      </c>
      <c r="I3769" t="s">
        <v>25</v>
      </c>
      <c r="J3769" t="s">
        <v>26</v>
      </c>
      <c r="K3769" t="s">
        <v>25</v>
      </c>
      <c r="L3769" t="s">
        <v>25</v>
      </c>
      <c r="M3769" t="s">
        <v>25</v>
      </c>
      <c r="N3769" t="s">
        <v>25</v>
      </c>
      <c r="O3769" t="s">
        <v>49</v>
      </c>
      <c r="P3769" t="s">
        <v>25</v>
      </c>
      <c r="Q3769" t="s">
        <v>42</v>
      </c>
      <c r="R3769">
        <v>110.9</v>
      </c>
      <c r="S3769">
        <v>8240.85</v>
      </c>
      <c r="T3769">
        <v>72</v>
      </c>
      <c r="U3769" s="1">
        <f t="shared" si="116"/>
        <v>74.308836789900809</v>
      </c>
      <c r="V3769" t="str">
        <f t="shared" si="117"/>
        <v>Not Left</v>
      </c>
      <c r="W3769">
        <v>0</v>
      </c>
      <c r="X3769">
        <v>6</v>
      </c>
      <c r="Y3769" t="s">
        <v>26</v>
      </c>
    </row>
    <row r="3770" spans="1:25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 t="s">
        <v>25</v>
      </c>
      <c r="G3770" t="s">
        <v>25</v>
      </c>
      <c r="H3770" t="s">
        <v>39</v>
      </c>
      <c r="I3770" t="s">
        <v>26</v>
      </c>
      <c r="J3770" t="s">
        <v>25</v>
      </c>
      <c r="K3770" t="s">
        <v>26</v>
      </c>
      <c r="L3770" t="s">
        <v>26</v>
      </c>
      <c r="M3770" t="s">
        <v>26</v>
      </c>
      <c r="N3770" t="s">
        <v>26</v>
      </c>
      <c r="O3770" t="s">
        <v>29</v>
      </c>
      <c r="P3770" t="s">
        <v>25</v>
      </c>
      <c r="Q3770" t="s">
        <v>42</v>
      </c>
      <c r="R3770">
        <v>77.75</v>
      </c>
      <c r="S3770">
        <v>4266.3999999999996</v>
      </c>
      <c r="T3770">
        <v>55</v>
      </c>
      <c r="U3770" s="1">
        <f t="shared" si="116"/>
        <v>54.873311897106106</v>
      </c>
      <c r="V3770" t="str">
        <f t="shared" si="117"/>
        <v>Not Left</v>
      </c>
      <c r="W3770">
        <v>0</v>
      </c>
      <c r="X3770">
        <v>0</v>
      </c>
      <c r="Y3770" t="s">
        <v>26</v>
      </c>
    </row>
    <row r="3771" spans="1:25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 t="s">
        <v>25</v>
      </c>
      <c r="G3771" t="s">
        <v>25</v>
      </c>
      <c r="H3771" t="s">
        <v>26</v>
      </c>
      <c r="I3771" t="s">
        <v>48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29</v>
      </c>
      <c r="P3771" t="s">
        <v>25</v>
      </c>
      <c r="Q3771" t="s">
        <v>30</v>
      </c>
      <c r="R3771">
        <v>26.2</v>
      </c>
      <c r="S3771">
        <v>1077.5</v>
      </c>
      <c r="T3771">
        <v>40</v>
      </c>
      <c r="U3771" s="1">
        <f t="shared" si="116"/>
        <v>41.125954198473281</v>
      </c>
      <c r="V3771" t="str">
        <f t="shared" si="117"/>
        <v>Not Left</v>
      </c>
      <c r="W3771">
        <v>0</v>
      </c>
      <c r="X3771">
        <v>0</v>
      </c>
      <c r="Y3771" t="s">
        <v>26</v>
      </c>
    </row>
    <row r="3772" spans="1:25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 t="s">
        <v>25</v>
      </c>
      <c r="G3772" t="s">
        <v>26</v>
      </c>
      <c r="H3772" t="s">
        <v>26</v>
      </c>
      <c r="I3772" t="s">
        <v>48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49</v>
      </c>
      <c r="P3772" t="s">
        <v>26</v>
      </c>
      <c r="Q3772" t="s">
        <v>37</v>
      </c>
      <c r="R3772">
        <v>19.899999999999999</v>
      </c>
      <c r="S3772">
        <v>1115.5999999999999</v>
      </c>
      <c r="T3772">
        <v>57</v>
      </c>
      <c r="U3772" s="1">
        <f t="shared" si="116"/>
        <v>56.060301507537687</v>
      </c>
      <c r="V3772" t="str">
        <f t="shared" si="117"/>
        <v>Left last month</v>
      </c>
      <c r="W3772">
        <v>0</v>
      </c>
      <c r="X3772">
        <v>0</v>
      </c>
      <c r="Y3772" t="s">
        <v>26</v>
      </c>
    </row>
    <row r="3773" spans="1:25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 t="s">
        <v>25</v>
      </c>
      <c r="G3773" t="s">
        <v>26</v>
      </c>
      <c r="H3773" t="s">
        <v>39</v>
      </c>
      <c r="I3773" t="s">
        <v>26</v>
      </c>
      <c r="J3773" t="s">
        <v>26</v>
      </c>
      <c r="K3773" t="s">
        <v>26</v>
      </c>
      <c r="L3773" t="s">
        <v>26</v>
      </c>
      <c r="M3773" t="s">
        <v>25</v>
      </c>
      <c r="N3773" t="s">
        <v>26</v>
      </c>
      <c r="O3773" t="s">
        <v>29</v>
      </c>
      <c r="P3773" t="s">
        <v>25</v>
      </c>
      <c r="Q3773" t="s">
        <v>30</v>
      </c>
      <c r="R3773">
        <v>79.05</v>
      </c>
      <c r="S3773">
        <v>79.05</v>
      </c>
      <c r="T3773">
        <v>1</v>
      </c>
      <c r="U3773" s="1">
        <f t="shared" si="116"/>
        <v>1</v>
      </c>
      <c r="V3773" t="str">
        <f t="shared" si="117"/>
        <v>Not Left</v>
      </c>
      <c r="W3773">
        <v>0</v>
      </c>
      <c r="X3773">
        <v>0</v>
      </c>
      <c r="Y3773" t="s">
        <v>25</v>
      </c>
    </row>
    <row r="3774" spans="1:25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 t="s">
        <v>25</v>
      </c>
      <c r="G3774" t="s">
        <v>26</v>
      </c>
      <c r="H3774" t="s">
        <v>39</v>
      </c>
      <c r="I3774" t="s">
        <v>25</v>
      </c>
      <c r="J3774" t="s">
        <v>26</v>
      </c>
      <c r="K3774" t="s">
        <v>26</v>
      </c>
      <c r="L3774" t="s">
        <v>26</v>
      </c>
      <c r="M3774" t="s">
        <v>25</v>
      </c>
      <c r="N3774" t="s">
        <v>25</v>
      </c>
      <c r="O3774" t="s">
        <v>29</v>
      </c>
      <c r="P3774" t="s">
        <v>25</v>
      </c>
      <c r="Q3774" t="s">
        <v>30</v>
      </c>
      <c r="R3774">
        <v>95</v>
      </c>
      <c r="S3774">
        <v>95</v>
      </c>
      <c r="T3774">
        <v>1</v>
      </c>
      <c r="U3774" s="1">
        <f t="shared" si="116"/>
        <v>1</v>
      </c>
      <c r="V3774" t="str">
        <f t="shared" si="117"/>
        <v>Not Left</v>
      </c>
      <c r="W3774">
        <v>0</v>
      </c>
      <c r="X3774">
        <v>0</v>
      </c>
      <c r="Y3774" t="s">
        <v>25</v>
      </c>
    </row>
    <row r="3775" spans="1:25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 t="s">
        <v>26</v>
      </c>
      <c r="G3775" t="s">
        <v>27</v>
      </c>
      <c r="H3775" t="s">
        <v>28</v>
      </c>
      <c r="I3775" t="s">
        <v>26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29</v>
      </c>
      <c r="P3775" t="s">
        <v>26</v>
      </c>
      <c r="Q3775" t="s">
        <v>34</v>
      </c>
      <c r="R3775">
        <v>25.2</v>
      </c>
      <c r="S3775">
        <v>25.2</v>
      </c>
      <c r="T3775">
        <v>1</v>
      </c>
      <c r="U3775" s="1">
        <f t="shared" si="116"/>
        <v>1</v>
      </c>
      <c r="V3775" t="str">
        <f t="shared" si="117"/>
        <v>Not Left</v>
      </c>
      <c r="W3775">
        <v>2</v>
      </c>
      <c r="X3775">
        <v>0</v>
      </c>
      <c r="Y3775" t="s">
        <v>25</v>
      </c>
    </row>
    <row r="3776" spans="1:25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 t="s">
        <v>25</v>
      </c>
      <c r="G3776" t="s">
        <v>25</v>
      </c>
      <c r="H3776" t="s">
        <v>28</v>
      </c>
      <c r="I3776" t="s">
        <v>26</v>
      </c>
      <c r="J3776" t="s">
        <v>25</v>
      </c>
      <c r="K3776" t="s">
        <v>25</v>
      </c>
      <c r="L3776" t="s">
        <v>26</v>
      </c>
      <c r="M3776" t="s">
        <v>25</v>
      </c>
      <c r="N3776" t="s">
        <v>25</v>
      </c>
      <c r="O3776" t="s">
        <v>33</v>
      </c>
      <c r="P3776" t="s">
        <v>25</v>
      </c>
      <c r="Q3776" t="s">
        <v>30</v>
      </c>
      <c r="R3776">
        <v>80.849999999999994</v>
      </c>
      <c r="S3776">
        <v>4079.55</v>
      </c>
      <c r="T3776">
        <v>52</v>
      </c>
      <c r="U3776" s="1">
        <f t="shared" si="116"/>
        <v>50.458256029684605</v>
      </c>
      <c r="V3776" t="str">
        <f t="shared" si="117"/>
        <v>Left</v>
      </c>
      <c r="W3776">
        <v>0</v>
      </c>
      <c r="X3776">
        <v>0</v>
      </c>
      <c r="Y3776" t="s">
        <v>26</v>
      </c>
    </row>
    <row r="3777" spans="1:25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 t="s">
        <v>25</v>
      </c>
      <c r="G3777" t="s">
        <v>25</v>
      </c>
      <c r="H3777" t="s">
        <v>39</v>
      </c>
      <c r="I3777" t="s">
        <v>26</v>
      </c>
      <c r="J3777" t="s">
        <v>26</v>
      </c>
      <c r="K3777" t="s">
        <v>25</v>
      </c>
      <c r="L3777" t="s">
        <v>26</v>
      </c>
      <c r="M3777" t="s">
        <v>25</v>
      </c>
      <c r="N3777" t="s">
        <v>25</v>
      </c>
      <c r="O3777" t="s">
        <v>29</v>
      </c>
      <c r="P3777" t="s">
        <v>25</v>
      </c>
      <c r="Q3777" t="s">
        <v>30</v>
      </c>
      <c r="R3777">
        <v>98.4</v>
      </c>
      <c r="S3777">
        <v>4187.75</v>
      </c>
      <c r="T3777">
        <v>41</v>
      </c>
      <c r="U3777" s="1">
        <f t="shared" si="116"/>
        <v>42.55843495934959</v>
      </c>
      <c r="V3777" t="str">
        <f t="shared" si="117"/>
        <v>Not Left</v>
      </c>
      <c r="W3777">
        <v>0</v>
      </c>
      <c r="X3777">
        <v>4</v>
      </c>
      <c r="Y3777" t="s">
        <v>25</v>
      </c>
    </row>
    <row r="3778" spans="1:25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 t="s">
        <v>25</v>
      </c>
      <c r="G3778" t="s">
        <v>26</v>
      </c>
      <c r="H3778" t="s">
        <v>28</v>
      </c>
      <c r="I3778" t="s">
        <v>26</v>
      </c>
      <c r="J3778" t="s">
        <v>26</v>
      </c>
      <c r="K3778" t="s">
        <v>26</v>
      </c>
      <c r="L3778" t="s">
        <v>26</v>
      </c>
      <c r="M3778" t="s">
        <v>25</v>
      </c>
      <c r="N3778" t="s">
        <v>26</v>
      </c>
      <c r="O3778" t="s">
        <v>33</v>
      </c>
      <c r="P3778" t="s">
        <v>25</v>
      </c>
      <c r="Q3778" t="s">
        <v>34</v>
      </c>
      <c r="R3778">
        <v>56.35</v>
      </c>
      <c r="S3778">
        <v>2391.15</v>
      </c>
      <c r="T3778">
        <v>43</v>
      </c>
      <c r="U3778" s="1">
        <f t="shared" si="116"/>
        <v>42.433895297249336</v>
      </c>
      <c r="V3778" t="str">
        <f t="shared" si="117"/>
        <v>Left last month</v>
      </c>
      <c r="W3778">
        <v>0</v>
      </c>
      <c r="X3778">
        <v>0</v>
      </c>
      <c r="Y3778" t="s">
        <v>26</v>
      </c>
    </row>
    <row r="3779" spans="1:25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 t="s">
        <v>25</v>
      </c>
      <c r="G3779" t="s">
        <v>26</v>
      </c>
      <c r="H3779" t="s">
        <v>26</v>
      </c>
      <c r="I3779" t="s">
        <v>48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49</v>
      </c>
      <c r="P3779" t="s">
        <v>26</v>
      </c>
      <c r="Q3779" t="s">
        <v>37</v>
      </c>
      <c r="R3779">
        <v>19.3</v>
      </c>
      <c r="S3779">
        <v>890.5</v>
      </c>
      <c r="T3779">
        <v>47</v>
      </c>
      <c r="U3779" s="1">
        <f t="shared" ref="U3779:U3842" si="118">S3779/R3779</f>
        <v>46.139896373056992</v>
      </c>
      <c r="V3779" t="str">
        <f t="shared" ref="V3779:V3842" si="119">_xlfn.IFS((T3779-U3779)&lt;=0.4,"Not Left",(T3779-U3779)&gt;1.4,"Left",(T3779-U3779)&gt;0.4,"Left last month")</f>
        <v>Left last month</v>
      </c>
      <c r="W3779">
        <v>1</v>
      </c>
      <c r="X3779">
        <v>0</v>
      </c>
      <c r="Y3779" t="s">
        <v>26</v>
      </c>
    </row>
    <row r="3780" spans="1:25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 t="s">
        <v>25</v>
      </c>
      <c r="G3780" t="s">
        <v>25</v>
      </c>
      <c r="H3780" t="s">
        <v>28</v>
      </c>
      <c r="I3780" t="s">
        <v>26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29</v>
      </c>
      <c r="P3780" t="s">
        <v>26</v>
      </c>
      <c r="Q3780" t="s">
        <v>37</v>
      </c>
      <c r="R3780">
        <v>50.4</v>
      </c>
      <c r="S3780">
        <v>137.25</v>
      </c>
      <c r="T3780">
        <v>3</v>
      </c>
      <c r="U3780" s="1">
        <f t="shared" si="118"/>
        <v>2.7232142857142856</v>
      </c>
      <c r="V3780" t="str">
        <f t="shared" si="119"/>
        <v>Not Left</v>
      </c>
      <c r="W3780">
        <v>0</v>
      </c>
      <c r="X3780">
        <v>0</v>
      </c>
      <c r="Y3780" t="s">
        <v>26</v>
      </c>
    </row>
    <row r="3781" spans="1:25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 t="s">
        <v>25</v>
      </c>
      <c r="G3781" t="s">
        <v>25</v>
      </c>
      <c r="H3781" t="s">
        <v>28</v>
      </c>
      <c r="I3781" t="s">
        <v>25</v>
      </c>
      <c r="J3781" t="s">
        <v>25</v>
      </c>
      <c r="K3781" t="s">
        <v>25</v>
      </c>
      <c r="L3781" t="s">
        <v>25</v>
      </c>
      <c r="M3781" t="s">
        <v>25</v>
      </c>
      <c r="N3781" t="s">
        <v>26</v>
      </c>
      <c r="O3781" t="s">
        <v>49</v>
      </c>
      <c r="P3781" t="s">
        <v>26</v>
      </c>
      <c r="Q3781" t="s">
        <v>42</v>
      </c>
      <c r="R3781">
        <v>79.400000000000006</v>
      </c>
      <c r="S3781">
        <v>5154.6000000000004</v>
      </c>
      <c r="T3781">
        <v>66</v>
      </c>
      <c r="U3781" s="1">
        <f t="shared" si="118"/>
        <v>64.919395465994967</v>
      </c>
      <c r="V3781" t="str">
        <f t="shared" si="119"/>
        <v>Left last month</v>
      </c>
      <c r="W3781">
        <v>0</v>
      </c>
      <c r="X3781">
        <v>7</v>
      </c>
      <c r="Y3781" t="s">
        <v>25</v>
      </c>
    </row>
    <row r="3782" spans="1:25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 t="s">
        <v>25</v>
      </c>
      <c r="G3782" t="s">
        <v>26</v>
      </c>
      <c r="H3782" t="s">
        <v>28</v>
      </c>
      <c r="I3782" t="s">
        <v>26</v>
      </c>
      <c r="J3782" t="s">
        <v>26</v>
      </c>
      <c r="K3782" t="s">
        <v>25</v>
      </c>
      <c r="L3782" t="s">
        <v>25</v>
      </c>
      <c r="M3782" t="s">
        <v>26</v>
      </c>
      <c r="N3782" t="s">
        <v>26</v>
      </c>
      <c r="O3782" t="s">
        <v>49</v>
      </c>
      <c r="P3782" t="s">
        <v>25</v>
      </c>
      <c r="Q3782" t="s">
        <v>42</v>
      </c>
      <c r="R3782">
        <v>55.25</v>
      </c>
      <c r="S3782">
        <v>3119.9</v>
      </c>
      <c r="T3782">
        <v>55</v>
      </c>
      <c r="U3782" s="1">
        <f t="shared" si="118"/>
        <v>56.468778280542985</v>
      </c>
      <c r="V3782" t="str">
        <f t="shared" si="119"/>
        <v>Not Left</v>
      </c>
      <c r="W3782">
        <v>0</v>
      </c>
      <c r="X3782">
        <v>0</v>
      </c>
      <c r="Y3782" t="s">
        <v>26</v>
      </c>
    </row>
    <row r="3783" spans="1:25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 t="s">
        <v>25</v>
      </c>
      <c r="G3783" t="s">
        <v>26</v>
      </c>
      <c r="H3783" t="s">
        <v>26</v>
      </c>
      <c r="I3783" t="s">
        <v>48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33</v>
      </c>
      <c r="P3783" t="s">
        <v>26</v>
      </c>
      <c r="Q3783" t="s">
        <v>34</v>
      </c>
      <c r="R3783">
        <v>19.100000000000001</v>
      </c>
      <c r="S3783">
        <v>529.5</v>
      </c>
      <c r="T3783">
        <v>29</v>
      </c>
      <c r="U3783" s="1">
        <f t="shared" si="118"/>
        <v>27.722513089005233</v>
      </c>
      <c r="V3783" t="str">
        <f t="shared" si="119"/>
        <v>Left last month</v>
      </c>
      <c r="W3783">
        <v>0</v>
      </c>
      <c r="X3783">
        <v>0</v>
      </c>
      <c r="Y3783" t="s">
        <v>26</v>
      </c>
    </row>
    <row r="3784" spans="1:25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 t="s">
        <v>25</v>
      </c>
      <c r="G3784" t="s">
        <v>25</v>
      </c>
      <c r="H3784" t="s">
        <v>39</v>
      </c>
      <c r="I3784" t="s">
        <v>26</v>
      </c>
      <c r="J3784" t="s">
        <v>26</v>
      </c>
      <c r="K3784" t="s">
        <v>26</v>
      </c>
      <c r="L3784" t="s">
        <v>26</v>
      </c>
      <c r="M3784" t="s">
        <v>25</v>
      </c>
      <c r="N3784" t="s">
        <v>26</v>
      </c>
      <c r="O3784" t="s">
        <v>29</v>
      </c>
      <c r="P3784" t="s">
        <v>25</v>
      </c>
      <c r="Q3784" t="s">
        <v>30</v>
      </c>
      <c r="R3784">
        <v>84.05</v>
      </c>
      <c r="S3784">
        <v>966.55</v>
      </c>
      <c r="T3784">
        <v>12</v>
      </c>
      <c r="U3784" s="1">
        <f t="shared" si="118"/>
        <v>11.499702558001189</v>
      </c>
      <c r="V3784" t="str">
        <f t="shared" si="119"/>
        <v>Left last month</v>
      </c>
      <c r="W3784">
        <v>0</v>
      </c>
      <c r="X3784">
        <v>0</v>
      </c>
      <c r="Y3784" t="s">
        <v>26</v>
      </c>
    </row>
    <row r="3785" spans="1:25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 t="s">
        <v>25</v>
      </c>
      <c r="G3785" t="s">
        <v>25</v>
      </c>
      <c r="H3785" t="s">
        <v>39</v>
      </c>
      <c r="I3785" t="s">
        <v>26</v>
      </c>
      <c r="J3785" t="s">
        <v>25</v>
      </c>
      <c r="K3785" t="s">
        <v>25</v>
      </c>
      <c r="L3785" t="s">
        <v>26</v>
      </c>
      <c r="M3785" t="s">
        <v>25</v>
      </c>
      <c r="N3785" t="s">
        <v>25</v>
      </c>
      <c r="O3785" t="s">
        <v>29</v>
      </c>
      <c r="P3785" t="s">
        <v>25</v>
      </c>
      <c r="Q3785" t="s">
        <v>30</v>
      </c>
      <c r="R3785">
        <v>105.2</v>
      </c>
      <c r="S3785">
        <v>6936.85</v>
      </c>
      <c r="T3785">
        <v>66</v>
      </c>
      <c r="U3785" s="1">
        <f t="shared" si="118"/>
        <v>65.93963878326997</v>
      </c>
      <c r="V3785" t="str">
        <f t="shared" si="119"/>
        <v>Not Left</v>
      </c>
      <c r="W3785">
        <v>0</v>
      </c>
      <c r="X3785">
        <v>0</v>
      </c>
      <c r="Y3785" t="s">
        <v>26</v>
      </c>
    </row>
    <row r="3786" spans="1:25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 t="s">
        <v>25</v>
      </c>
      <c r="G3786" t="s">
        <v>25</v>
      </c>
      <c r="H3786" t="s">
        <v>39</v>
      </c>
      <c r="I3786" t="s">
        <v>26</v>
      </c>
      <c r="J3786" t="s">
        <v>26</v>
      </c>
      <c r="K3786" t="s">
        <v>25</v>
      </c>
      <c r="L3786" t="s">
        <v>26</v>
      </c>
      <c r="M3786" t="s">
        <v>25</v>
      </c>
      <c r="N3786" t="s">
        <v>25</v>
      </c>
      <c r="O3786" t="s">
        <v>29</v>
      </c>
      <c r="P3786" t="s">
        <v>25</v>
      </c>
      <c r="Q3786" t="s">
        <v>30</v>
      </c>
      <c r="R3786">
        <v>101.4</v>
      </c>
      <c r="S3786">
        <v>3496.3</v>
      </c>
      <c r="T3786">
        <v>35</v>
      </c>
      <c r="U3786" s="1">
        <f t="shared" si="118"/>
        <v>34.480276134122285</v>
      </c>
      <c r="V3786" t="str">
        <f t="shared" si="119"/>
        <v>Left last month</v>
      </c>
      <c r="W3786">
        <v>0</v>
      </c>
      <c r="X3786">
        <v>3</v>
      </c>
      <c r="Y3786" t="s">
        <v>25</v>
      </c>
    </row>
    <row r="3787" spans="1:25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 t="s">
        <v>25</v>
      </c>
      <c r="G3787" t="s">
        <v>25</v>
      </c>
      <c r="H3787" t="s">
        <v>39</v>
      </c>
      <c r="I3787" t="s">
        <v>26</v>
      </c>
      <c r="J3787" t="s">
        <v>26</v>
      </c>
      <c r="K3787" t="s">
        <v>25</v>
      </c>
      <c r="L3787" t="s">
        <v>26</v>
      </c>
      <c r="M3787" t="s">
        <v>26</v>
      </c>
      <c r="N3787" t="s">
        <v>25</v>
      </c>
      <c r="O3787" t="s">
        <v>29</v>
      </c>
      <c r="P3787" t="s">
        <v>25</v>
      </c>
      <c r="Q3787" t="s">
        <v>30</v>
      </c>
      <c r="R3787">
        <v>89.8</v>
      </c>
      <c r="S3787">
        <v>914.3</v>
      </c>
      <c r="T3787">
        <v>10</v>
      </c>
      <c r="U3787" s="1">
        <f t="shared" si="118"/>
        <v>10.1815144766147</v>
      </c>
      <c r="V3787" t="str">
        <f t="shared" si="119"/>
        <v>Not Left</v>
      </c>
      <c r="W3787">
        <v>0</v>
      </c>
      <c r="X3787">
        <v>1</v>
      </c>
      <c r="Y3787" t="s">
        <v>25</v>
      </c>
    </row>
    <row r="3788" spans="1:25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 t="s">
        <v>25</v>
      </c>
      <c r="G3788" t="s">
        <v>25</v>
      </c>
      <c r="H3788" t="s">
        <v>39</v>
      </c>
      <c r="I3788" t="s">
        <v>26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29</v>
      </c>
      <c r="P3788" t="s">
        <v>25</v>
      </c>
      <c r="Q3788" t="s">
        <v>37</v>
      </c>
      <c r="R3788">
        <v>75.75</v>
      </c>
      <c r="S3788">
        <v>1929</v>
      </c>
      <c r="T3788">
        <v>27</v>
      </c>
      <c r="U3788" s="1">
        <f t="shared" si="118"/>
        <v>25.465346534653467</v>
      </c>
      <c r="V3788" t="str">
        <f t="shared" si="119"/>
        <v>Left</v>
      </c>
      <c r="W3788">
        <v>0</v>
      </c>
      <c r="X3788">
        <v>2</v>
      </c>
      <c r="Y3788" t="s">
        <v>26</v>
      </c>
    </row>
    <row r="3789" spans="1:25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 t="s">
        <v>25</v>
      </c>
      <c r="G3789" t="s">
        <v>26</v>
      </c>
      <c r="H3789" t="s">
        <v>39</v>
      </c>
      <c r="I3789" t="s">
        <v>26</v>
      </c>
      <c r="J3789" t="s">
        <v>26</v>
      </c>
      <c r="K3789" t="s">
        <v>26</v>
      </c>
      <c r="L3789" t="s">
        <v>25</v>
      </c>
      <c r="M3789" t="s">
        <v>25</v>
      </c>
      <c r="N3789" t="s">
        <v>25</v>
      </c>
      <c r="O3789" t="s">
        <v>29</v>
      </c>
      <c r="P3789" t="s">
        <v>25</v>
      </c>
      <c r="Q3789" t="s">
        <v>30</v>
      </c>
      <c r="R3789">
        <v>95.3</v>
      </c>
      <c r="S3789">
        <v>5817.7</v>
      </c>
      <c r="T3789">
        <v>58</v>
      </c>
      <c r="U3789" s="1">
        <f t="shared" si="118"/>
        <v>61.046169989506822</v>
      </c>
      <c r="V3789" t="str">
        <f t="shared" si="119"/>
        <v>Not Left</v>
      </c>
      <c r="W3789">
        <v>0</v>
      </c>
      <c r="X3789">
        <v>0</v>
      </c>
      <c r="Y3789" t="s">
        <v>26</v>
      </c>
    </row>
    <row r="3790" spans="1:25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 t="s">
        <v>25</v>
      </c>
      <c r="G3790" t="s">
        <v>26</v>
      </c>
      <c r="H3790" t="s">
        <v>39</v>
      </c>
      <c r="I3790" t="s">
        <v>25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49</v>
      </c>
      <c r="P3790" t="s">
        <v>26</v>
      </c>
      <c r="Q3790" t="s">
        <v>37</v>
      </c>
      <c r="R3790">
        <v>109.75</v>
      </c>
      <c r="S3790">
        <v>6110.2</v>
      </c>
      <c r="T3790">
        <v>54</v>
      </c>
      <c r="U3790" s="1">
        <f t="shared" si="118"/>
        <v>55.673804100227791</v>
      </c>
      <c r="V3790" t="str">
        <f t="shared" si="119"/>
        <v>Not Left</v>
      </c>
      <c r="W3790">
        <v>0</v>
      </c>
      <c r="X3790">
        <v>4</v>
      </c>
      <c r="Y3790" t="s">
        <v>25</v>
      </c>
    </row>
    <row r="3791" spans="1:25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 t="s">
        <v>25</v>
      </c>
      <c r="G3791" t="s">
        <v>26</v>
      </c>
      <c r="H3791" t="s">
        <v>26</v>
      </c>
      <c r="I3791" t="s">
        <v>48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29</v>
      </c>
      <c r="P3791" t="s">
        <v>26</v>
      </c>
      <c r="Q3791" t="s">
        <v>34</v>
      </c>
      <c r="R3791">
        <v>19.850000000000001</v>
      </c>
      <c r="S3791">
        <v>178.8</v>
      </c>
      <c r="T3791">
        <v>9</v>
      </c>
      <c r="U3791" s="1">
        <f t="shared" si="118"/>
        <v>9.0075566750629719</v>
      </c>
      <c r="V3791" t="str">
        <f t="shared" si="119"/>
        <v>Not Left</v>
      </c>
      <c r="W3791">
        <v>0</v>
      </c>
      <c r="X3791">
        <v>0</v>
      </c>
      <c r="Y3791" t="s">
        <v>26</v>
      </c>
    </row>
    <row r="3792" spans="1:25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 t="s">
        <v>25</v>
      </c>
      <c r="G3792" t="s">
        <v>26</v>
      </c>
      <c r="H3792" t="s">
        <v>26</v>
      </c>
      <c r="I3792" t="s">
        <v>48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33</v>
      </c>
      <c r="P3792" t="s">
        <v>26</v>
      </c>
      <c r="Q3792" t="s">
        <v>42</v>
      </c>
      <c r="R3792">
        <v>19.3</v>
      </c>
      <c r="S3792">
        <v>28.3</v>
      </c>
      <c r="T3792">
        <v>2</v>
      </c>
      <c r="U3792" s="1">
        <f t="shared" si="118"/>
        <v>1.4663212435233159</v>
      </c>
      <c r="V3792" t="str">
        <f t="shared" si="119"/>
        <v>Left last month</v>
      </c>
      <c r="W3792">
        <v>0</v>
      </c>
      <c r="X3792">
        <v>0</v>
      </c>
      <c r="Y3792" t="s">
        <v>25</v>
      </c>
    </row>
    <row r="3793" spans="1:25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 t="s">
        <v>25</v>
      </c>
      <c r="G3793" t="s">
        <v>26</v>
      </c>
      <c r="H3793" t="s">
        <v>39</v>
      </c>
      <c r="I3793" t="s">
        <v>26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29</v>
      </c>
      <c r="P3793" t="s">
        <v>25</v>
      </c>
      <c r="Q3793" t="s">
        <v>30</v>
      </c>
      <c r="R3793">
        <v>69.099999999999994</v>
      </c>
      <c r="S3793">
        <v>435</v>
      </c>
      <c r="T3793">
        <v>6</v>
      </c>
      <c r="U3793" s="1">
        <f t="shared" si="118"/>
        <v>6.2952243125904488</v>
      </c>
      <c r="V3793" t="str">
        <f t="shared" si="119"/>
        <v>Not Left</v>
      </c>
      <c r="W3793">
        <v>2</v>
      </c>
      <c r="X3793">
        <v>0</v>
      </c>
      <c r="Y3793" t="s">
        <v>26</v>
      </c>
    </row>
    <row r="3794" spans="1:25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 t="s">
        <v>25</v>
      </c>
      <c r="G3794" t="s">
        <v>26</v>
      </c>
      <c r="H3794" t="s">
        <v>39</v>
      </c>
      <c r="I3794" t="s">
        <v>26</v>
      </c>
      <c r="J3794" t="s">
        <v>26</v>
      </c>
      <c r="K3794" t="s">
        <v>26</v>
      </c>
      <c r="L3794" t="s">
        <v>26</v>
      </c>
      <c r="M3794" t="s">
        <v>25</v>
      </c>
      <c r="N3794" t="s">
        <v>25</v>
      </c>
      <c r="O3794" t="s">
        <v>29</v>
      </c>
      <c r="P3794" t="s">
        <v>25</v>
      </c>
      <c r="Q3794" t="s">
        <v>30</v>
      </c>
      <c r="R3794">
        <v>91.25</v>
      </c>
      <c r="S3794">
        <v>2351.8000000000002</v>
      </c>
      <c r="T3794">
        <v>26</v>
      </c>
      <c r="U3794" s="1">
        <f t="shared" si="118"/>
        <v>25.773150684931508</v>
      </c>
      <c r="V3794" t="str">
        <f t="shared" si="119"/>
        <v>Not Left</v>
      </c>
      <c r="W3794">
        <v>0</v>
      </c>
      <c r="X3794">
        <v>1</v>
      </c>
      <c r="Y3794" t="s">
        <v>25</v>
      </c>
    </row>
    <row r="3795" spans="1:25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 t="s">
        <v>25</v>
      </c>
      <c r="G3795" t="s">
        <v>26</v>
      </c>
      <c r="H3795" t="s">
        <v>26</v>
      </c>
      <c r="I3795" t="s">
        <v>48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29</v>
      </c>
      <c r="P3795" t="s">
        <v>26</v>
      </c>
      <c r="Q3795" t="s">
        <v>34</v>
      </c>
      <c r="R3795">
        <v>20.25</v>
      </c>
      <c r="S3795">
        <v>186.15</v>
      </c>
      <c r="T3795">
        <v>9</v>
      </c>
      <c r="U3795" s="1">
        <f t="shared" si="118"/>
        <v>9.1925925925925931</v>
      </c>
      <c r="V3795" t="str">
        <f t="shared" si="119"/>
        <v>Not Left</v>
      </c>
      <c r="W3795">
        <v>0</v>
      </c>
      <c r="X3795">
        <v>0</v>
      </c>
      <c r="Y3795" t="s">
        <v>26</v>
      </c>
    </row>
    <row r="3796" spans="1:25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 t="s">
        <v>25</v>
      </c>
      <c r="G3796" t="s">
        <v>26</v>
      </c>
      <c r="H3796" t="s">
        <v>28</v>
      </c>
      <c r="I3796" t="s">
        <v>26</v>
      </c>
      <c r="J3796" t="s">
        <v>25</v>
      </c>
      <c r="K3796" t="s">
        <v>25</v>
      </c>
      <c r="L3796" t="s">
        <v>26</v>
      </c>
      <c r="M3796" t="s">
        <v>26</v>
      </c>
      <c r="N3796" t="s">
        <v>26</v>
      </c>
      <c r="O3796" t="s">
        <v>29</v>
      </c>
      <c r="P3796" t="s">
        <v>25</v>
      </c>
      <c r="Q3796" t="s">
        <v>34</v>
      </c>
      <c r="R3796">
        <v>54.75</v>
      </c>
      <c r="S3796">
        <v>445.85</v>
      </c>
      <c r="T3796">
        <v>8</v>
      </c>
      <c r="U3796" s="1">
        <f t="shared" si="118"/>
        <v>8.1433789954337907</v>
      </c>
      <c r="V3796" t="str">
        <f t="shared" si="119"/>
        <v>Not Left</v>
      </c>
      <c r="W3796">
        <v>0</v>
      </c>
      <c r="X3796">
        <v>0</v>
      </c>
      <c r="Y3796" t="s">
        <v>26</v>
      </c>
    </row>
    <row r="3797" spans="1:25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 t="s">
        <v>25</v>
      </c>
      <c r="G3797" t="s">
        <v>26</v>
      </c>
      <c r="H3797" t="s">
        <v>39</v>
      </c>
      <c r="I3797" t="s">
        <v>26</v>
      </c>
      <c r="J3797" t="s">
        <v>26</v>
      </c>
      <c r="K3797" t="s">
        <v>26</v>
      </c>
      <c r="L3797" t="s">
        <v>26</v>
      </c>
      <c r="M3797" t="s">
        <v>25</v>
      </c>
      <c r="N3797" t="s">
        <v>26</v>
      </c>
      <c r="O3797" t="s">
        <v>29</v>
      </c>
      <c r="P3797" t="s">
        <v>25</v>
      </c>
      <c r="Q3797" t="s">
        <v>30</v>
      </c>
      <c r="R3797">
        <v>81.45</v>
      </c>
      <c r="S3797">
        <v>912</v>
      </c>
      <c r="T3797">
        <v>12</v>
      </c>
      <c r="U3797" s="1">
        <f t="shared" si="118"/>
        <v>11.197053406998158</v>
      </c>
      <c r="V3797" t="str">
        <f t="shared" si="119"/>
        <v>Left last month</v>
      </c>
      <c r="W3797">
        <v>0</v>
      </c>
      <c r="X3797">
        <v>0</v>
      </c>
      <c r="Y3797" t="s">
        <v>26</v>
      </c>
    </row>
    <row r="3798" spans="1:25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 t="s">
        <v>25</v>
      </c>
      <c r="G3798" t="s">
        <v>25</v>
      </c>
      <c r="H3798" t="s">
        <v>28</v>
      </c>
      <c r="I3798" t="s">
        <v>26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29</v>
      </c>
      <c r="P3798" t="s">
        <v>25</v>
      </c>
      <c r="Q3798" t="s">
        <v>30</v>
      </c>
      <c r="R3798">
        <v>49.1</v>
      </c>
      <c r="S3798">
        <v>679.55</v>
      </c>
      <c r="T3798">
        <v>15</v>
      </c>
      <c r="U3798" s="1">
        <f t="shared" si="118"/>
        <v>13.840122199592667</v>
      </c>
      <c r="V3798" t="str">
        <f t="shared" si="119"/>
        <v>Left last month</v>
      </c>
      <c r="W3798">
        <v>3</v>
      </c>
      <c r="X3798">
        <v>0</v>
      </c>
      <c r="Y3798" t="s">
        <v>25</v>
      </c>
    </row>
    <row r="3799" spans="1:25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 t="s">
        <v>25</v>
      </c>
      <c r="G3799" t="s">
        <v>25</v>
      </c>
      <c r="H3799" t="s">
        <v>28</v>
      </c>
      <c r="I3799" t="s">
        <v>25</v>
      </c>
      <c r="J3799" t="s">
        <v>26</v>
      </c>
      <c r="K3799" t="s">
        <v>25</v>
      </c>
      <c r="L3799" t="s">
        <v>26</v>
      </c>
      <c r="M3799" t="s">
        <v>25</v>
      </c>
      <c r="N3799" t="s">
        <v>25</v>
      </c>
      <c r="O3799" t="s">
        <v>33</v>
      </c>
      <c r="P3799" t="s">
        <v>25</v>
      </c>
      <c r="Q3799" t="s">
        <v>30</v>
      </c>
      <c r="R3799">
        <v>80.2</v>
      </c>
      <c r="S3799">
        <v>3581.6</v>
      </c>
      <c r="T3799">
        <v>43</v>
      </c>
      <c r="U3799" s="1">
        <f t="shared" si="118"/>
        <v>44.658354114713212</v>
      </c>
      <c r="V3799" t="str">
        <f t="shared" si="119"/>
        <v>Not Left</v>
      </c>
      <c r="W3799">
        <v>4</v>
      </c>
      <c r="X3799">
        <v>0</v>
      </c>
      <c r="Y3799" t="s">
        <v>26</v>
      </c>
    </row>
    <row r="3800" spans="1:25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 t="s">
        <v>25</v>
      </c>
      <c r="G3800" t="s">
        <v>25</v>
      </c>
      <c r="H3800" t="s">
        <v>39</v>
      </c>
      <c r="I3800" t="s">
        <v>26</v>
      </c>
      <c r="J3800" t="s">
        <v>26</v>
      </c>
      <c r="K3800" t="s">
        <v>26</v>
      </c>
      <c r="L3800" t="s">
        <v>25</v>
      </c>
      <c r="M3800" t="s">
        <v>25</v>
      </c>
      <c r="N3800" t="s">
        <v>25</v>
      </c>
      <c r="O3800" t="s">
        <v>29</v>
      </c>
      <c r="P3800" t="s">
        <v>25</v>
      </c>
      <c r="Q3800" t="s">
        <v>30</v>
      </c>
      <c r="R3800">
        <v>100.3</v>
      </c>
      <c r="S3800">
        <v>4222.95</v>
      </c>
      <c r="T3800">
        <v>42</v>
      </c>
      <c r="U3800" s="1">
        <f t="shared" si="118"/>
        <v>42.103190428713859</v>
      </c>
      <c r="V3800" t="str">
        <f t="shared" si="119"/>
        <v>Not Left</v>
      </c>
      <c r="W3800">
        <v>0</v>
      </c>
      <c r="X3800">
        <v>0</v>
      </c>
      <c r="Y3800" t="s">
        <v>26</v>
      </c>
    </row>
    <row r="3801" spans="1:25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 t="s">
        <v>25</v>
      </c>
      <c r="G3801" t="s">
        <v>25</v>
      </c>
      <c r="H3801" t="s">
        <v>28</v>
      </c>
      <c r="I3801" t="s">
        <v>25</v>
      </c>
      <c r="J3801" t="s">
        <v>26</v>
      </c>
      <c r="K3801" t="s">
        <v>25</v>
      </c>
      <c r="L3801" t="s">
        <v>25</v>
      </c>
      <c r="M3801" t="s">
        <v>26</v>
      </c>
      <c r="N3801" t="s">
        <v>26</v>
      </c>
      <c r="O3801" t="s">
        <v>29</v>
      </c>
      <c r="P3801" t="s">
        <v>26</v>
      </c>
      <c r="Q3801" t="s">
        <v>42</v>
      </c>
      <c r="R3801">
        <v>65.25</v>
      </c>
      <c r="S3801">
        <v>1994.3</v>
      </c>
      <c r="T3801">
        <v>31</v>
      </c>
      <c r="U3801" s="1">
        <f t="shared" si="118"/>
        <v>30.5639846743295</v>
      </c>
      <c r="V3801" t="str">
        <f t="shared" si="119"/>
        <v>Left last month</v>
      </c>
      <c r="W3801">
        <v>0</v>
      </c>
      <c r="X3801">
        <v>3</v>
      </c>
      <c r="Y3801" t="s">
        <v>25</v>
      </c>
    </row>
    <row r="3802" spans="1:25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 t="s">
        <v>25</v>
      </c>
      <c r="G3802" t="s">
        <v>25</v>
      </c>
      <c r="H3802" t="s">
        <v>39</v>
      </c>
      <c r="I3802" t="s">
        <v>25</v>
      </c>
      <c r="J3802" t="s">
        <v>26</v>
      </c>
      <c r="K3802" t="s">
        <v>25</v>
      </c>
      <c r="L3802" t="s">
        <v>25</v>
      </c>
      <c r="M3802" t="s">
        <v>26</v>
      </c>
      <c r="N3802" t="s">
        <v>26</v>
      </c>
      <c r="O3802" t="s">
        <v>49</v>
      </c>
      <c r="P3802" t="s">
        <v>25</v>
      </c>
      <c r="Q3802" t="s">
        <v>42</v>
      </c>
      <c r="R3802">
        <v>90.95</v>
      </c>
      <c r="S3802">
        <v>5930.05</v>
      </c>
      <c r="T3802">
        <v>66</v>
      </c>
      <c r="U3802" s="1">
        <f t="shared" si="118"/>
        <v>65.201209455744916</v>
      </c>
      <c r="V3802" t="str">
        <f t="shared" si="119"/>
        <v>Left last month</v>
      </c>
      <c r="W3802">
        <v>0</v>
      </c>
      <c r="X3802">
        <v>0</v>
      </c>
      <c r="Y3802" t="s">
        <v>26</v>
      </c>
    </row>
    <row r="3803" spans="1:25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 t="s">
        <v>25</v>
      </c>
      <c r="G3803" t="s">
        <v>25</v>
      </c>
      <c r="H3803" t="s">
        <v>39</v>
      </c>
      <c r="I3803" t="s">
        <v>26</v>
      </c>
      <c r="J3803" t="s">
        <v>25</v>
      </c>
      <c r="K3803" t="s">
        <v>26</v>
      </c>
      <c r="L3803" t="s">
        <v>25</v>
      </c>
      <c r="M3803" t="s">
        <v>26</v>
      </c>
      <c r="N3803" t="s">
        <v>26</v>
      </c>
      <c r="O3803" t="s">
        <v>29</v>
      </c>
      <c r="P3803" t="s">
        <v>25</v>
      </c>
      <c r="Q3803" t="s">
        <v>30</v>
      </c>
      <c r="R3803">
        <v>85.45</v>
      </c>
      <c r="S3803">
        <v>1505.85</v>
      </c>
      <c r="T3803">
        <v>18</v>
      </c>
      <c r="U3803" s="1">
        <f t="shared" si="118"/>
        <v>17.622586307782328</v>
      </c>
      <c r="V3803" t="str">
        <f t="shared" si="119"/>
        <v>Not Left</v>
      </c>
      <c r="W3803">
        <v>0</v>
      </c>
      <c r="X3803">
        <v>0</v>
      </c>
      <c r="Y3803" t="s">
        <v>25</v>
      </c>
    </row>
    <row r="3804" spans="1:25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 t="s">
        <v>25</v>
      </c>
      <c r="G3804" t="s">
        <v>26</v>
      </c>
      <c r="H3804" t="s">
        <v>26</v>
      </c>
      <c r="I3804" t="s">
        <v>48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29</v>
      </c>
      <c r="P3804" t="s">
        <v>26</v>
      </c>
      <c r="Q3804" t="s">
        <v>34</v>
      </c>
      <c r="R3804">
        <v>20</v>
      </c>
      <c r="S3804">
        <v>20</v>
      </c>
      <c r="T3804">
        <v>1</v>
      </c>
      <c r="U3804" s="1">
        <f t="shared" si="118"/>
        <v>1</v>
      </c>
      <c r="V3804" t="str">
        <f t="shared" si="119"/>
        <v>Not Left</v>
      </c>
      <c r="W3804">
        <v>0</v>
      </c>
      <c r="X3804">
        <v>0</v>
      </c>
      <c r="Y3804" t="s">
        <v>26</v>
      </c>
    </row>
    <row r="3805" spans="1:25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 t="s">
        <v>25</v>
      </c>
      <c r="G3805" t="s">
        <v>25</v>
      </c>
      <c r="H3805" t="s">
        <v>39</v>
      </c>
      <c r="I3805" t="s">
        <v>26</v>
      </c>
      <c r="J3805" t="s">
        <v>25</v>
      </c>
      <c r="K3805" t="s">
        <v>26</v>
      </c>
      <c r="L3805" t="s">
        <v>25</v>
      </c>
      <c r="M3805" t="s">
        <v>25</v>
      </c>
      <c r="N3805" t="s">
        <v>26</v>
      </c>
      <c r="O3805" t="s">
        <v>49</v>
      </c>
      <c r="P3805" t="s">
        <v>25</v>
      </c>
      <c r="Q3805" t="s">
        <v>30</v>
      </c>
      <c r="R3805">
        <v>94.1</v>
      </c>
      <c r="S3805">
        <v>5638.3</v>
      </c>
      <c r="T3805">
        <v>61</v>
      </c>
      <c r="U3805" s="1">
        <f t="shared" si="118"/>
        <v>59.918172157279493</v>
      </c>
      <c r="V3805" t="str">
        <f t="shared" si="119"/>
        <v>Left last month</v>
      </c>
      <c r="W3805">
        <v>0</v>
      </c>
      <c r="X3805">
        <v>7</v>
      </c>
      <c r="Y3805" t="s">
        <v>25</v>
      </c>
    </row>
    <row r="3806" spans="1:25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 t="s">
        <v>25</v>
      </c>
      <c r="G3806" t="s">
        <v>25</v>
      </c>
      <c r="H3806" t="s">
        <v>39</v>
      </c>
      <c r="I3806" t="s">
        <v>26</v>
      </c>
      <c r="J3806" t="s">
        <v>25</v>
      </c>
      <c r="K3806" t="s">
        <v>26</v>
      </c>
      <c r="L3806" t="s">
        <v>26</v>
      </c>
      <c r="M3806" t="s">
        <v>26</v>
      </c>
      <c r="N3806" t="s">
        <v>26</v>
      </c>
      <c r="O3806" t="s">
        <v>29</v>
      </c>
      <c r="P3806" t="s">
        <v>26</v>
      </c>
      <c r="Q3806" t="s">
        <v>30</v>
      </c>
      <c r="R3806">
        <v>79.849999999999994</v>
      </c>
      <c r="S3806">
        <v>797.25</v>
      </c>
      <c r="T3806">
        <v>10</v>
      </c>
      <c r="U3806" s="1">
        <f t="shared" si="118"/>
        <v>9.9843456480901693</v>
      </c>
      <c r="V3806" t="str">
        <f t="shared" si="119"/>
        <v>Not Left</v>
      </c>
      <c r="W3806">
        <v>0</v>
      </c>
      <c r="X3806">
        <v>0</v>
      </c>
      <c r="Y3806" t="s">
        <v>26</v>
      </c>
    </row>
    <row r="3807" spans="1:25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 t="s">
        <v>25</v>
      </c>
      <c r="G3807" t="s">
        <v>26</v>
      </c>
      <c r="H3807" t="s">
        <v>39</v>
      </c>
      <c r="I3807" t="s">
        <v>26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29</v>
      </c>
      <c r="P3807" t="s">
        <v>25</v>
      </c>
      <c r="Q3807" t="s">
        <v>30</v>
      </c>
      <c r="R3807">
        <v>71.650000000000006</v>
      </c>
      <c r="S3807">
        <v>71.650000000000006</v>
      </c>
      <c r="T3807">
        <v>1</v>
      </c>
      <c r="U3807" s="1">
        <f t="shared" si="118"/>
        <v>1</v>
      </c>
      <c r="V3807" t="str">
        <f t="shared" si="119"/>
        <v>Not Left</v>
      </c>
      <c r="W3807">
        <v>0</v>
      </c>
      <c r="X3807">
        <v>0</v>
      </c>
      <c r="Y3807" t="s">
        <v>25</v>
      </c>
    </row>
    <row r="3808" spans="1:25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 t="s">
        <v>25</v>
      </c>
      <c r="G3808" t="s">
        <v>26</v>
      </c>
      <c r="H3808" t="s">
        <v>39</v>
      </c>
      <c r="I3808" t="s">
        <v>26</v>
      </c>
      <c r="J3808" t="s">
        <v>25</v>
      </c>
      <c r="K3808" t="s">
        <v>26</v>
      </c>
      <c r="L3808" t="s">
        <v>26</v>
      </c>
      <c r="M3808" t="s">
        <v>26</v>
      </c>
      <c r="N3808" t="s">
        <v>26</v>
      </c>
      <c r="O3808" t="s">
        <v>29</v>
      </c>
      <c r="P3808" t="s">
        <v>25</v>
      </c>
      <c r="Q3808" t="s">
        <v>30</v>
      </c>
      <c r="R3808">
        <v>73.55</v>
      </c>
      <c r="S3808">
        <v>1359.45</v>
      </c>
      <c r="T3808">
        <v>18</v>
      </c>
      <c r="U3808" s="1">
        <f t="shared" si="118"/>
        <v>18.483344663494222</v>
      </c>
      <c r="V3808" t="str">
        <f t="shared" si="119"/>
        <v>Not Left</v>
      </c>
      <c r="W3808">
        <v>0</v>
      </c>
      <c r="X3808">
        <v>0</v>
      </c>
      <c r="Y3808" t="s">
        <v>26</v>
      </c>
    </row>
    <row r="3809" spans="1:25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 t="s">
        <v>25</v>
      </c>
      <c r="G3809" t="s">
        <v>25</v>
      </c>
      <c r="H3809" t="s">
        <v>39</v>
      </c>
      <c r="I3809" t="s">
        <v>26</v>
      </c>
      <c r="J3809" t="s">
        <v>25</v>
      </c>
      <c r="K3809" t="s">
        <v>25</v>
      </c>
      <c r="L3809" t="s">
        <v>26</v>
      </c>
      <c r="M3809" t="s">
        <v>25</v>
      </c>
      <c r="N3809" t="s">
        <v>25</v>
      </c>
      <c r="O3809" t="s">
        <v>29</v>
      </c>
      <c r="P3809" t="s">
        <v>25</v>
      </c>
      <c r="Q3809" t="s">
        <v>30</v>
      </c>
      <c r="R3809">
        <v>104.65</v>
      </c>
      <c r="S3809">
        <v>2542.4499999999998</v>
      </c>
      <c r="T3809">
        <v>24</v>
      </c>
      <c r="U3809" s="1">
        <f t="shared" si="118"/>
        <v>24.294792164357379</v>
      </c>
      <c r="V3809" t="str">
        <f t="shared" si="119"/>
        <v>Not Left</v>
      </c>
      <c r="W3809">
        <v>0</v>
      </c>
      <c r="X3809">
        <v>2</v>
      </c>
      <c r="Y3809" t="s">
        <v>25</v>
      </c>
    </row>
    <row r="3810" spans="1:25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 t="s">
        <v>25</v>
      </c>
      <c r="G3810" t="s">
        <v>26</v>
      </c>
      <c r="H3810" t="s">
        <v>26</v>
      </c>
      <c r="I3810" t="s">
        <v>48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29</v>
      </c>
      <c r="P3810" t="s">
        <v>26</v>
      </c>
      <c r="Q3810" t="s">
        <v>34</v>
      </c>
      <c r="R3810">
        <v>19.3</v>
      </c>
      <c r="S3810">
        <v>54.7</v>
      </c>
      <c r="T3810">
        <v>3</v>
      </c>
      <c r="U3810" s="1">
        <f t="shared" si="118"/>
        <v>2.8341968911917097</v>
      </c>
      <c r="V3810" t="str">
        <f t="shared" si="119"/>
        <v>Not Left</v>
      </c>
      <c r="W3810">
        <v>0</v>
      </c>
      <c r="X3810">
        <v>0</v>
      </c>
      <c r="Y3810" t="s">
        <v>26</v>
      </c>
    </row>
    <row r="3811" spans="1:25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 t="s">
        <v>25</v>
      </c>
      <c r="G3811" t="s">
        <v>26</v>
      </c>
      <c r="H3811" t="s">
        <v>26</v>
      </c>
      <c r="I3811" t="s">
        <v>48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33</v>
      </c>
      <c r="P3811" t="s">
        <v>26</v>
      </c>
      <c r="Q3811" t="s">
        <v>42</v>
      </c>
      <c r="R3811">
        <v>20.149999999999999</v>
      </c>
      <c r="S3811">
        <v>989.05</v>
      </c>
      <c r="T3811">
        <v>50</v>
      </c>
      <c r="U3811" s="1">
        <f t="shared" si="118"/>
        <v>49.084367245657567</v>
      </c>
      <c r="V3811" t="str">
        <f t="shared" si="119"/>
        <v>Left last month</v>
      </c>
      <c r="W3811">
        <v>0</v>
      </c>
      <c r="X3811">
        <v>0</v>
      </c>
      <c r="Y3811" t="s">
        <v>26</v>
      </c>
    </row>
    <row r="3812" spans="1:25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 t="s">
        <v>25</v>
      </c>
      <c r="G3812" t="s">
        <v>26</v>
      </c>
      <c r="H3812" t="s">
        <v>28</v>
      </c>
      <c r="I3812" t="s">
        <v>26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29</v>
      </c>
      <c r="P3812" t="s">
        <v>26</v>
      </c>
      <c r="Q3812" t="s">
        <v>30</v>
      </c>
      <c r="R3812">
        <v>44.55</v>
      </c>
      <c r="S3812">
        <v>44.55</v>
      </c>
      <c r="T3812">
        <v>1</v>
      </c>
      <c r="U3812" s="1">
        <f t="shared" si="118"/>
        <v>1</v>
      </c>
      <c r="V3812" t="str">
        <f t="shared" si="119"/>
        <v>Not Left</v>
      </c>
      <c r="W3812">
        <v>0</v>
      </c>
      <c r="X3812">
        <v>0</v>
      </c>
      <c r="Y3812" t="s">
        <v>26</v>
      </c>
    </row>
    <row r="3813" spans="1:25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 t="s">
        <v>25</v>
      </c>
      <c r="G3813" t="s">
        <v>26</v>
      </c>
      <c r="H3813" t="s">
        <v>28</v>
      </c>
      <c r="I3813" t="s">
        <v>25</v>
      </c>
      <c r="J3813" t="s">
        <v>26</v>
      </c>
      <c r="K3813" t="s">
        <v>26</v>
      </c>
      <c r="L3813" t="s">
        <v>25</v>
      </c>
      <c r="M3813" t="s">
        <v>26</v>
      </c>
      <c r="N3813" t="s">
        <v>26</v>
      </c>
      <c r="O3813" t="s">
        <v>29</v>
      </c>
      <c r="P3813" t="s">
        <v>25</v>
      </c>
      <c r="Q3813" t="s">
        <v>34</v>
      </c>
      <c r="R3813">
        <v>54.45</v>
      </c>
      <c r="S3813">
        <v>87.3</v>
      </c>
      <c r="T3813">
        <v>2</v>
      </c>
      <c r="U3813" s="1">
        <f t="shared" si="118"/>
        <v>1.6033057851239667</v>
      </c>
      <c r="V3813" t="str">
        <f t="shared" si="119"/>
        <v>Not Left</v>
      </c>
      <c r="W3813">
        <v>0</v>
      </c>
      <c r="X3813">
        <v>0</v>
      </c>
      <c r="Y3813" t="s">
        <v>26</v>
      </c>
    </row>
    <row r="3814" spans="1:25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 t="s">
        <v>25</v>
      </c>
      <c r="G3814" t="s">
        <v>26</v>
      </c>
      <c r="H3814" t="s">
        <v>26</v>
      </c>
      <c r="I3814" t="s">
        <v>48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33</v>
      </c>
      <c r="P3814" t="s">
        <v>25</v>
      </c>
      <c r="Q3814" t="s">
        <v>37</v>
      </c>
      <c r="R3814">
        <v>19.649999999999999</v>
      </c>
      <c r="S3814">
        <v>351.55</v>
      </c>
      <c r="T3814">
        <v>17</v>
      </c>
      <c r="U3814" s="1">
        <f t="shared" si="118"/>
        <v>17.890585241730282</v>
      </c>
      <c r="V3814" t="str">
        <f t="shared" si="119"/>
        <v>Not Left</v>
      </c>
      <c r="W3814">
        <v>0</v>
      </c>
      <c r="X3814">
        <v>0</v>
      </c>
      <c r="Y3814" t="s">
        <v>26</v>
      </c>
    </row>
    <row r="3815" spans="1:25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 t="s">
        <v>25</v>
      </c>
      <c r="G3815" t="s">
        <v>25</v>
      </c>
      <c r="H3815" t="s">
        <v>39</v>
      </c>
      <c r="I3815" t="s">
        <v>26</v>
      </c>
      <c r="J3815" t="s">
        <v>25</v>
      </c>
      <c r="K3815" t="s">
        <v>25</v>
      </c>
      <c r="L3815" t="s">
        <v>26</v>
      </c>
      <c r="M3815" t="s">
        <v>25</v>
      </c>
      <c r="N3815" t="s">
        <v>25</v>
      </c>
      <c r="O3815" t="s">
        <v>49</v>
      </c>
      <c r="P3815" t="s">
        <v>25</v>
      </c>
      <c r="Q3815" t="s">
        <v>30</v>
      </c>
      <c r="R3815">
        <v>105</v>
      </c>
      <c r="S3815">
        <v>7297.75</v>
      </c>
      <c r="T3815">
        <v>69</v>
      </c>
      <c r="U3815" s="1">
        <f t="shared" si="118"/>
        <v>69.502380952380946</v>
      </c>
      <c r="V3815" t="str">
        <f t="shared" si="119"/>
        <v>Not Left</v>
      </c>
      <c r="W3815">
        <v>0</v>
      </c>
      <c r="X3815">
        <v>0</v>
      </c>
      <c r="Y3815" t="s">
        <v>26</v>
      </c>
    </row>
    <row r="3816" spans="1:25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 t="s">
        <v>25</v>
      </c>
      <c r="G3816" t="s">
        <v>25</v>
      </c>
      <c r="H3816" t="s">
        <v>28</v>
      </c>
      <c r="I3816" t="s">
        <v>25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49</v>
      </c>
      <c r="P3816" t="s">
        <v>25</v>
      </c>
      <c r="Q3816" t="s">
        <v>42</v>
      </c>
      <c r="R3816">
        <v>88.7</v>
      </c>
      <c r="S3816">
        <v>6301.7</v>
      </c>
      <c r="T3816">
        <v>72</v>
      </c>
      <c r="U3816" s="1">
        <f t="shared" si="118"/>
        <v>71.045095828635851</v>
      </c>
      <c r="V3816" t="str">
        <f t="shared" si="119"/>
        <v>Left last month</v>
      </c>
      <c r="W3816">
        <v>0</v>
      </c>
      <c r="X3816">
        <v>0</v>
      </c>
      <c r="Y3816" t="s">
        <v>26</v>
      </c>
    </row>
    <row r="3817" spans="1:25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 t="s">
        <v>25</v>
      </c>
      <c r="G3817" t="s">
        <v>25</v>
      </c>
      <c r="H3817" t="s">
        <v>39</v>
      </c>
      <c r="I3817" t="s">
        <v>26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29</v>
      </c>
      <c r="P3817" t="s">
        <v>25</v>
      </c>
      <c r="Q3817" t="s">
        <v>30</v>
      </c>
      <c r="R3817">
        <v>74.25</v>
      </c>
      <c r="S3817">
        <v>210.3</v>
      </c>
      <c r="T3817">
        <v>3</v>
      </c>
      <c r="U3817" s="1">
        <f t="shared" si="118"/>
        <v>2.8323232323232324</v>
      </c>
      <c r="V3817" t="str">
        <f t="shared" si="119"/>
        <v>Not Left</v>
      </c>
      <c r="W3817">
        <v>0</v>
      </c>
      <c r="X3817">
        <v>0</v>
      </c>
      <c r="Y3817" t="s">
        <v>25</v>
      </c>
    </row>
    <row r="3818" spans="1:25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 t="s">
        <v>25</v>
      </c>
      <c r="G3818" t="s">
        <v>25</v>
      </c>
      <c r="H3818" t="s">
        <v>28</v>
      </c>
      <c r="I3818" t="s">
        <v>25</v>
      </c>
      <c r="J3818" t="s">
        <v>25</v>
      </c>
      <c r="K3818" t="s">
        <v>25</v>
      </c>
      <c r="L3818" t="s">
        <v>26</v>
      </c>
      <c r="M3818" t="s">
        <v>26</v>
      </c>
      <c r="N3818" t="s">
        <v>25</v>
      </c>
      <c r="O3818" t="s">
        <v>49</v>
      </c>
      <c r="P3818" t="s">
        <v>25</v>
      </c>
      <c r="Q3818" t="s">
        <v>37</v>
      </c>
      <c r="R3818">
        <v>75.150000000000006</v>
      </c>
      <c r="S3818">
        <v>3822.45</v>
      </c>
      <c r="T3818">
        <v>50</v>
      </c>
      <c r="U3818" s="1">
        <f t="shared" si="118"/>
        <v>50.86427145708582</v>
      </c>
      <c r="V3818" t="str">
        <f t="shared" si="119"/>
        <v>Not Left</v>
      </c>
      <c r="W3818">
        <v>1</v>
      </c>
      <c r="X3818">
        <v>0</v>
      </c>
      <c r="Y3818" t="s">
        <v>26</v>
      </c>
    </row>
    <row r="3819" spans="1:25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 t="s">
        <v>25</v>
      </c>
      <c r="G3819" t="s">
        <v>26</v>
      </c>
      <c r="H3819" t="s">
        <v>26</v>
      </c>
      <c r="I3819" t="s">
        <v>48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49</v>
      </c>
      <c r="P3819" t="s">
        <v>26</v>
      </c>
      <c r="Q3819" t="s">
        <v>34</v>
      </c>
      <c r="R3819">
        <v>20.25</v>
      </c>
      <c r="S3819">
        <v>1048.45</v>
      </c>
      <c r="T3819">
        <v>53</v>
      </c>
      <c r="U3819" s="1">
        <f t="shared" si="118"/>
        <v>51.775308641975307</v>
      </c>
      <c r="V3819" t="str">
        <f t="shared" si="119"/>
        <v>Left last month</v>
      </c>
      <c r="W3819">
        <v>0</v>
      </c>
      <c r="X3819">
        <v>0</v>
      </c>
      <c r="Y3819" t="s">
        <v>26</v>
      </c>
    </row>
    <row r="3820" spans="1:25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 t="s">
        <v>25</v>
      </c>
      <c r="G3820" t="s">
        <v>25</v>
      </c>
      <c r="H3820" t="s">
        <v>39</v>
      </c>
      <c r="I3820" t="s">
        <v>25</v>
      </c>
      <c r="J3820" t="s">
        <v>25</v>
      </c>
      <c r="K3820" t="s">
        <v>26</v>
      </c>
      <c r="L3820" t="s">
        <v>25</v>
      </c>
      <c r="M3820" t="s">
        <v>25</v>
      </c>
      <c r="N3820" t="s">
        <v>25</v>
      </c>
      <c r="O3820" t="s">
        <v>49</v>
      </c>
      <c r="P3820" t="s">
        <v>25</v>
      </c>
      <c r="Q3820" t="s">
        <v>42</v>
      </c>
      <c r="R3820">
        <v>109.1</v>
      </c>
      <c r="S3820">
        <v>6393.65</v>
      </c>
      <c r="T3820">
        <v>58</v>
      </c>
      <c r="U3820" s="1">
        <f t="shared" si="118"/>
        <v>58.603574702108155</v>
      </c>
      <c r="V3820" t="str">
        <f t="shared" si="119"/>
        <v>Not Left</v>
      </c>
      <c r="W3820">
        <v>0</v>
      </c>
      <c r="X3820">
        <v>0</v>
      </c>
      <c r="Y3820" t="s">
        <v>26</v>
      </c>
    </row>
    <row r="3821" spans="1:25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 t="s">
        <v>26</v>
      </c>
      <c r="G3821" t="s">
        <v>27</v>
      </c>
      <c r="H3821" t="s">
        <v>28</v>
      </c>
      <c r="I3821" t="s">
        <v>25</v>
      </c>
      <c r="J3821" t="s">
        <v>26</v>
      </c>
      <c r="K3821" t="s">
        <v>26</v>
      </c>
      <c r="L3821" t="s">
        <v>26</v>
      </c>
      <c r="M3821" t="s">
        <v>26</v>
      </c>
      <c r="N3821" t="s">
        <v>26</v>
      </c>
      <c r="O3821" t="s">
        <v>33</v>
      </c>
      <c r="P3821" t="s">
        <v>25</v>
      </c>
      <c r="Q3821" t="s">
        <v>37</v>
      </c>
      <c r="R3821">
        <v>30.75</v>
      </c>
      <c r="S3821">
        <v>1489.3</v>
      </c>
      <c r="T3821">
        <v>46</v>
      </c>
      <c r="U3821" s="1">
        <f t="shared" si="118"/>
        <v>48.432520325203249</v>
      </c>
      <c r="V3821" t="str">
        <f t="shared" si="119"/>
        <v>Not Left</v>
      </c>
      <c r="W3821">
        <v>0</v>
      </c>
      <c r="X3821">
        <v>0</v>
      </c>
      <c r="Y3821" t="s">
        <v>26</v>
      </c>
    </row>
    <row r="3822" spans="1:25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 t="s">
        <v>25</v>
      </c>
      <c r="G3822" t="s">
        <v>25</v>
      </c>
      <c r="H3822" t="s">
        <v>39</v>
      </c>
      <c r="I3822" t="s">
        <v>25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29</v>
      </c>
      <c r="P3822" t="s">
        <v>25</v>
      </c>
      <c r="Q3822" t="s">
        <v>42</v>
      </c>
      <c r="R3822">
        <v>112.9</v>
      </c>
      <c r="S3822">
        <v>8061.5</v>
      </c>
      <c r="T3822">
        <v>72</v>
      </c>
      <c r="U3822" s="1">
        <f t="shared" si="118"/>
        <v>71.403897254207266</v>
      </c>
      <c r="V3822" t="str">
        <f t="shared" si="119"/>
        <v>Left last month</v>
      </c>
      <c r="W3822">
        <v>0</v>
      </c>
      <c r="X3822">
        <v>0</v>
      </c>
      <c r="Y3822" t="s">
        <v>26</v>
      </c>
    </row>
    <row r="3823" spans="1:25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 t="s">
        <v>25</v>
      </c>
      <c r="G3823" t="s">
        <v>25</v>
      </c>
      <c r="H3823" t="s">
        <v>39</v>
      </c>
      <c r="I3823" t="s">
        <v>26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29</v>
      </c>
      <c r="P3823" t="s">
        <v>25</v>
      </c>
      <c r="Q3823" t="s">
        <v>30</v>
      </c>
      <c r="R3823">
        <v>74.2</v>
      </c>
      <c r="S3823">
        <v>74.2</v>
      </c>
      <c r="T3823">
        <v>1</v>
      </c>
      <c r="U3823" s="1">
        <f t="shared" si="118"/>
        <v>1</v>
      </c>
      <c r="V3823" t="str">
        <f t="shared" si="119"/>
        <v>Not Left</v>
      </c>
      <c r="W3823">
        <v>3</v>
      </c>
      <c r="X3823">
        <v>0</v>
      </c>
      <c r="Y3823" t="s">
        <v>25</v>
      </c>
    </row>
    <row r="3824" spans="1:25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 t="s">
        <v>25</v>
      </c>
      <c r="G3824" t="s">
        <v>25</v>
      </c>
      <c r="H3824" t="s">
        <v>39</v>
      </c>
      <c r="I3824" t="s">
        <v>26</v>
      </c>
      <c r="J3824" t="s">
        <v>25</v>
      </c>
      <c r="K3824" t="s">
        <v>25</v>
      </c>
      <c r="L3824" t="s">
        <v>26</v>
      </c>
      <c r="M3824" t="s">
        <v>25</v>
      </c>
      <c r="N3824" t="s">
        <v>26</v>
      </c>
      <c r="O3824" t="s">
        <v>29</v>
      </c>
      <c r="P3824" t="s">
        <v>25</v>
      </c>
      <c r="Q3824" t="s">
        <v>34</v>
      </c>
      <c r="R3824">
        <v>94.05</v>
      </c>
      <c r="S3824">
        <v>518.75</v>
      </c>
      <c r="T3824">
        <v>6</v>
      </c>
      <c r="U3824" s="1">
        <f t="shared" si="118"/>
        <v>5.5156831472620951</v>
      </c>
      <c r="V3824" t="str">
        <f t="shared" si="119"/>
        <v>Left last month</v>
      </c>
      <c r="W3824">
        <v>0</v>
      </c>
      <c r="X3824">
        <v>0</v>
      </c>
      <c r="Y3824" t="s">
        <v>26</v>
      </c>
    </row>
    <row r="3825" spans="1:25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 t="s">
        <v>25</v>
      </c>
      <c r="G3825" t="s">
        <v>25</v>
      </c>
      <c r="H3825" t="s">
        <v>28</v>
      </c>
      <c r="I3825" t="s">
        <v>25</v>
      </c>
      <c r="J3825" t="s">
        <v>25</v>
      </c>
      <c r="K3825" t="s">
        <v>25</v>
      </c>
      <c r="L3825" t="s">
        <v>25</v>
      </c>
      <c r="M3825" t="s">
        <v>26</v>
      </c>
      <c r="N3825" t="s">
        <v>25</v>
      </c>
      <c r="O3825" t="s">
        <v>49</v>
      </c>
      <c r="P3825" t="s">
        <v>26</v>
      </c>
      <c r="Q3825" t="s">
        <v>37</v>
      </c>
      <c r="R3825">
        <v>78.849999999999994</v>
      </c>
      <c r="S3825">
        <v>5763.15</v>
      </c>
      <c r="T3825">
        <v>72</v>
      </c>
      <c r="U3825" s="1">
        <f t="shared" si="118"/>
        <v>73.090044388078624</v>
      </c>
      <c r="V3825" t="str">
        <f t="shared" si="119"/>
        <v>Not Left</v>
      </c>
      <c r="W3825">
        <v>0</v>
      </c>
      <c r="X3825">
        <v>0</v>
      </c>
      <c r="Y3825" t="s">
        <v>26</v>
      </c>
    </row>
    <row r="3826" spans="1:25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 t="s">
        <v>25</v>
      </c>
      <c r="G3826" t="s">
        <v>26</v>
      </c>
      <c r="H3826" t="s">
        <v>28</v>
      </c>
      <c r="I3826" t="s">
        <v>26</v>
      </c>
      <c r="J3826" t="s">
        <v>26</v>
      </c>
      <c r="K3826" t="s">
        <v>26</v>
      </c>
      <c r="L3826" t="s">
        <v>26</v>
      </c>
      <c r="M3826" t="s">
        <v>26</v>
      </c>
      <c r="N3826" t="s">
        <v>25</v>
      </c>
      <c r="O3826" t="s">
        <v>29</v>
      </c>
      <c r="P3826" t="s">
        <v>25</v>
      </c>
      <c r="Q3826" t="s">
        <v>34</v>
      </c>
      <c r="R3826">
        <v>55.3</v>
      </c>
      <c r="S3826">
        <v>238.5</v>
      </c>
      <c r="T3826">
        <v>4</v>
      </c>
      <c r="U3826" s="1">
        <f t="shared" si="118"/>
        <v>4.312839059674503</v>
      </c>
      <c r="V3826" t="str">
        <f t="shared" si="119"/>
        <v>Not Left</v>
      </c>
      <c r="W3826">
        <v>0</v>
      </c>
      <c r="X3826">
        <v>0</v>
      </c>
      <c r="Y3826" t="s">
        <v>26</v>
      </c>
    </row>
    <row r="3827" spans="1:25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 t="s">
        <v>25</v>
      </c>
      <c r="G3827" t="s">
        <v>26</v>
      </c>
      <c r="H3827" t="s">
        <v>26</v>
      </c>
      <c r="I3827" t="s">
        <v>48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49</v>
      </c>
      <c r="P3827" t="s">
        <v>26</v>
      </c>
      <c r="Q3827" t="s">
        <v>34</v>
      </c>
      <c r="R3827">
        <v>19.350000000000001</v>
      </c>
      <c r="S3827">
        <v>1031.7</v>
      </c>
      <c r="T3827">
        <v>52</v>
      </c>
      <c r="U3827" s="1">
        <f t="shared" si="118"/>
        <v>53.31782945736434</v>
      </c>
      <c r="V3827" t="str">
        <f t="shared" si="119"/>
        <v>Not Left</v>
      </c>
      <c r="W3827">
        <v>0</v>
      </c>
      <c r="X3827">
        <v>0</v>
      </c>
      <c r="Y3827" t="s">
        <v>26</v>
      </c>
    </row>
    <row r="3828" spans="1:25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 t="s">
        <v>25</v>
      </c>
      <c r="G3828" t="s">
        <v>25</v>
      </c>
      <c r="H3828" t="s">
        <v>26</v>
      </c>
      <c r="I3828" t="s">
        <v>48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49</v>
      </c>
      <c r="P3828" t="s">
        <v>26</v>
      </c>
      <c r="Q3828" t="s">
        <v>34</v>
      </c>
      <c r="R3828">
        <v>25.35</v>
      </c>
      <c r="S3828" t="s">
        <v>527</v>
      </c>
      <c r="T3828">
        <v>0</v>
      </c>
      <c r="U3828" s="1" t="e">
        <f t="shared" si="118"/>
        <v>#VALUE!</v>
      </c>
      <c r="V3828" t="e">
        <f t="shared" si="119"/>
        <v>#VALUE!</v>
      </c>
      <c r="W3828">
        <v>0</v>
      </c>
      <c r="X3828">
        <v>0</v>
      </c>
      <c r="Y3828" t="s">
        <v>26</v>
      </c>
    </row>
    <row r="3829" spans="1:25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 t="s">
        <v>25</v>
      </c>
      <c r="G3829" t="s">
        <v>26</v>
      </c>
      <c r="H3829" t="s">
        <v>26</v>
      </c>
      <c r="I3829" t="s">
        <v>48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33</v>
      </c>
      <c r="P3829" t="s">
        <v>26</v>
      </c>
      <c r="Q3829" t="s">
        <v>34</v>
      </c>
      <c r="R3829">
        <v>20.45</v>
      </c>
      <c r="S3829">
        <v>34.799999999999997</v>
      </c>
      <c r="T3829">
        <v>2</v>
      </c>
      <c r="U3829" s="1">
        <f t="shared" si="118"/>
        <v>1.7017114914425426</v>
      </c>
      <c r="V3829" t="str">
        <f t="shared" si="119"/>
        <v>Not Left</v>
      </c>
      <c r="W3829">
        <v>0</v>
      </c>
      <c r="X3829">
        <v>0</v>
      </c>
      <c r="Y3829" t="s">
        <v>26</v>
      </c>
    </row>
    <row r="3830" spans="1:25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 t="s">
        <v>25</v>
      </c>
      <c r="G3830" t="s">
        <v>26</v>
      </c>
      <c r="H3830" t="s">
        <v>26</v>
      </c>
      <c r="I3830" t="s">
        <v>48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49</v>
      </c>
      <c r="P3830" t="s">
        <v>26</v>
      </c>
      <c r="Q3830" t="s">
        <v>37</v>
      </c>
      <c r="R3830">
        <v>19.350000000000001</v>
      </c>
      <c r="S3830">
        <v>1319.95</v>
      </c>
      <c r="T3830">
        <v>65</v>
      </c>
      <c r="U3830" s="1">
        <f t="shared" si="118"/>
        <v>68.21447028423772</v>
      </c>
      <c r="V3830" t="str">
        <f t="shared" si="119"/>
        <v>Not Left</v>
      </c>
      <c r="W3830">
        <v>0</v>
      </c>
      <c r="X3830">
        <v>0</v>
      </c>
      <c r="Y3830" t="s">
        <v>26</v>
      </c>
    </row>
    <row r="3831" spans="1:25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 t="s">
        <v>25</v>
      </c>
      <c r="G3831" t="s">
        <v>25</v>
      </c>
      <c r="H3831" t="s">
        <v>39</v>
      </c>
      <c r="I3831" t="s">
        <v>26</v>
      </c>
      <c r="J3831" t="s">
        <v>25</v>
      </c>
      <c r="K3831" t="s">
        <v>26</v>
      </c>
      <c r="L3831" t="s">
        <v>26</v>
      </c>
      <c r="M3831" t="s">
        <v>25</v>
      </c>
      <c r="N3831" t="s">
        <v>25</v>
      </c>
      <c r="O3831" t="s">
        <v>29</v>
      </c>
      <c r="P3831" t="s">
        <v>25</v>
      </c>
      <c r="Q3831" t="s">
        <v>30</v>
      </c>
      <c r="R3831">
        <v>101</v>
      </c>
      <c r="S3831">
        <v>4388.3999999999996</v>
      </c>
      <c r="T3831">
        <v>43</v>
      </c>
      <c r="U3831" s="1">
        <f t="shared" si="118"/>
        <v>43.449504950495047</v>
      </c>
      <c r="V3831" t="str">
        <f t="shared" si="119"/>
        <v>Not Left</v>
      </c>
      <c r="W3831">
        <v>0</v>
      </c>
      <c r="X3831">
        <v>5</v>
      </c>
      <c r="Y3831" t="s">
        <v>25</v>
      </c>
    </row>
    <row r="3832" spans="1:25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 t="s">
        <v>25</v>
      </c>
      <c r="G3832" t="s">
        <v>25</v>
      </c>
      <c r="H3832" t="s">
        <v>39</v>
      </c>
      <c r="I3832" t="s">
        <v>26</v>
      </c>
      <c r="J3832" t="s">
        <v>25</v>
      </c>
      <c r="K3832" t="s">
        <v>26</v>
      </c>
      <c r="L3832" t="s">
        <v>26</v>
      </c>
      <c r="M3832" t="s">
        <v>25</v>
      </c>
      <c r="N3832" t="s">
        <v>25</v>
      </c>
      <c r="O3832" t="s">
        <v>29</v>
      </c>
      <c r="P3832" t="s">
        <v>25</v>
      </c>
      <c r="Q3832" t="s">
        <v>30</v>
      </c>
      <c r="R3832">
        <v>100.2</v>
      </c>
      <c r="S3832">
        <v>420.2</v>
      </c>
      <c r="T3832">
        <v>4</v>
      </c>
      <c r="U3832" s="1">
        <f t="shared" si="118"/>
        <v>4.1936127744510978</v>
      </c>
      <c r="V3832" t="str">
        <f t="shared" si="119"/>
        <v>Not Left</v>
      </c>
      <c r="W3832">
        <v>0</v>
      </c>
      <c r="X3832">
        <v>0</v>
      </c>
      <c r="Y3832" t="s">
        <v>25</v>
      </c>
    </row>
    <row r="3833" spans="1:25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 t="s">
        <v>25</v>
      </c>
      <c r="G3833" t="s">
        <v>25</v>
      </c>
      <c r="H3833" t="s">
        <v>39</v>
      </c>
      <c r="I3833" t="s">
        <v>25</v>
      </c>
      <c r="J3833" t="s">
        <v>26</v>
      </c>
      <c r="K3833" t="s">
        <v>26</v>
      </c>
      <c r="L3833" t="s">
        <v>26</v>
      </c>
      <c r="M3833" t="s">
        <v>26</v>
      </c>
      <c r="N3833" t="s">
        <v>25</v>
      </c>
      <c r="O3833" t="s">
        <v>33</v>
      </c>
      <c r="P3833" t="s">
        <v>25</v>
      </c>
      <c r="Q3833" t="s">
        <v>30</v>
      </c>
      <c r="R3833">
        <v>89.05</v>
      </c>
      <c r="S3833">
        <v>2177.4499999999998</v>
      </c>
      <c r="T3833">
        <v>25</v>
      </c>
      <c r="U3833" s="1">
        <f t="shared" si="118"/>
        <v>24.451993262212238</v>
      </c>
      <c r="V3833" t="str">
        <f t="shared" si="119"/>
        <v>Left last month</v>
      </c>
      <c r="W3833">
        <v>0</v>
      </c>
      <c r="X3833">
        <v>1</v>
      </c>
      <c r="Y3833" t="s">
        <v>25</v>
      </c>
    </row>
    <row r="3834" spans="1:25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 t="s">
        <v>25</v>
      </c>
      <c r="G3834" t="s">
        <v>25</v>
      </c>
      <c r="H3834" t="s">
        <v>28</v>
      </c>
      <c r="I3834" t="s">
        <v>26</v>
      </c>
      <c r="J3834" t="s">
        <v>25</v>
      </c>
      <c r="K3834" t="s">
        <v>26</v>
      </c>
      <c r="L3834" t="s">
        <v>25</v>
      </c>
      <c r="M3834" t="s">
        <v>25</v>
      </c>
      <c r="N3834" t="s">
        <v>25</v>
      </c>
      <c r="O3834" t="s">
        <v>33</v>
      </c>
      <c r="P3834" t="s">
        <v>25</v>
      </c>
      <c r="Q3834" t="s">
        <v>42</v>
      </c>
      <c r="R3834">
        <v>78.650000000000006</v>
      </c>
      <c r="S3834">
        <v>3950.85</v>
      </c>
      <c r="T3834">
        <v>51</v>
      </c>
      <c r="U3834" s="1">
        <f t="shared" si="118"/>
        <v>50.233312142403044</v>
      </c>
      <c r="V3834" t="str">
        <f t="shared" si="119"/>
        <v>Left last month</v>
      </c>
      <c r="W3834">
        <v>0</v>
      </c>
      <c r="X3834">
        <v>0</v>
      </c>
      <c r="Y3834" t="s">
        <v>26</v>
      </c>
    </row>
    <row r="3835" spans="1:25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 t="s">
        <v>25</v>
      </c>
      <c r="G3835" t="s">
        <v>25</v>
      </c>
      <c r="H3835" t="s">
        <v>28</v>
      </c>
      <c r="I3835" t="s">
        <v>26</v>
      </c>
      <c r="J3835" t="s">
        <v>26</v>
      </c>
      <c r="K3835" t="s">
        <v>25</v>
      </c>
      <c r="L3835" t="s">
        <v>26</v>
      </c>
      <c r="M3835" t="s">
        <v>25</v>
      </c>
      <c r="N3835" t="s">
        <v>25</v>
      </c>
      <c r="O3835" t="s">
        <v>29</v>
      </c>
      <c r="P3835" t="s">
        <v>26</v>
      </c>
      <c r="Q3835" t="s">
        <v>37</v>
      </c>
      <c r="R3835">
        <v>74.75</v>
      </c>
      <c r="S3835">
        <v>827.05</v>
      </c>
      <c r="T3835">
        <v>12</v>
      </c>
      <c r="U3835" s="1">
        <f t="shared" si="118"/>
        <v>11.064214046822741</v>
      </c>
      <c r="V3835" t="str">
        <f t="shared" si="119"/>
        <v>Left last month</v>
      </c>
      <c r="W3835">
        <v>0</v>
      </c>
      <c r="X3835">
        <v>0</v>
      </c>
      <c r="Y3835" t="s">
        <v>26</v>
      </c>
    </row>
    <row r="3836" spans="1:25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 t="s">
        <v>25</v>
      </c>
      <c r="G3836" t="s">
        <v>26</v>
      </c>
      <c r="H3836" t="s">
        <v>28</v>
      </c>
      <c r="I3836" t="s">
        <v>25</v>
      </c>
      <c r="J3836" t="s">
        <v>26</v>
      </c>
      <c r="K3836" t="s">
        <v>26</v>
      </c>
      <c r="L3836" t="s">
        <v>26</v>
      </c>
      <c r="M3836" t="s">
        <v>25</v>
      </c>
      <c r="N3836" t="s">
        <v>25</v>
      </c>
      <c r="O3836" t="s">
        <v>33</v>
      </c>
      <c r="P3836" t="s">
        <v>25</v>
      </c>
      <c r="Q3836" t="s">
        <v>37</v>
      </c>
      <c r="R3836">
        <v>70.099999999999994</v>
      </c>
      <c r="S3836">
        <v>3913.3</v>
      </c>
      <c r="T3836">
        <v>57</v>
      </c>
      <c r="U3836" s="1">
        <f t="shared" si="118"/>
        <v>55.824536376604854</v>
      </c>
      <c r="V3836" t="str">
        <f t="shared" si="119"/>
        <v>Left last month</v>
      </c>
      <c r="W3836">
        <v>5</v>
      </c>
      <c r="X3836">
        <v>5</v>
      </c>
      <c r="Y3836" t="s">
        <v>25</v>
      </c>
    </row>
    <row r="3837" spans="1:25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 t="s">
        <v>25</v>
      </c>
      <c r="G3837" t="s">
        <v>26</v>
      </c>
      <c r="H3837" t="s">
        <v>26</v>
      </c>
      <c r="I3837" t="s">
        <v>48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33</v>
      </c>
      <c r="P3837" t="s">
        <v>26</v>
      </c>
      <c r="Q3837" t="s">
        <v>34</v>
      </c>
      <c r="R3837">
        <v>19.899999999999999</v>
      </c>
      <c r="S3837">
        <v>533.5</v>
      </c>
      <c r="T3837">
        <v>24</v>
      </c>
      <c r="U3837" s="1">
        <f t="shared" si="118"/>
        <v>26.809045226130657</v>
      </c>
      <c r="V3837" t="str">
        <f t="shared" si="119"/>
        <v>Not Left</v>
      </c>
      <c r="W3837">
        <v>0</v>
      </c>
      <c r="X3837">
        <v>0</v>
      </c>
      <c r="Y3837" t="s">
        <v>26</v>
      </c>
    </row>
    <row r="3838" spans="1:25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 t="s">
        <v>25</v>
      </c>
      <c r="G3838" t="s">
        <v>25</v>
      </c>
      <c r="H3838" t="s">
        <v>28</v>
      </c>
      <c r="I3838" t="s">
        <v>26</v>
      </c>
      <c r="J3838" t="s">
        <v>26</v>
      </c>
      <c r="K3838" t="s">
        <v>25</v>
      </c>
      <c r="L3838" t="s">
        <v>25</v>
      </c>
      <c r="M3838" t="s">
        <v>26</v>
      </c>
      <c r="N3838" t="s">
        <v>26</v>
      </c>
      <c r="O3838" t="s">
        <v>33</v>
      </c>
      <c r="P3838" t="s">
        <v>26</v>
      </c>
      <c r="Q3838" t="s">
        <v>37</v>
      </c>
      <c r="R3838">
        <v>58.35</v>
      </c>
      <c r="S3838">
        <v>3756.45</v>
      </c>
      <c r="T3838">
        <v>64</v>
      </c>
      <c r="U3838" s="1">
        <f t="shared" si="118"/>
        <v>64.377892030848329</v>
      </c>
      <c r="V3838" t="str">
        <f t="shared" si="119"/>
        <v>Not Left</v>
      </c>
      <c r="W3838">
        <v>0</v>
      </c>
      <c r="X3838">
        <v>0</v>
      </c>
      <c r="Y3838" t="s">
        <v>26</v>
      </c>
    </row>
    <row r="3839" spans="1:25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 t="s">
        <v>25</v>
      </c>
      <c r="G3839" t="s">
        <v>26</v>
      </c>
      <c r="H3839" t="s">
        <v>39</v>
      </c>
      <c r="I3839" t="s">
        <v>26</v>
      </c>
      <c r="J3839" t="s">
        <v>25</v>
      </c>
      <c r="K3839" t="s">
        <v>25</v>
      </c>
      <c r="L3839" t="s">
        <v>25</v>
      </c>
      <c r="M3839" t="s">
        <v>25</v>
      </c>
      <c r="N3839" t="s">
        <v>25</v>
      </c>
      <c r="O3839" t="s">
        <v>33</v>
      </c>
      <c r="P3839" t="s">
        <v>25</v>
      </c>
      <c r="Q3839" t="s">
        <v>30</v>
      </c>
      <c r="R3839">
        <v>105.65</v>
      </c>
      <c r="S3839">
        <v>443.9</v>
      </c>
      <c r="T3839">
        <v>4</v>
      </c>
      <c r="U3839" s="1">
        <f t="shared" si="118"/>
        <v>4.2016090866067195</v>
      </c>
      <c r="V3839" t="str">
        <f t="shared" si="119"/>
        <v>Not Left</v>
      </c>
      <c r="W3839">
        <v>0</v>
      </c>
      <c r="X3839">
        <v>1</v>
      </c>
      <c r="Y3839" t="s">
        <v>25</v>
      </c>
    </row>
    <row r="3840" spans="1:25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 t="s">
        <v>25</v>
      </c>
      <c r="G3840" t="s">
        <v>25</v>
      </c>
      <c r="H3840" t="s">
        <v>39</v>
      </c>
      <c r="I3840" t="s">
        <v>26</v>
      </c>
      <c r="J3840" t="s">
        <v>26</v>
      </c>
      <c r="K3840" t="s">
        <v>25</v>
      </c>
      <c r="L3840" t="s">
        <v>26</v>
      </c>
      <c r="M3840" t="s">
        <v>25</v>
      </c>
      <c r="N3840" t="s">
        <v>25</v>
      </c>
      <c r="O3840" t="s">
        <v>29</v>
      </c>
      <c r="P3840" t="s">
        <v>25</v>
      </c>
      <c r="Q3840" t="s">
        <v>37</v>
      </c>
      <c r="R3840">
        <v>100.5</v>
      </c>
      <c r="S3840">
        <v>2599.9499999999998</v>
      </c>
      <c r="T3840">
        <v>26</v>
      </c>
      <c r="U3840" s="1">
        <f t="shared" si="118"/>
        <v>25.870149253731341</v>
      </c>
      <c r="V3840" t="str">
        <f t="shared" si="119"/>
        <v>Not Left</v>
      </c>
      <c r="W3840">
        <v>0</v>
      </c>
      <c r="X3840">
        <v>0</v>
      </c>
      <c r="Y3840" t="s">
        <v>26</v>
      </c>
    </row>
    <row r="3841" spans="1:25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 t="s">
        <v>25</v>
      </c>
      <c r="G3841" t="s">
        <v>26</v>
      </c>
      <c r="H3841" t="s">
        <v>26</v>
      </c>
      <c r="I3841" t="s">
        <v>48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29</v>
      </c>
      <c r="P3841" t="s">
        <v>26</v>
      </c>
      <c r="Q3841" t="s">
        <v>34</v>
      </c>
      <c r="R3841">
        <v>20.05</v>
      </c>
      <c r="S3841">
        <v>284.3</v>
      </c>
      <c r="T3841">
        <v>15</v>
      </c>
      <c r="U3841" s="1">
        <f t="shared" si="118"/>
        <v>14.179551122194514</v>
      </c>
      <c r="V3841" t="str">
        <f t="shared" si="119"/>
        <v>Left last month</v>
      </c>
      <c r="W3841">
        <v>0</v>
      </c>
      <c r="X3841">
        <v>0</v>
      </c>
      <c r="Y3841" t="s">
        <v>26</v>
      </c>
    </row>
    <row r="3842" spans="1:25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 t="s">
        <v>25</v>
      </c>
      <c r="G3842" t="s">
        <v>25</v>
      </c>
      <c r="H3842" t="s">
        <v>26</v>
      </c>
      <c r="I3842" t="s">
        <v>48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49</v>
      </c>
      <c r="P3842" t="s">
        <v>26</v>
      </c>
      <c r="Q3842" t="s">
        <v>42</v>
      </c>
      <c r="R3842">
        <v>25.65</v>
      </c>
      <c r="S3842">
        <v>1740.8</v>
      </c>
      <c r="T3842">
        <v>64</v>
      </c>
      <c r="U3842" s="1">
        <f t="shared" si="118"/>
        <v>67.867446393762179</v>
      </c>
      <c r="V3842" t="str">
        <f t="shared" si="119"/>
        <v>Not Left</v>
      </c>
      <c r="W3842">
        <v>0</v>
      </c>
      <c r="X3842">
        <v>0</v>
      </c>
      <c r="Y3842" t="s">
        <v>26</v>
      </c>
    </row>
    <row r="3843" spans="1:25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 t="s">
        <v>25</v>
      </c>
      <c r="G3843" t="s">
        <v>25</v>
      </c>
      <c r="H3843" t="s">
        <v>39</v>
      </c>
      <c r="I3843" t="s">
        <v>26</v>
      </c>
      <c r="J3843" t="s">
        <v>25</v>
      </c>
      <c r="K3843" t="s">
        <v>26</v>
      </c>
      <c r="L3843" t="s">
        <v>26</v>
      </c>
      <c r="M3843" t="s">
        <v>25</v>
      </c>
      <c r="N3843" t="s">
        <v>25</v>
      </c>
      <c r="O3843" t="s">
        <v>29</v>
      </c>
      <c r="P3843" t="s">
        <v>25</v>
      </c>
      <c r="Q3843" t="s">
        <v>30</v>
      </c>
      <c r="R3843">
        <v>96.5</v>
      </c>
      <c r="S3843">
        <v>3436.1</v>
      </c>
      <c r="T3843">
        <v>36</v>
      </c>
      <c r="U3843" s="1">
        <f t="shared" ref="U3843:U3906" si="120">S3843/R3843</f>
        <v>35.607253886010362</v>
      </c>
      <c r="V3843" t="str">
        <f t="shared" ref="V3843:V3906" si="121">_xlfn.IFS((T3843-U3843)&lt;=0.4,"Not Left",(T3843-U3843)&gt;1.4,"Left",(T3843-U3843)&gt;0.4,"Left last month")</f>
        <v>Not Left</v>
      </c>
      <c r="W3843">
        <v>2</v>
      </c>
      <c r="X3843">
        <v>3</v>
      </c>
      <c r="Y3843" t="s">
        <v>25</v>
      </c>
    </row>
    <row r="3844" spans="1:25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 t="s">
        <v>25</v>
      </c>
      <c r="G3844" t="s">
        <v>25</v>
      </c>
      <c r="H3844" t="s">
        <v>39</v>
      </c>
      <c r="I3844" t="s">
        <v>26</v>
      </c>
      <c r="J3844" t="s">
        <v>26</v>
      </c>
      <c r="K3844" t="s">
        <v>26</v>
      </c>
      <c r="L3844" t="s">
        <v>26</v>
      </c>
      <c r="M3844" t="s">
        <v>25</v>
      </c>
      <c r="N3844" t="s">
        <v>25</v>
      </c>
      <c r="O3844" t="s">
        <v>29</v>
      </c>
      <c r="P3844" t="s">
        <v>26</v>
      </c>
      <c r="Q3844" t="s">
        <v>42</v>
      </c>
      <c r="R3844">
        <v>95</v>
      </c>
      <c r="S3844">
        <v>2462.5500000000002</v>
      </c>
      <c r="T3844">
        <v>27</v>
      </c>
      <c r="U3844" s="1">
        <f t="shared" si="120"/>
        <v>25.921578947368424</v>
      </c>
      <c r="V3844" t="str">
        <f t="shared" si="121"/>
        <v>Left last month</v>
      </c>
      <c r="W3844">
        <v>0</v>
      </c>
      <c r="X3844">
        <v>0</v>
      </c>
      <c r="Y3844" t="s">
        <v>26</v>
      </c>
    </row>
    <row r="3845" spans="1:25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 t="s">
        <v>25</v>
      </c>
      <c r="G3845" t="s">
        <v>26</v>
      </c>
      <c r="H3845" t="s">
        <v>39</v>
      </c>
      <c r="I3845" t="s">
        <v>26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29</v>
      </c>
      <c r="P3845" t="s">
        <v>26</v>
      </c>
      <c r="Q3845" t="s">
        <v>34</v>
      </c>
      <c r="R3845">
        <v>70.849999999999994</v>
      </c>
      <c r="S3845">
        <v>70.849999999999994</v>
      </c>
      <c r="T3845">
        <v>1</v>
      </c>
      <c r="U3845" s="1">
        <f t="shared" si="120"/>
        <v>1</v>
      </c>
      <c r="V3845" t="str">
        <f t="shared" si="121"/>
        <v>Not Left</v>
      </c>
      <c r="W3845">
        <v>0</v>
      </c>
      <c r="X3845">
        <v>0</v>
      </c>
      <c r="Y3845" t="s">
        <v>25</v>
      </c>
    </row>
    <row r="3846" spans="1:25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 t="s">
        <v>25</v>
      </c>
      <c r="G3846" t="s">
        <v>25</v>
      </c>
      <c r="H3846" t="s">
        <v>28</v>
      </c>
      <c r="I3846" t="s">
        <v>25</v>
      </c>
      <c r="J3846" t="s">
        <v>26</v>
      </c>
      <c r="K3846" t="s">
        <v>25</v>
      </c>
      <c r="L3846" t="s">
        <v>25</v>
      </c>
      <c r="M3846" t="s">
        <v>25</v>
      </c>
      <c r="N3846" t="s">
        <v>25</v>
      </c>
      <c r="O3846" t="s">
        <v>33</v>
      </c>
      <c r="P3846" t="s">
        <v>25</v>
      </c>
      <c r="Q3846" t="s">
        <v>42</v>
      </c>
      <c r="R3846">
        <v>85.95</v>
      </c>
      <c r="S3846">
        <v>3110.1</v>
      </c>
      <c r="T3846">
        <v>35</v>
      </c>
      <c r="U3846" s="1">
        <f t="shared" si="120"/>
        <v>36.184991273996509</v>
      </c>
      <c r="V3846" t="str">
        <f t="shared" si="121"/>
        <v>Not Left</v>
      </c>
      <c r="W3846">
        <v>0</v>
      </c>
      <c r="X3846">
        <v>2</v>
      </c>
      <c r="Y3846" t="s">
        <v>25</v>
      </c>
    </row>
    <row r="3847" spans="1:25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 t="s">
        <v>25</v>
      </c>
      <c r="G3847" t="s">
        <v>26</v>
      </c>
      <c r="H3847" t="s">
        <v>39</v>
      </c>
      <c r="I3847" t="s">
        <v>26</v>
      </c>
      <c r="J3847" t="s">
        <v>26</v>
      </c>
      <c r="K3847" t="s">
        <v>25</v>
      </c>
      <c r="L3847" t="s">
        <v>26</v>
      </c>
      <c r="M3847" t="s">
        <v>26</v>
      </c>
      <c r="N3847" t="s">
        <v>26</v>
      </c>
      <c r="O3847" t="s">
        <v>29</v>
      </c>
      <c r="P3847" t="s">
        <v>25</v>
      </c>
      <c r="Q3847" t="s">
        <v>30</v>
      </c>
      <c r="R3847">
        <v>73.900000000000006</v>
      </c>
      <c r="S3847">
        <v>280.85000000000002</v>
      </c>
      <c r="T3847">
        <v>4</v>
      </c>
      <c r="U3847" s="1">
        <f t="shared" si="120"/>
        <v>3.8004059539918811</v>
      </c>
      <c r="V3847" t="str">
        <f t="shared" si="121"/>
        <v>Not Left</v>
      </c>
      <c r="W3847">
        <v>2</v>
      </c>
      <c r="X3847">
        <v>0</v>
      </c>
      <c r="Y3847" t="s">
        <v>25</v>
      </c>
    </row>
    <row r="3848" spans="1:25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 t="s">
        <v>25</v>
      </c>
      <c r="G3848" t="s">
        <v>26</v>
      </c>
      <c r="H3848" t="s">
        <v>28</v>
      </c>
      <c r="I3848" t="s">
        <v>26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29</v>
      </c>
      <c r="P3848" t="s">
        <v>25</v>
      </c>
      <c r="Q3848" t="s">
        <v>30</v>
      </c>
      <c r="R3848">
        <v>45.45</v>
      </c>
      <c r="S3848">
        <v>411.75</v>
      </c>
      <c r="T3848">
        <v>8</v>
      </c>
      <c r="U3848" s="1">
        <f t="shared" si="120"/>
        <v>9.0594059405940595</v>
      </c>
      <c r="V3848" t="str">
        <f t="shared" si="121"/>
        <v>Not Left</v>
      </c>
      <c r="W3848">
        <v>0</v>
      </c>
      <c r="X3848">
        <v>0</v>
      </c>
      <c r="Y3848" t="s">
        <v>26</v>
      </c>
    </row>
    <row r="3849" spans="1:25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 t="s">
        <v>25</v>
      </c>
      <c r="G3849" t="s">
        <v>26</v>
      </c>
      <c r="H3849" t="s">
        <v>26</v>
      </c>
      <c r="I3849" t="s">
        <v>48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29</v>
      </c>
      <c r="P3849" t="s">
        <v>25</v>
      </c>
      <c r="Q3849" t="s">
        <v>42</v>
      </c>
      <c r="R3849">
        <v>20</v>
      </c>
      <c r="S3849">
        <v>198.6</v>
      </c>
      <c r="T3849">
        <v>10</v>
      </c>
      <c r="U3849" s="1">
        <f t="shared" si="120"/>
        <v>9.93</v>
      </c>
      <c r="V3849" t="str">
        <f t="shared" si="121"/>
        <v>Not Left</v>
      </c>
      <c r="W3849">
        <v>0</v>
      </c>
      <c r="X3849">
        <v>0</v>
      </c>
      <c r="Y3849" t="s">
        <v>26</v>
      </c>
    </row>
    <row r="3850" spans="1:25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 t="s">
        <v>25</v>
      </c>
      <c r="G3850" t="s">
        <v>26</v>
      </c>
      <c r="H3850" t="s">
        <v>28</v>
      </c>
      <c r="I3850" t="s">
        <v>26</v>
      </c>
      <c r="J3850" t="s">
        <v>25</v>
      </c>
      <c r="K3850" t="s">
        <v>26</v>
      </c>
      <c r="L3850" t="s">
        <v>26</v>
      </c>
      <c r="M3850" t="s">
        <v>26</v>
      </c>
      <c r="N3850" t="s">
        <v>26</v>
      </c>
      <c r="O3850" t="s">
        <v>29</v>
      </c>
      <c r="P3850" t="s">
        <v>26</v>
      </c>
      <c r="Q3850" t="s">
        <v>34</v>
      </c>
      <c r="R3850">
        <v>49.2</v>
      </c>
      <c r="S3850">
        <v>103.7</v>
      </c>
      <c r="T3850">
        <v>2</v>
      </c>
      <c r="U3850" s="1">
        <f t="shared" si="120"/>
        <v>2.1077235772357721</v>
      </c>
      <c r="V3850" t="str">
        <f t="shared" si="121"/>
        <v>Not Left</v>
      </c>
      <c r="W3850">
        <v>0</v>
      </c>
      <c r="X3850">
        <v>0</v>
      </c>
      <c r="Y3850" t="s">
        <v>26</v>
      </c>
    </row>
    <row r="3851" spans="1:25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 t="s">
        <v>25</v>
      </c>
      <c r="G3851" t="s">
        <v>25</v>
      </c>
      <c r="H3851" t="s">
        <v>39</v>
      </c>
      <c r="I3851" t="s">
        <v>25</v>
      </c>
      <c r="J3851" t="s">
        <v>25</v>
      </c>
      <c r="K3851" t="s">
        <v>25</v>
      </c>
      <c r="L3851" t="s">
        <v>26</v>
      </c>
      <c r="M3851" t="s">
        <v>25</v>
      </c>
      <c r="N3851" t="s">
        <v>25</v>
      </c>
      <c r="O3851" t="s">
        <v>49</v>
      </c>
      <c r="P3851" t="s">
        <v>25</v>
      </c>
      <c r="Q3851" t="s">
        <v>37</v>
      </c>
      <c r="R3851">
        <v>109.45</v>
      </c>
      <c r="S3851">
        <v>6144.55</v>
      </c>
      <c r="T3851">
        <v>58</v>
      </c>
      <c r="U3851" s="1">
        <f t="shared" si="120"/>
        <v>56.140246687985382</v>
      </c>
      <c r="V3851" t="str">
        <f t="shared" si="121"/>
        <v>Left</v>
      </c>
      <c r="W3851">
        <v>1</v>
      </c>
      <c r="X3851">
        <v>3</v>
      </c>
      <c r="Y3851" t="s">
        <v>25</v>
      </c>
    </row>
    <row r="3852" spans="1:25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 t="s">
        <v>25</v>
      </c>
      <c r="G3852" t="s">
        <v>26</v>
      </c>
      <c r="H3852" t="s">
        <v>28</v>
      </c>
      <c r="I3852" t="s">
        <v>25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49</v>
      </c>
      <c r="P3852" t="s">
        <v>25</v>
      </c>
      <c r="Q3852" t="s">
        <v>42</v>
      </c>
      <c r="R3852">
        <v>83.25</v>
      </c>
      <c r="S3852">
        <v>4089.45</v>
      </c>
      <c r="T3852">
        <v>51</v>
      </c>
      <c r="U3852" s="1">
        <f t="shared" si="120"/>
        <v>49.122522522522523</v>
      </c>
      <c r="V3852" t="str">
        <f t="shared" si="121"/>
        <v>Left</v>
      </c>
      <c r="W3852">
        <v>3</v>
      </c>
      <c r="X3852">
        <v>0</v>
      </c>
      <c r="Y3852" t="s">
        <v>26</v>
      </c>
    </row>
    <row r="3853" spans="1:25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 t="s">
        <v>25</v>
      </c>
      <c r="G3853" t="s">
        <v>26</v>
      </c>
      <c r="H3853" t="s">
        <v>26</v>
      </c>
      <c r="I3853" t="s">
        <v>48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49</v>
      </c>
      <c r="P3853" t="s">
        <v>25</v>
      </c>
      <c r="Q3853" t="s">
        <v>34</v>
      </c>
      <c r="R3853">
        <v>19.25</v>
      </c>
      <c r="S3853">
        <v>864.2</v>
      </c>
      <c r="T3853">
        <v>46</v>
      </c>
      <c r="U3853" s="1">
        <f t="shared" si="120"/>
        <v>44.893506493506493</v>
      </c>
      <c r="V3853" t="str">
        <f t="shared" si="121"/>
        <v>Left last month</v>
      </c>
      <c r="W3853">
        <v>0</v>
      </c>
      <c r="X3853">
        <v>0</v>
      </c>
      <c r="Y3853" t="s">
        <v>26</v>
      </c>
    </row>
    <row r="3854" spans="1:25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 t="s">
        <v>25</v>
      </c>
      <c r="G3854" t="s">
        <v>26</v>
      </c>
      <c r="H3854" t="s">
        <v>26</v>
      </c>
      <c r="I3854" t="s">
        <v>48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29</v>
      </c>
      <c r="P3854" t="s">
        <v>25</v>
      </c>
      <c r="Q3854" t="s">
        <v>37</v>
      </c>
      <c r="R3854">
        <v>19.649999999999999</v>
      </c>
      <c r="S3854">
        <v>19.649999999999999</v>
      </c>
      <c r="T3854">
        <v>1</v>
      </c>
      <c r="U3854" s="1">
        <f t="shared" si="120"/>
        <v>1</v>
      </c>
      <c r="V3854" t="str">
        <f t="shared" si="121"/>
        <v>Not Left</v>
      </c>
      <c r="W3854">
        <v>4</v>
      </c>
      <c r="X3854">
        <v>0</v>
      </c>
      <c r="Y3854" t="s">
        <v>26</v>
      </c>
    </row>
    <row r="3855" spans="1:25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 t="s">
        <v>25</v>
      </c>
      <c r="G3855" t="s">
        <v>25</v>
      </c>
      <c r="H3855" t="s">
        <v>39</v>
      </c>
      <c r="I3855" t="s">
        <v>26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29</v>
      </c>
      <c r="P3855" t="s">
        <v>26</v>
      </c>
      <c r="Q3855" t="s">
        <v>37</v>
      </c>
      <c r="R3855">
        <v>72.8</v>
      </c>
      <c r="S3855">
        <v>3249.4</v>
      </c>
      <c r="T3855">
        <v>46</v>
      </c>
      <c r="U3855" s="1">
        <f t="shared" si="120"/>
        <v>44.634615384615387</v>
      </c>
      <c r="V3855" t="str">
        <f t="shared" si="121"/>
        <v>Left last month</v>
      </c>
      <c r="W3855">
        <v>0</v>
      </c>
      <c r="X3855">
        <v>0</v>
      </c>
      <c r="Y3855" t="s">
        <v>26</v>
      </c>
    </row>
    <row r="3856" spans="1:25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 t="s">
        <v>25</v>
      </c>
      <c r="G3856" t="s">
        <v>25</v>
      </c>
      <c r="H3856" t="s">
        <v>39</v>
      </c>
      <c r="I3856" t="s">
        <v>25</v>
      </c>
      <c r="J3856" t="s">
        <v>25</v>
      </c>
      <c r="K3856" t="s">
        <v>26</v>
      </c>
      <c r="L3856" t="s">
        <v>25</v>
      </c>
      <c r="M3856" t="s">
        <v>25</v>
      </c>
      <c r="N3856" t="s">
        <v>25</v>
      </c>
      <c r="O3856" t="s">
        <v>29</v>
      </c>
      <c r="P3856" t="s">
        <v>25</v>
      </c>
      <c r="Q3856" t="s">
        <v>37</v>
      </c>
      <c r="R3856">
        <v>109.65</v>
      </c>
      <c r="S3856">
        <v>5405.8</v>
      </c>
      <c r="T3856">
        <v>50</v>
      </c>
      <c r="U3856" s="1">
        <f t="shared" si="120"/>
        <v>49.300501595987228</v>
      </c>
      <c r="V3856" t="str">
        <f t="shared" si="121"/>
        <v>Left last month</v>
      </c>
      <c r="W3856">
        <v>0</v>
      </c>
      <c r="X3856">
        <v>0</v>
      </c>
      <c r="Y3856" t="s">
        <v>26</v>
      </c>
    </row>
    <row r="3857" spans="1:25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 t="s">
        <v>25</v>
      </c>
      <c r="G3857" t="s">
        <v>26</v>
      </c>
      <c r="H3857" t="s">
        <v>28</v>
      </c>
      <c r="I3857" t="s">
        <v>26</v>
      </c>
      <c r="J3857" t="s">
        <v>25</v>
      </c>
      <c r="K3857" t="s">
        <v>26</v>
      </c>
      <c r="L3857" t="s">
        <v>25</v>
      </c>
      <c r="M3857" t="s">
        <v>25</v>
      </c>
      <c r="N3857" t="s">
        <v>26</v>
      </c>
      <c r="O3857" t="s">
        <v>29</v>
      </c>
      <c r="P3857" t="s">
        <v>26</v>
      </c>
      <c r="Q3857" t="s">
        <v>42</v>
      </c>
      <c r="R3857">
        <v>65</v>
      </c>
      <c r="S3857">
        <v>3363.8</v>
      </c>
      <c r="T3857">
        <v>53</v>
      </c>
      <c r="U3857" s="1">
        <f t="shared" si="120"/>
        <v>51.750769230769237</v>
      </c>
      <c r="V3857" t="str">
        <f t="shared" si="121"/>
        <v>Left last month</v>
      </c>
      <c r="W3857">
        <v>0</v>
      </c>
      <c r="X3857">
        <v>0</v>
      </c>
      <c r="Y3857" t="s">
        <v>26</v>
      </c>
    </row>
    <row r="3858" spans="1:25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 t="s">
        <v>25</v>
      </c>
      <c r="G3858" t="s">
        <v>25</v>
      </c>
      <c r="H3858" t="s">
        <v>39</v>
      </c>
      <c r="I3858" t="s">
        <v>26</v>
      </c>
      <c r="J3858" t="s">
        <v>25</v>
      </c>
      <c r="K3858" t="s">
        <v>25</v>
      </c>
      <c r="L3858" t="s">
        <v>25</v>
      </c>
      <c r="M3858" t="s">
        <v>25</v>
      </c>
      <c r="N3858" t="s">
        <v>25</v>
      </c>
      <c r="O3858" t="s">
        <v>29</v>
      </c>
      <c r="P3858" t="s">
        <v>25</v>
      </c>
      <c r="Q3858" t="s">
        <v>30</v>
      </c>
      <c r="R3858">
        <v>114.1</v>
      </c>
      <c r="S3858">
        <v>7132.15</v>
      </c>
      <c r="T3858">
        <v>61</v>
      </c>
      <c r="U3858" s="1">
        <f t="shared" si="120"/>
        <v>62.507887817703768</v>
      </c>
      <c r="V3858" t="str">
        <f t="shared" si="121"/>
        <v>Not Left</v>
      </c>
      <c r="W3858">
        <v>0</v>
      </c>
      <c r="X3858">
        <v>0</v>
      </c>
      <c r="Y3858" t="s">
        <v>26</v>
      </c>
    </row>
    <row r="3859" spans="1:25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 t="s">
        <v>25</v>
      </c>
      <c r="G3859" t="s">
        <v>26</v>
      </c>
      <c r="H3859" t="s">
        <v>26</v>
      </c>
      <c r="I3859" t="s">
        <v>48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29</v>
      </c>
      <c r="P3859" t="s">
        <v>26</v>
      </c>
      <c r="Q3859" t="s">
        <v>37</v>
      </c>
      <c r="R3859">
        <v>20.65</v>
      </c>
      <c r="S3859">
        <v>93.55</v>
      </c>
      <c r="T3859">
        <v>5</v>
      </c>
      <c r="U3859" s="1">
        <f t="shared" si="120"/>
        <v>4.5302663438256658</v>
      </c>
      <c r="V3859" t="str">
        <f t="shared" si="121"/>
        <v>Left last month</v>
      </c>
      <c r="W3859">
        <v>0</v>
      </c>
      <c r="X3859">
        <v>0</v>
      </c>
      <c r="Y3859" t="s">
        <v>26</v>
      </c>
    </row>
    <row r="3860" spans="1:25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 t="s">
        <v>25</v>
      </c>
      <c r="G3860" t="s">
        <v>26</v>
      </c>
      <c r="H3860" t="s">
        <v>28</v>
      </c>
      <c r="I3860" t="s">
        <v>25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33</v>
      </c>
      <c r="P3860" t="s">
        <v>25</v>
      </c>
      <c r="Q3860" t="s">
        <v>37</v>
      </c>
      <c r="R3860">
        <v>86.95</v>
      </c>
      <c r="S3860">
        <v>4138.8999999999996</v>
      </c>
      <c r="T3860">
        <v>47</v>
      </c>
      <c r="U3860" s="1">
        <f t="shared" si="120"/>
        <v>47.60092006900517</v>
      </c>
      <c r="V3860" t="str">
        <f t="shared" si="121"/>
        <v>Not Left</v>
      </c>
      <c r="W3860">
        <v>0</v>
      </c>
      <c r="X3860">
        <v>0</v>
      </c>
      <c r="Y3860" t="s">
        <v>26</v>
      </c>
    </row>
    <row r="3861" spans="1:25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 t="s">
        <v>25</v>
      </c>
      <c r="G3861" t="s">
        <v>25</v>
      </c>
      <c r="H3861" t="s">
        <v>39</v>
      </c>
      <c r="I3861" t="s">
        <v>26</v>
      </c>
      <c r="J3861" t="s">
        <v>25</v>
      </c>
      <c r="K3861" t="s">
        <v>25</v>
      </c>
      <c r="L3861" t="s">
        <v>26</v>
      </c>
      <c r="M3861" t="s">
        <v>25</v>
      </c>
      <c r="N3861" t="s">
        <v>26</v>
      </c>
      <c r="O3861" t="s">
        <v>33</v>
      </c>
      <c r="P3861" t="s">
        <v>25</v>
      </c>
      <c r="Q3861" t="s">
        <v>37</v>
      </c>
      <c r="R3861">
        <v>94.75</v>
      </c>
      <c r="S3861">
        <v>5121.75</v>
      </c>
      <c r="T3861">
        <v>54</v>
      </c>
      <c r="U3861" s="1">
        <f t="shared" si="120"/>
        <v>54.055408970976252</v>
      </c>
      <c r="V3861" t="str">
        <f t="shared" si="121"/>
        <v>Not Left</v>
      </c>
      <c r="W3861">
        <v>0</v>
      </c>
      <c r="X3861">
        <v>0</v>
      </c>
      <c r="Y3861" t="s">
        <v>26</v>
      </c>
    </row>
    <row r="3862" spans="1:25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 t="s">
        <v>26</v>
      </c>
      <c r="G3862" t="s">
        <v>27</v>
      </c>
      <c r="H3862" t="s">
        <v>28</v>
      </c>
      <c r="I3862" t="s">
        <v>26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29</v>
      </c>
      <c r="P3862" t="s">
        <v>25</v>
      </c>
      <c r="Q3862" t="s">
        <v>42</v>
      </c>
      <c r="R3862">
        <v>25.35</v>
      </c>
      <c r="S3862">
        <v>566.1</v>
      </c>
      <c r="T3862">
        <v>19</v>
      </c>
      <c r="U3862" s="1">
        <f t="shared" si="120"/>
        <v>22.331360946745562</v>
      </c>
      <c r="V3862" t="str">
        <f t="shared" si="121"/>
        <v>Not Left</v>
      </c>
      <c r="W3862">
        <v>0</v>
      </c>
      <c r="X3862">
        <v>0</v>
      </c>
      <c r="Y3862" t="s">
        <v>26</v>
      </c>
    </row>
    <row r="3863" spans="1:25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 t="s">
        <v>25</v>
      </c>
      <c r="G3863" t="s">
        <v>26</v>
      </c>
      <c r="H3863" t="s">
        <v>39</v>
      </c>
      <c r="I3863" t="s">
        <v>26</v>
      </c>
      <c r="J3863" t="s">
        <v>25</v>
      </c>
      <c r="K3863" t="s">
        <v>25</v>
      </c>
      <c r="L3863" t="s">
        <v>25</v>
      </c>
      <c r="M3863" t="s">
        <v>25</v>
      </c>
      <c r="N3863" t="s">
        <v>25</v>
      </c>
      <c r="O3863" t="s">
        <v>49</v>
      </c>
      <c r="P3863" t="s">
        <v>25</v>
      </c>
      <c r="Q3863" t="s">
        <v>30</v>
      </c>
      <c r="R3863">
        <v>105.45</v>
      </c>
      <c r="S3863">
        <v>2715.3</v>
      </c>
      <c r="T3863">
        <v>26</v>
      </c>
      <c r="U3863" s="1">
        <f t="shared" si="120"/>
        <v>25.74964438122333</v>
      </c>
      <c r="V3863" t="str">
        <f t="shared" si="121"/>
        <v>Not Left</v>
      </c>
      <c r="W3863">
        <v>0</v>
      </c>
      <c r="X3863">
        <v>0</v>
      </c>
      <c r="Y3863" t="s">
        <v>26</v>
      </c>
    </row>
    <row r="3864" spans="1:25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 t="s">
        <v>25</v>
      </c>
      <c r="G3864" t="s">
        <v>25</v>
      </c>
      <c r="H3864" t="s">
        <v>26</v>
      </c>
      <c r="I3864" t="s">
        <v>48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49</v>
      </c>
      <c r="P3864" t="s">
        <v>26</v>
      </c>
      <c r="Q3864" t="s">
        <v>34</v>
      </c>
      <c r="R3864">
        <v>25.4</v>
      </c>
      <c r="S3864">
        <v>1782.05</v>
      </c>
      <c r="T3864">
        <v>70</v>
      </c>
      <c r="U3864" s="1">
        <f t="shared" si="120"/>
        <v>70.159448818897644</v>
      </c>
      <c r="V3864" t="str">
        <f t="shared" si="121"/>
        <v>Not Left</v>
      </c>
      <c r="W3864">
        <v>0</v>
      </c>
      <c r="X3864">
        <v>0</v>
      </c>
      <c r="Y3864" t="s">
        <v>26</v>
      </c>
    </row>
    <row r="3865" spans="1:25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 t="s">
        <v>25</v>
      </c>
      <c r="G3865" t="s">
        <v>25</v>
      </c>
      <c r="H3865" t="s">
        <v>39</v>
      </c>
      <c r="I3865" t="s">
        <v>26</v>
      </c>
      <c r="J3865" t="s">
        <v>25</v>
      </c>
      <c r="K3865" t="s">
        <v>25</v>
      </c>
      <c r="L3865" t="s">
        <v>26</v>
      </c>
      <c r="M3865" t="s">
        <v>25</v>
      </c>
      <c r="N3865" t="s">
        <v>25</v>
      </c>
      <c r="O3865" t="s">
        <v>29</v>
      </c>
      <c r="P3865" t="s">
        <v>25</v>
      </c>
      <c r="Q3865" t="s">
        <v>30</v>
      </c>
      <c r="R3865">
        <v>102.55</v>
      </c>
      <c r="S3865">
        <v>1742.5</v>
      </c>
      <c r="T3865">
        <v>17</v>
      </c>
      <c r="U3865" s="1">
        <f t="shared" si="120"/>
        <v>16.991711360312042</v>
      </c>
      <c r="V3865" t="str">
        <f t="shared" si="121"/>
        <v>Not Left</v>
      </c>
      <c r="W3865">
        <v>0</v>
      </c>
      <c r="X3865">
        <v>1</v>
      </c>
      <c r="Y3865" t="s">
        <v>26</v>
      </c>
    </row>
    <row r="3866" spans="1:25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 t="s">
        <v>25</v>
      </c>
      <c r="G3866" t="s">
        <v>25</v>
      </c>
      <c r="H3866" t="s">
        <v>39</v>
      </c>
      <c r="I3866" t="s">
        <v>26</v>
      </c>
      <c r="J3866" t="s">
        <v>25</v>
      </c>
      <c r="K3866" t="s">
        <v>26</v>
      </c>
      <c r="L3866" t="s">
        <v>26</v>
      </c>
      <c r="M3866" t="s">
        <v>25</v>
      </c>
      <c r="N3866" t="s">
        <v>25</v>
      </c>
      <c r="O3866" t="s">
        <v>29</v>
      </c>
      <c r="P3866" t="s">
        <v>25</v>
      </c>
      <c r="Q3866" t="s">
        <v>30</v>
      </c>
      <c r="R3866">
        <v>100.2</v>
      </c>
      <c r="S3866">
        <v>2983.8</v>
      </c>
      <c r="T3866">
        <v>30</v>
      </c>
      <c r="U3866" s="1">
        <f t="shared" si="120"/>
        <v>29.778443113772457</v>
      </c>
      <c r="V3866" t="str">
        <f t="shared" si="121"/>
        <v>Not Left</v>
      </c>
      <c r="W3866">
        <v>0</v>
      </c>
      <c r="X3866">
        <v>3</v>
      </c>
      <c r="Y3866" t="s">
        <v>25</v>
      </c>
    </row>
    <row r="3867" spans="1:25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 t="s">
        <v>25</v>
      </c>
      <c r="G3867" t="s">
        <v>25</v>
      </c>
      <c r="H3867" t="s">
        <v>26</v>
      </c>
      <c r="I3867" t="s">
        <v>48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29</v>
      </c>
      <c r="P3867" t="s">
        <v>26</v>
      </c>
      <c r="Q3867" t="s">
        <v>34</v>
      </c>
      <c r="R3867">
        <v>24</v>
      </c>
      <c r="S3867">
        <v>24</v>
      </c>
      <c r="T3867">
        <v>1</v>
      </c>
      <c r="U3867" s="1">
        <f t="shared" si="120"/>
        <v>1</v>
      </c>
      <c r="V3867" t="str">
        <f t="shared" si="121"/>
        <v>Not Left</v>
      </c>
      <c r="W3867">
        <v>2</v>
      </c>
      <c r="X3867">
        <v>0</v>
      </c>
      <c r="Y3867" t="s">
        <v>26</v>
      </c>
    </row>
    <row r="3868" spans="1:25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 t="s">
        <v>25</v>
      </c>
      <c r="G3868" t="s">
        <v>25</v>
      </c>
      <c r="H3868" t="s">
        <v>26</v>
      </c>
      <c r="I3868" t="s">
        <v>48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49</v>
      </c>
      <c r="P3868" t="s">
        <v>26</v>
      </c>
      <c r="Q3868" t="s">
        <v>34</v>
      </c>
      <c r="R3868">
        <v>25.6</v>
      </c>
      <c r="S3868">
        <v>485.9</v>
      </c>
      <c r="T3868">
        <v>19</v>
      </c>
      <c r="U3868" s="1">
        <f t="shared" si="120"/>
        <v>18.980468749999996</v>
      </c>
      <c r="V3868" t="str">
        <f t="shared" si="121"/>
        <v>Not Left</v>
      </c>
      <c r="W3868">
        <v>0</v>
      </c>
      <c r="X3868">
        <v>0</v>
      </c>
      <c r="Y3868" t="s">
        <v>26</v>
      </c>
    </row>
    <row r="3869" spans="1:25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 t="s">
        <v>25</v>
      </c>
      <c r="G3869" t="s">
        <v>26</v>
      </c>
      <c r="H3869" t="s">
        <v>28</v>
      </c>
      <c r="I3869" t="s">
        <v>26</v>
      </c>
      <c r="J3869" t="s">
        <v>25</v>
      </c>
      <c r="K3869" t="s">
        <v>25</v>
      </c>
      <c r="L3869" t="s">
        <v>26</v>
      </c>
      <c r="M3869" t="s">
        <v>25</v>
      </c>
      <c r="N3869" t="s">
        <v>25</v>
      </c>
      <c r="O3869" t="s">
        <v>49</v>
      </c>
      <c r="P3869" t="s">
        <v>25</v>
      </c>
      <c r="Q3869" t="s">
        <v>42</v>
      </c>
      <c r="R3869">
        <v>73.5</v>
      </c>
      <c r="S3869">
        <v>1905.7</v>
      </c>
      <c r="T3869">
        <v>26</v>
      </c>
      <c r="U3869" s="1">
        <f t="shared" si="120"/>
        <v>25.927891156462586</v>
      </c>
      <c r="V3869" t="str">
        <f t="shared" si="121"/>
        <v>Not Left</v>
      </c>
      <c r="W3869">
        <v>0</v>
      </c>
      <c r="X3869">
        <v>0</v>
      </c>
      <c r="Y3869" t="s">
        <v>26</v>
      </c>
    </row>
    <row r="3870" spans="1:25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 t="s">
        <v>25</v>
      </c>
      <c r="G3870" t="s">
        <v>26</v>
      </c>
      <c r="H3870" t="s">
        <v>39</v>
      </c>
      <c r="I3870" t="s">
        <v>26</v>
      </c>
      <c r="J3870" t="s">
        <v>25</v>
      </c>
      <c r="K3870" t="s">
        <v>26</v>
      </c>
      <c r="L3870" t="s">
        <v>26</v>
      </c>
      <c r="M3870" t="s">
        <v>26</v>
      </c>
      <c r="N3870" t="s">
        <v>26</v>
      </c>
      <c r="O3870" t="s">
        <v>29</v>
      </c>
      <c r="P3870" t="s">
        <v>25</v>
      </c>
      <c r="Q3870" t="s">
        <v>37</v>
      </c>
      <c r="R3870">
        <v>74.05</v>
      </c>
      <c r="S3870">
        <v>1565.7</v>
      </c>
      <c r="T3870">
        <v>21</v>
      </c>
      <c r="U3870" s="1">
        <f t="shared" si="120"/>
        <v>21.143821742066173</v>
      </c>
      <c r="V3870" t="str">
        <f t="shared" si="121"/>
        <v>Not Left</v>
      </c>
      <c r="W3870">
        <v>0</v>
      </c>
      <c r="X3870">
        <v>0</v>
      </c>
      <c r="Y3870" t="s">
        <v>25</v>
      </c>
    </row>
    <row r="3871" spans="1:25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 t="s">
        <v>25</v>
      </c>
      <c r="G3871" t="s">
        <v>25</v>
      </c>
      <c r="H3871" t="s">
        <v>39</v>
      </c>
      <c r="I3871" t="s">
        <v>26</v>
      </c>
      <c r="J3871" t="s">
        <v>25</v>
      </c>
      <c r="K3871" t="s">
        <v>26</v>
      </c>
      <c r="L3871" t="s">
        <v>26</v>
      </c>
      <c r="M3871" t="s">
        <v>25</v>
      </c>
      <c r="N3871" t="s">
        <v>25</v>
      </c>
      <c r="O3871" t="s">
        <v>33</v>
      </c>
      <c r="P3871" t="s">
        <v>25</v>
      </c>
      <c r="Q3871" t="s">
        <v>30</v>
      </c>
      <c r="R3871">
        <v>98.25</v>
      </c>
      <c r="S3871">
        <v>4858.7</v>
      </c>
      <c r="T3871">
        <v>50</v>
      </c>
      <c r="U3871" s="1">
        <f t="shared" si="120"/>
        <v>49.452417302798978</v>
      </c>
      <c r="V3871" t="str">
        <f t="shared" si="121"/>
        <v>Left last month</v>
      </c>
      <c r="W3871">
        <v>0</v>
      </c>
      <c r="X3871">
        <v>0</v>
      </c>
      <c r="Y3871" t="s">
        <v>26</v>
      </c>
    </row>
    <row r="3872" spans="1:25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 t="s">
        <v>26</v>
      </c>
      <c r="G3872" t="s">
        <v>27</v>
      </c>
      <c r="H3872" t="s">
        <v>28</v>
      </c>
      <c r="I3872" t="s">
        <v>25</v>
      </c>
      <c r="J3872" t="s">
        <v>26</v>
      </c>
      <c r="K3872" t="s">
        <v>25</v>
      </c>
      <c r="L3872" t="s">
        <v>26</v>
      </c>
      <c r="M3872" t="s">
        <v>25</v>
      </c>
      <c r="N3872" t="s">
        <v>25</v>
      </c>
      <c r="O3872" t="s">
        <v>33</v>
      </c>
      <c r="P3872" t="s">
        <v>25</v>
      </c>
      <c r="Q3872" t="s">
        <v>30</v>
      </c>
      <c r="R3872">
        <v>54.4</v>
      </c>
      <c r="S3872">
        <v>3723.65</v>
      </c>
      <c r="T3872">
        <v>68</v>
      </c>
      <c r="U3872" s="1">
        <f t="shared" si="120"/>
        <v>68.449448529411768</v>
      </c>
      <c r="V3872" t="str">
        <f t="shared" si="121"/>
        <v>Not Left</v>
      </c>
      <c r="W3872">
        <v>0</v>
      </c>
      <c r="X3872">
        <v>0</v>
      </c>
      <c r="Y3872" t="s">
        <v>26</v>
      </c>
    </row>
    <row r="3873" spans="1:25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 t="s">
        <v>25</v>
      </c>
      <c r="G3873" t="s">
        <v>25</v>
      </c>
      <c r="H3873" t="s">
        <v>39</v>
      </c>
      <c r="I3873" t="s">
        <v>26</v>
      </c>
      <c r="J3873" t="s">
        <v>26</v>
      </c>
      <c r="K3873" t="s">
        <v>25</v>
      </c>
      <c r="L3873" t="s">
        <v>26</v>
      </c>
      <c r="M3873" t="s">
        <v>25</v>
      </c>
      <c r="N3873" t="s">
        <v>25</v>
      </c>
      <c r="O3873" t="s">
        <v>29</v>
      </c>
      <c r="P3873" t="s">
        <v>25</v>
      </c>
      <c r="Q3873" t="s">
        <v>37</v>
      </c>
      <c r="R3873">
        <v>101.55</v>
      </c>
      <c r="S3873">
        <v>298.35000000000002</v>
      </c>
      <c r="T3873">
        <v>3</v>
      </c>
      <c r="U3873" s="1">
        <f t="shared" si="120"/>
        <v>2.9379615952732645</v>
      </c>
      <c r="V3873" t="str">
        <f t="shared" si="121"/>
        <v>Not Left</v>
      </c>
      <c r="W3873">
        <v>0</v>
      </c>
      <c r="X3873">
        <v>0</v>
      </c>
      <c r="Y3873" t="s">
        <v>25</v>
      </c>
    </row>
    <row r="3874" spans="1:25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 t="s">
        <v>25</v>
      </c>
      <c r="G3874" t="s">
        <v>26</v>
      </c>
      <c r="H3874" t="s">
        <v>39</v>
      </c>
      <c r="I3874" t="s">
        <v>26</v>
      </c>
      <c r="J3874" t="s">
        <v>26</v>
      </c>
      <c r="K3874" t="s">
        <v>25</v>
      </c>
      <c r="L3874" t="s">
        <v>25</v>
      </c>
      <c r="M3874" t="s">
        <v>25</v>
      </c>
      <c r="N3874" t="s">
        <v>25</v>
      </c>
      <c r="O3874" t="s">
        <v>29</v>
      </c>
      <c r="P3874" t="s">
        <v>26</v>
      </c>
      <c r="Q3874" t="s">
        <v>30</v>
      </c>
      <c r="R3874">
        <v>103.1</v>
      </c>
      <c r="S3874">
        <v>970.45</v>
      </c>
      <c r="T3874">
        <v>9</v>
      </c>
      <c r="U3874" s="1">
        <f t="shared" si="120"/>
        <v>9.4127061105722607</v>
      </c>
      <c r="V3874" t="str">
        <f t="shared" si="121"/>
        <v>Not Left</v>
      </c>
      <c r="W3874">
        <v>0</v>
      </c>
      <c r="X3874">
        <v>0</v>
      </c>
      <c r="Y3874" t="s">
        <v>26</v>
      </c>
    </row>
    <row r="3875" spans="1:25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 t="s">
        <v>26</v>
      </c>
      <c r="G3875" t="s">
        <v>27</v>
      </c>
      <c r="H3875" t="s">
        <v>28</v>
      </c>
      <c r="I3875" t="s">
        <v>25</v>
      </c>
      <c r="J3875" t="s">
        <v>26</v>
      </c>
      <c r="K3875" t="s">
        <v>26</v>
      </c>
      <c r="L3875" t="s">
        <v>25</v>
      </c>
      <c r="M3875" t="s">
        <v>26</v>
      </c>
      <c r="N3875" t="s">
        <v>26</v>
      </c>
      <c r="O3875" t="s">
        <v>49</v>
      </c>
      <c r="P3875" t="s">
        <v>26</v>
      </c>
      <c r="Q3875" t="s">
        <v>37</v>
      </c>
      <c r="R3875">
        <v>34.200000000000003</v>
      </c>
      <c r="S3875">
        <v>1782</v>
      </c>
      <c r="T3875">
        <v>51</v>
      </c>
      <c r="U3875" s="1">
        <f t="shared" si="120"/>
        <v>52.105263157894733</v>
      </c>
      <c r="V3875" t="str">
        <f t="shared" si="121"/>
        <v>Not Left</v>
      </c>
      <c r="W3875">
        <v>0</v>
      </c>
      <c r="X3875">
        <v>0</v>
      </c>
      <c r="Y3875" t="s">
        <v>26</v>
      </c>
    </row>
    <row r="3876" spans="1:25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 t="s">
        <v>25</v>
      </c>
      <c r="G3876" t="s">
        <v>26</v>
      </c>
      <c r="H3876" t="s">
        <v>28</v>
      </c>
      <c r="I3876" t="s">
        <v>26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29</v>
      </c>
      <c r="P3876" t="s">
        <v>25</v>
      </c>
      <c r="Q3876" t="s">
        <v>30</v>
      </c>
      <c r="R3876">
        <v>43.75</v>
      </c>
      <c r="S3876">
        <v>405.7</v>
      </c>
      <c r="T3876">
        <v>9</v>
      </c>
      <c r="U3876" s="1">
        <f t="shared" si="120"/>
        <v>9.2731428571428562</v>
      </c>
      <c r="V3876" t="str">
        <f t="shared" si="121"/>
        <v>Not Left</v>
      </c>
      <c r="W3876">
        <v>0</v>
      </c>
      <c r="X3876">
        <v>0</v>
      </c>
      <c r="Y3876" t="s">
        <v>26</v>
      </c>
    </row>
    <row r="3877" spans="1:25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 t="s">
        <v>25</v>
      </c>
      <c r="G3877" t="s">
        <v>25</v>
      </c>
      <c r="H3877" t="s">
        <v>39</v>
      </c>
      <c r="I3877" t="s">
        <v>26</v>
      </c>
      <c r="J3877" t="s">
        <v>25</v>
      </c>
      <c r="K3877" t="s">
        <v>25</v>
      </c>
      <c r="L3877" t="s">
        <v>25</v>
      </c>
      <c r="M3877" t="s">
        <v>25</v>
      </c>
      <c r="N3877" t="s">
        <v>25</v>
      </c>
      <c r="O3877" t="s">
        <v>33</v>
      </c>
      <c r="P3877" t="s">
        <v>25</v>
      </c>
      <c r="Q3877" t="s">
        <v>30</v>
      </c>
      <c r="R3877">
        <v>111.95</v>
      </c>
      <c r="S3877">
        <v>4534.8999999999996</v>
      </c>
      <c r="T3877">
        <v>41</v>
      </c>
      <c r="U3877" s="1">
        <f t="shared" si="120"/>
        <v>40.508262617239836</v>
      </c>
      <c r="V3877" t="str">
        <f t="shared" si="121"/>
        <v>Left last month</v>
      </c>
      <c r="W3877">
        <v>2</v>
      </c>
      <c r="X3877">
        <v>5</v>
      </c>
      <c r="Y3877" t="s">
        <v>25</v>
      </c>
    </row>
    <row r="3878" spans="1:25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 t="s">
        <v>25</v>
      </c>
      <c r="G3878" t="s">
        <v>25</v>
      </c>
      <c r="H3878" t="s">
        <v>39</v>
      </c>
      <c r="I3878" t="s">
        <v>26</v>
      </c>
      <c r="J3878" t="s">
        <v>25</v>
      </c>
      <c r="K3878" t="s">
        <v>26</v>
      </c>
      <c r="L3878" t="s">
        <v>26</v>
      </c>
      <c r="M3878" t="s">
        <v>25</v>
      </c>
      <c r="N3878" t="s">
        <v>25</v>
      </c>
      <c r="O3878" t="s">
        <v>29</v>
      </c>
      <c r="P3878" t="s">
        <v>25</v>
      </c>
      <c r="Q3878" t="s">
        <v>30</v>
      </c>
      <c r="R3878">
        <v>100.65</v>
      </c>
      <c r="S3878">
        <v>2415.9499999999998</v>
      </c>
      <c r="T3878">
        <v>22</v>
      </c>
      <c r="U3878" s="1">
        <f t="shared" si="120"/>
        <v>24.003477396920015</v>
      </c>
      <c r="V3878" t="str">
        <f t="shared" si="121"/>
        <v>Not Left</v>
      </c>
      <c r="W3878">
        <v>0</v>
      </c>
      <c r="X3878">
        <v>0</v>
      </c>
      <c r="Y3878" t="s">
        <v>26</v>
      </c>
    </row>
    <row r="3879" spans="1:25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 t="s">
        <v>26</v>
      </c>
      <c r="G3879" t="s">
        <v>27</v>
      </c>
      <c r="H3879" t="s">
        <v>28</v>
      </c>
      <c r="I3879" t="s">
        <v>25</v>
      </c>
      <c r="J3879" t="s">
        <v>26</v>
      </c>
      <c r="K3879" t="s">
        <v>25</v>
      </c>
      <c r="L3879" t="s">
        <v>26</v>
      </c>
      <c r="M3879" t="s">
        <v>25</v>
      </c>
      <c r="N3879" t="s">
        <v>25</v>
      </c>
      <c r="O3879" t="s">
        <v>33</v>
      </c>
      <c r="P3879" t="s">
        <v>25</v>
      </c>
      <c r="Q3879" t="s">
        <v>30</v>
      </c>
      <c r="R3879">
        <v>55.95</v>
      </c>
      <c r="S3879">
        <v>1157.05</v>
      </c>
      <c r="T3879">
        <v>21</v>
      </c>
      <c r="U3879" s="1">
        <f t="shared" si="120"/>
        <v>20.680071492403929</v>
      </c>
      <c r="V3879" t="str">
        <f t="shared" si="121"/>
        <v>Not Left</v>
      </c>
      <c r="W3879">
        <v>5</v>
      </c>
      <c r="X3879">
        <v>2</v>
      </c>
      <c r="Y3879" t="s">
        <v>25</v>
      </c>
    </row>
    <row r="3880" spans="1:25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 t="s">
        <v>25</v>
      </c>
      <c r="G3880" t="s">
        <v>25</v>
      </c>
      <c r="H3880" t="s">
        <v>39</v>
      </c>
      <c r="I3880" t="s">
        <v>25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49</v>
      </c>
      <c r="P3880" t="s">
        <v>25</v>
      </c>
      <c r="Q3880" t="s">
        <v>37</v>
      </c>
      <c r="R3880">
        <v>116.05</v>
      </c>
      <c r="S3880">
        <v>8297.5</v>
      </c>
      <c r="T3880">
        <v>71</v>
      </c>
      <c r="U3880" s="1">
        <f t="shared" si="120"/>
        <v>71.499353726841875</v>
      </c>
      <c r="V3880" t="str">
        <f t="shared" si="121"/>
        <v>Not Left</v>
      </c>
      <c r="W3880">
        <v>0</v>
      </c>
      <c r="X3880">
        <v>0</v>
      </c>
      <c r="Y3880" t="s">
        <v>26</v>
      </c>
    </row>
    <row r="3881" spans="1:25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 t="s">
        <v>25</v>
      </c>
      <c r="G3881" t="s">
        <v>26</v>
      </c>
      <c r="H3881" t="s">
        <v>28</v>
      </c>
      <c r="I3881" t="s">
        <v>26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29</v>
      </c>
      <c r="P3881" t="s">
        <v>26</v>
      </c>
      <c r="Q3881" t="s">
        <v>30</v>
      </c>
      <c r="R3881">
        <v>45.75</v>
      </c>
      <c r="S3881">
        <v>45.75</v>
      </c>
      <c r="T3881">
        <v>1</v>
      </c>
      <c r="U3881" s="1">
        <f t="shared" si="120"/>
        <v>1</v>
      </c>
      <c r="V3881" t="str">
        <f t="shared" si="121"/>
        <v>Not Left</v>
      </c>
      <c r="W3881">
        <v>0</v>
      </c>
      <c r="X3881">
        <v>0</v>
      </c>
      <c r="Y3881" t="s">
        <v>25</v>
      </c>
    </row>
    <row r="3882" spans="1:25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 t="s">
        <v>25</v>
      </c>
      <c r="G3882" t="s">
        <v>25</v>
      </c>
      <c r="H3882" t="s">
        <v>28</v>
      </c>
      <c r="I3882" t="s">
        <v>26</v>
      </c>
      <c r="J3882" t="s">
        <v>26</v>
      </c>
      <c r="K3882" t="s">
        <v>25</v>
      </c>
      <c r="L3882" t="s">
        <v>25</v>
      </c>
      <c r="M3882" t="s">
        <v>25</v>
      </c>
      <c r="N3882" t="s">
        <v>25</v>
      </c>
      <c r="O3882" t="s">
        <v>33</v>
      </c>
      <c r="P3882" t="s">
        <v>25</v>
      </c>
      <c r="Q3882" t="s">
        <v>42</v>
      </c>
      <c r="R3882">
        <v>82</v>
      </c>
      <c r="S3882">
        <v>2083.1</v>
      </c>
      <c r="T3882">
        <v>26</v>
      </c>
      <c r="U3882" s="1">
        <f t="shared" si="120"/>
        <v>25.403658536585365</v>
      </c>
      <c r="V3882" t="str">
        <f t="shared" si="121"/>
        <v>Left last month</v>
      </c>
      <c r="W3882">
        <v>0</v>
      </c>
      <c r="X3882">
        <v>0</v>
      </c>
      <c r="Y3882" t="s">
        <v>26</v>
      </c>
    </row>
    <row r="3883" spans="1:25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 t="s">
        <v>25</v>
      </c>
      <c r="G3883" t="s">
        <v>25</v>
      </c>
      <c r="H3883" t="s">
        <v>28</v>
      </c>
      <c r="I3883" t="s">
        <v>25</v>
      </c>
      <c r="J3883" t="s">
        <v>25</v>
      </c>
      <c r="K3883" t="s">
        <v>26</v>
      </c>
      <c r="L3883" t="s">
        <v>25</v>
      </c>
      <c r="M3883" t="s">
        <v>26</v>
      </c>
      <c r="N3883" t="s">
        <v>26</v>
      </c>
      <c r="O3883" t="s">
        <v>49</v>
      </c>
      <c r="P3883" t="s">
        <v>26</v>
      </c>
      <c r="Q3883" t="s">
        <v>37</v>
      </c>
      <c r="R3883">
        <v>65.150000000000006</v>
      </c>
      <c r="S3883">
        <v>4681.75</v>
      </c>
      <c r="T3883">
        <v>71</v>
      </c>
      <c r="U3883" s="1">
        <f t="shared" si="120"/>
        <v>71.861089792785876</v>
      </c>
      <c r="V3883" t="str">
        <f t="shared" si="121"/>
        <v>Not Left</v>
      </c>
      <c r="W3883">
        <v>5</v>
      </c>
      <c r="X3883">
        <v>0</v>
      </c>
      <c r="Y3883" t="s">
        <v>26</v>
      </c>
    </row>
    <row r="3884" spans="1:25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 t="s">
        <v>25</v>
      </c>
      <c r="G3884" t="s">
        <v>26</v>
      </c>
      <c r="H3884" t="s">
        <v>28</v>
      </c>
      <c r="I3884" t="s">
        <v>26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29</v>
      </c>
      <c r="P3884" t="s">
        <v>25</v>
      </c>
      <c r="Q3884" t="s">
        <v>42</v>
      </c>
      <c r="R3884">
        <v>44.8</v>
      </c>
      <c r="S3884">
        <v>176.2</v>
      </c>
      <c r="T3884">
        <v>4</v>
      </c>
      <c r="U3884" s="1">
        <f t="shared" si="120"/>
        <v>3.9330357142857144</v>
      </c>
      <c r="V3884" t="str">
        <f t="shared" si="121"/>
        <v>Not Left</v>
      </c>
      <c r="W3884">
        <v>0</v>
      </c>
      <c r="X3884">
        <v>0</v>
      </c>
      <c r="Y3884" t="s">
        <v>26</v>
      </c>
    </row>
    <row r="3885" spans="1:25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 t="s">
        <v>25</v>
      </c>
      <c r="G3885" t="s">
        <v>25</v>
      </c>
      <c r="H3885" t="s">
        <v>39</v>
      </c>
      <c r="I3885" t="s">
        <v>25</v>
      </c>
      <c r="J3885" t="s">
        <v>26</v>
      </c>
      <c r="K3885" t="s">
        <v>26</v>
      </c>
      <c r="L3885" t="s">
        <v>26</v>
      </c>
      <c r="M3885" t="s">
        <v>26</v>
      </c>
      <c r="N3885" t="s">
        <v>26</v>
      </c>
      <c r="O3885" t="s">
        <v>29</v>
      </c>
      <c r="P3885" t="s">
        <v>25</v>
      </c>
      <c r="Q3885" t="s">
        <v>30</v>
      </c>
      <c r="R3885">
        <v>79.8</v>
      </c>
      <c r="S3885">
        <v>1001.2</v>
      </c>
      <c r="T3885">
        <v>12</v>
      </c>
      <c r="U3885" s="1">
        <f t="shared" si="120"/>
        <v>12.546365914786968</v>
      </c>
      <c r="V3885" t="str">
        <f t="shared" si="121"/>
        <v>Not Left</v>
      </c>
      <c r="W3885">
        <v>0</v>
      </c>
      <c r="X3885">
        <v>0</v>
      </c>
      <c r="Y3885" t="s">
        <v>26</v>
      </c>
    </row>
    <row r="3886" spans="1:25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 t="s">
        <v>25</v>
      </c>
      <c r="G3886" t="s">
        <v>25</v>
      </c>
      <c r="H3886" t="s">
        <v>39</v>
      </c>
      <c r="I3886" t="s">
        <v>26</v>
      </c>
      <c r="J3886" t="s">
        <v>26</v>
      </c>
      <c r="K3886" t="s">
        <v>26</v>
      </c>
      <c r="L3886" t="s">
        <v>25</v>
      </c>
      <c r="M3886" t="s">
        <v>25</v>
      </c>
      <c r="N3886" t="s">
        <v>26</v>
      </c>
      <c r="O3886" t="s">
        <v>29</v>
      </c>
      <c r="P3886" t="s">
        <v>25</v>
      </c>
      <c r="Q3886" t="s">
        <v>30</v>
      </c>
      <c r="R3886">
        <v>88.85</v>
      </c>
      <c r="S3886">
        <v>1594.75</v>
      </c>
      <c r="T3886">
        <v>18</v>
      </c>
      <c r="U3886" s="1">
        <f t="shared" si="120"/>
        <v>17.948790095666855</v>
      </c>
      <c r="V3886" t="str">
        <f t="shared" si="121"/>
        <v>Not Left</v>
      </c>
      <c r="W3886">
        <v>0</v>
      </c>
      <c r="X3886">
        <v>0</v>
      </c>
      <c r="Y3886" t="s">
        <v>26</v>
      </c>
    </row>
    <row r="3887" spans="1:25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 t="s">
        <v>25</v>
      </c>
      <c r="G3887" t="s">
        <v>25</v>
      </c>
      <c r="H3887" t="s">
        <v>39</v>
      </c>
      <c r="I3887" t="s">
        <v>26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29</v>
      </c>
      <c r="P3887" t="s">
        <v>25</v>
      </c>
      <c r="Q3887" t="s">
        <v>30</v>
      </c>
      <c r="R3887">
        <v>74.95</v>
      </c>
      <c r="S3887">
        <v>212.4</v>
      </c>
      <c r="T3887">
        <v>3</v>
      </c>
      <c r="U3887" s="1">
        <f t="shared" si="120"/>
        <v>2.8338892595063374</v>
      </c>
      <c r="V3887" t="str">
        <f t="shared" si="121"/>
        <v>Not Left</v>
      </c>
      <c r="W3887">
        <v>0</v>
      </c>
      <c r="X3887">
        <v>0</v>
      </c>
      <c r="Y3887" t="s">
        <v>26</v>
      </c>
    </row>
    <row r="3888" spans="1:25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 t="s">
        <v>25</v>
      </c>
      <c r="G3888" t="s">
        <v>25</v>
      </c>
      <c r="H3888" t="s">
        <v>39</v>
      </c>
      <c r="I3888" t="s">
        <v>25</v>
      </c>
      <c r="J3888" t="s">
        <v>25</v>
      </c>
      <c r="K3888" t="s">
        <v>26</v>
      </c>
      <c r="L3888" t="s">
        <v>26</v>
      </c>
      <c r="M3888" t="s">
        <v>25</v>
      </c>
      <c r="N3888" t="s">
        <v>25</v>
      </c>
      <c r="O3888" t="s">
        <v>33</v>
      </c>
      <c r="P3888" t="s">
        <v>25</v>
      </c>
      <c r="Q3888" t="s">
        <v>37</v>
      </c>
      <c r="R3888">
        <v>106.85</v>
      </c>
      <c r="S3888">
        <v>7677.4</v>
      </c>
      <c r="T3888">
        <v>72</v>
      </c>
      <c r="U3888" s="1">
        <f t="shared" si="120"/>
        <v>71.852129153018254</v>
      </c>
      <c r="V3888" t="str">
        <f t="shared" si="121"/>
        <v>Not Left</v>
      </c>
      <c r="W3888">
        <v>0</v>
      </c>
      <c r="X3888">
        <v>0</v>
      </c>
      <c r="Y3888" t="s">
        <v>26</v>
      </c>
    </row>
    <row r="3889" spans="1:25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 t="s">
        <v>25</v>
      </c>
      <c r="G3889" t="s">
        <v>26</v>
      </c>
      <c r="H3889" t="s">
        <v>39</v>
      </c>
      <c r="I3889" t="s">
        <v>26</v>
      </c>
      <c r="J3889" t="s">
        <v>25</v>
      </c>
      <c r="K3889" t="s">
        <v>26</v>
      </c>
      <c r="L3889" t="s">
        <v>26</v>
      </c>
      <c r="M3889" t="s">
        <v>26</v>
      </c>
      <c r="N3889" t="s">
        <v>26</v>
      </c>
      <c r="O3889" t="s">
        <v>29</v>
      </c>
      <c r="P3889" t="s">
        <v>26</v>
      </c>
      <c r="Q3889" t="s">
        <v>30</v>
      </c>
      <c r="R3889">
        <v>74.95</v>
      </c>
      <c r="S3889">
        <v>815.5</v>
      </c>
      <c r="T3889">
        <v>11</v>
      </c>
      <c r="U3889" s="1">
        <f t="shared" si="120"/>
        <v>10.880587058038692</v>
      </c>
      <c r="V3889" t="str">
        <f t="shared" si="121"/>
        <v>Not Left</v>
      </c>
      <c r="W3889">
        <v>0</v>
      </c>
      <c r="X3889">
        <v>0</v>
      </c>
      <c r="Y3889" t="s">
        <v>25</v>
      </c>
    </row>
    <row r="3890" spans="1:25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 t="s">
        <v>25</v>
      </c>
      <c r="G3890" t="s">
        <v>26</v>
      </c>
      <c r="H3890" t="s">
        <v>39</v>
      </c>
      <c r="I3890" t="s">
        <v>26</v>
      </c>
      <c r="J3890" t="s">
        <v>26</v>
      </c>
      <c r="K3890" t="s">
        <v>26</v>
      </c>
      <c r="L3890" t="s">
        <v>26</v>
      </c>
      <c r="M3890" t="s">
        <v>26</v>
      </c>
      <c r="N3890" t="s">
        <v>25</v>
      </c>
      <c r="O3890" t="s">
        <v>29</v>
      </c>
      <c r="P3890" t="s">
        <v>26</v>
      </c>
      <c r="Q3890" t="s">
        <v>42</v>
      </c>
      <c r="R3890">
        <v>80.150000000000006</v>
      </c>
      <c r="S3890">
        <v>80.150000000000006</v>
      </c>
      <c r="T3890">
        <v>1</v>
      </c>
      <c r="U3890" s="1">
        <f t="shared" si="120"/>
        <v>1</v>
      </c>
      <c r="V3890" t="str">
        <f t="shared" si="121"/>
        <v>Not Left</v>
      </c>
      <c r="W3890">
        <v>0</v>
      </c>
      <c r="X3890">
        <v>0</v>
      </c>
      <c r="Y3890" t="s">
        <v>25</v>
      </c>
    </row>
    <row r="3891" spans="1:25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 t="s">
        <v>25</v>
      </c>
      <c r="G3891" t="s">
        <v>26</v>
      </c>
      <c r="H3891" t="s">
        <v>26</v>
      </c>
      <c r="I3891" t="s">
        <v>48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33</v>
      </c>
      <c r="P3891" t="s">
        <v>26</v>
      </c>
      <c r="Q3891" t="s">
        <v>42</v>
      </c>
      <c r="R3891">
        <v>19.3</v>
      </c>
      <c r="S3891">
        <v>259.64999999999998</v>
      </c>
      <c r="T3891">
        <v>13</v>
      </c>
      <c r="U3891" s="1">
        <f t="shared" si="120"/>
        <v>13.453367875647666</v>
      </c>
      <c r="V3891" t="str">
        <f t="shared" si="121"/>
        <v>Not Left</v>
      </c>
      <c r="W3891">
        <v>0</v>
      </c>
      <c r="X3891">
        <v>0</v>
      </c>
      <c r="Y3891" t="s">
        <v>26</v>
      </c>
    </row>
    <row r="3892" spans="1:25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 t="s">
        <v>25</v>
      </c>
      <c r="G3892" t="s">
        <v>25</v>
      </c>
      <c r="H3892" t="s">
        <v>39</v>
      </c>
      <c r="I3892" t="s">
        <v>26</v>
      </c>
      <c r="J3892" t="s">
        <v>25</v>
      </c>
      <c r="K3892" t="s">
        <v>25</v>
      </c>
      <c r="L3892" t="s">
        <v>25</v>
      </c>
      <c r="M3892" t="s">
        <v>25</v>
      </c>
      <c r="N3892" t="s">
        <v>25</v>
      </c>
      <c r="O3892" t="s">
        <v>33</v>
      </c>
      <c r="P3892" t="s">
        <v>25</v>
      </c>
      <c r="Q3892" t="s">
        <v>30</v>
      </c>
      <c r="R3892">
        <v>109.25</v>
      </c>
      <c r="S3892">
        <v>8109.8</v>
      </c>
      <c r="T3892">
        <v>72</v>
      </c>
      <c r="U3892" s="1">
        <f t="shared" si="120"/>
        <v>74.231578947368419</v>
      </c>
      <c r="V3892" t="str">
        <f t="shared" si="121"/>
        <v>Not Left</v>
      </c>
      <c r="W3892">
        <v>0</v>
      </c>
      <c r="X3892">
        <v>6</v>
      </c>
      <c r="Y3892" t="s">
        <v>25</v>
      </c>
    </row>
    <row r="3893" spans="1:25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 t="s">
        <v>25</v>
      </c>
      <c r="G3893" t="s">
        <v>25</v>
      </c>
      <c r="H3893" t="s">
        <v>28</v>
      </c>
      <c r="I3893" t="s">
        <v>25</v>
      </c>
      <c r="J3893" t="s">
        <v>26</v>
      </c>
      <c r="K3893" t="s">
        <v>26</v>
      </c>
      <c r="L3893" t="s">
        <v>26</v>
      </c>
      <c r="M3893" t="s">
        <v>26</v>
      </c>
      <c r="N3893" t="s">
        <v>26</v>
      </c>
      <c r="O3893" t="s">
        <v>33</v>
      </c>
      <c r="P3893" t="s">
        <v>26</v>
      </c>
      <c r="Q3893" t="s">
        <v>42</v>
      </c>
      <c r="R3893">
        <v>56.1</v>
      </c>
      <c r="S3893">
        <v>2386.85</v>
      </c>
      <c r="T3893">
        <v>42</v>
      </c>
      <c r="U3893" s="1">
        <f t="shared" si="120"/>
        <v>42.546345811051694</v>
      </c>
      <c r="V3893" t="str">
        <f t="shared" si="121"/>
        <v>Not Left</v>
      </c>
      <c r="W3893">
        <v>0</v>
      </c>
      <c r="X3893">
        <v>0</v>
      </c>
      <c r="Y3893" t="s">
        <v>26</v>
      </c>
    </row>
    <row r="3894" spans="1:25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 t="s">
        <v>25</v>
      </c>
      <c r="G3894" t="s">
        <v>26</v>
      </c>
      <c r="H3894" t="s">
        <v>26</v>
      </c>
      <c r="I3894" t="s">
        <v>48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29</v>
      </c>
      <c r="P3894" t="s">
        <v>26</v>
      </c>
      <c r="Q3894" t="s">
        <v>42</v>
      </c>
      <c r="R3894">
        <v>19.7</v>
      </c>
      <c r="S3894">
        <v>340.35</v>
      </c>
      <c r="T3894">
        <v>17</v>
      </c>
      <c r="U3894" s="1">
        <f t="shared" si="120"/>
        <v>17.276649746192895</v>
      </c>
      <c r="V3894" t="str">
        <f t="shared" si="121"/>
        <v>Not Left</v>
      </c>
      <c r="W3894">
        <v>5</v>
      </c>
      <c r="X3894">
        <v>0</v>
      </c>
      <c r="Y3894" t="s">
        <v>26</v>
      </c>
    </row>
    <row r="3895" spans="1:25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 t="s">
        <v>25</v>
      </c>
      <c r="G3895" t="s">
        <v>26</v>
      </c>
      <c r="H3895" t="s">
        <v>28</v>
      </c>
      <c r="I3895" t="s">
        <v>26</v>
      </c>
      <c r="J3895" t="s">
        <v>25</v>
      </c>
      <c r="K3895" t="s">
        <v>26</v>
      </c>
      <c r="L3895" t="s">
        <v>26</v>
      </c>
      <c r="M3895" t="s">
        <v>26</v>
      </c>
      <c r="N3895" t="s">
        <v>26</v>
      </c>
      <c r="O3895" t="s">
        <v>29</v>
      </c>
      <c r="P3895" t="s">
        <v>25</v>
      </c>
      <c r="Q3895" t="s">
        <v>34</v>
      </c>
      <c r="R3895">
        <v>51.3</v>
      </c>
      <c r="S3895">
        <v>419.35</v>
      </c>
      <c r="T3895">
        <v>7</v>
      </c>
      <c r="U3895" s="1">
        <f t="shared" si="120"/>
        <v>8.1744639376218338</v>
      </c>
      <c r="V3895" t="str">
        <f t="shared" si="121"/>
        <v>Not Left</v>
      </c>
      <c r="W3895">
        <v>0</v>
      </c>
      <c r="X3895">
        <v>0</v>
      </c>
      <c r="Y3895" t="s">
        <v>26</v>
      </c>
    </row>
    <row r="3896" spans="1:25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 t="s">
        <v>25</v>
      </c>
      <c r="G3896" t="s">
        <v>25</v>
      </c>
      <c r="H3896" t="s">
        <v>39</v>
      </c>
      <c r="I3896" t="s">
        <v>25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49</v>
      </c>
      <c r="P3896" t="s">
        <v>26</v>
      </c>
      <c r="Q3896" t="s">
        <v>34</v>
      </c>
      <c r="R3896">
        <v>118.6</v>
      </c>
      <c r="S3896">
        <v>7990.05</v>
      </c>
      <c r="T3896">
        <v>68</v>
      </c>
      <c r="U3896" s="1">
        <f t="shared" si="120"/>
        <v>67.369730185497474</v>
      </c>
      <c r="V3896" t="str">
        <f t="shared" si="121"/>
        <v>Left last month</v>
      </c>
      <c r="W3896">
        <v>0</v>
      </c>
      <c r="X3896">
        <v>0</v>
      </c>
      <c r="Y3896" t="s">
        <v>26</v>
      </c>
    </row>
    <row r="3897" spans="1:25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 t="s">
        <v>25</v>
      </c>
      <c r="G3897" t="s">
        <v>25</v>
      </c>
      <c r="H3897" t="s">
        <v>26</v>
      </c>
      <c r="I3897" t="s">
        <v>48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49</v>
      </c>
      <c r="P3897" t="s">
        <v>26</v>
      </c>
      <c r="Q3897" t="s">
        <v>37</v>
      </c>
      <c r="R3897">
        <v>24.15</v>
      </c>
      <c r="S3897">
        <v>1402.25</v>
      </c>
      <c r="T3897">
        <v>56</v>
      </c>
      <c r="U3897" s="1">
        <f t="shared" si="120"/>
        <v>58.064182194616983</v>
      </c>
      <c r="V3897" t="str">
        <f t="shared" si="121"/>
        <v>Not Left</v>
      </c>
      <c r="W3897">
        <v>0</v>
      </c>
      <c r="X3897">
        <v>0</v>
      </c>
      <c r="Y3897" t="s">
        <v>26</v>
      </c>
    </row>
    <row r="3898" spans="1:25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 t="s">
        <v>25</v>
      </c>
      <c r="G3898" t="s">
        <v>26</v>
      </c>
      <c r="H3898" t="s">
        <v>26</v>
      </c>
      <c r="I3898" t="s">
        <v>48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33</v>
      </c>
      <c r="P3898" t="s">
        <v>26</v>
      </c>
      <c r="Q3898" t="s">
        <v>34</v>
      </c>
      <c r="R3898">
        <v>20.3</v>
      </c>
      <c r="S3898">
        <v>749.35</v>
      </c>
      <c r="T3898">
        <v>38</v>
      </c>
      <c r="U3898" s="1">
        <f t="shared" si="120"/>
        <v>36.913793103448278</v>
      </c>
      <c r="V3898" t="str">
        <f t="shared" si="121"/>
        <v>Left last month</v>
      </c>
      <c r="W3898">
        <v>2</v>
      </c>
      <c r="X3898">
        <v>0</v>
      </c>
      <c r="Y3898" t="s">
        <v>26</v>
      </c>
    </row>
    <row r="3899" spans="1:25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 t="s">
        <v>25</v>
      </c>
      <c r="G3899" t="s">
        <v>25</v>
      </c>
      <c r="H3899" t="s">
        <v>39</v>
      </c>
      <c r="I3899" t="s">
        <v>25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49</v>
      </c>
      <c r="P3899" t="s">
        <v>25</v>
      </c>
      <c r="Q3899" t="s">
        <v>30</v>
      </c>
      <c r="R3899">
        <v>115.5</v>
      </c>
      <c r="S3899">
        <v>8425.15</v>
      </c>
      <c r="T3899">
        <v>72</v>
      </c>
      <c r="U3899" s="1">
        <f t="shared" si="120"/>
        <v>72.94502164502164</v>
      </c>
      <c r="V3899" t="str">
        <f t="shared" si="121"/>
        <v>Not Left</v>
      </c>
      <c r="W3899">
        <v>0</v>
      </c>
      <c r="X3899">
        <v>0</v>
      </c>
      <c r="Y3899" t="s">
        <v>26</v>
      </c>
    </row>
    <row r="3900" spans="1:25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 t="s">
        <v>25</v>
      </c>
      <c r="G3900" t="s">
        <v>25</v>
      </c>
      <c r="H3900" t="s">
        <v>26</v>
      </c>
      <c r="I3900" t="s">
        <v>48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33</v>
      </c>
      <c r="P3900" t="s">
        <v>26</v>
      </c>
      <c r="Q3900" t="s">
        <v>42</v>
      </c>
      <c r="R3900">
        <v>25.05</v>
      </c>
      <c r="S3900">
        <v>1171.5</v>
      </c>
      <c r="T3900">
        <v>48</v>
      </c>
      <c r="U3900" s="1">
        <f t="shared" si="120"/>
        <v>46.766467065868262</v>
      </c>
      <c r="V3900" t="str">
        <f t="shared" si="121"/>
        <v>Left last month</v>
      </c>
      <c r="W3900">
        <v>0</v>
      </c>
      <c r="X3900">
        <v>0</v>
      </c>
      <c r="Y3900" t="s">
        <v>26</v>
      </c>
    </row>
    <row r="3901" spans="1:25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 t="s">
        <v>25</v>
      </c>
      <c r="G3901" t="s">
        <v>25</v>
      </c>
      <c r="H3901" t="s">
        <v>39</v>
      </c>
      <c r="I3901" t="s">
        <v>25</v>
      </c>
      <c r="J3901" t="s">
        <v>25</v>
      </c>
      <c r="K3901" t="s">
        <v>25</v>
      </c>
      <c r="L3901" t="s">
        <v>26</v>
      </c>
      <c r="M3901" t="s">
        <v>25</v>
      </c>
      <c r="N3901" t="s">
        <v>25</v>
      </c>
      <c r="O3901" t="s">
        <v>29</v>
      </c>
      <c r="P3901" t="s">
        <v>25</v>
      </c>
      <c r="Q3901" t="s">
        <v>30</v>
      </c>
      <c r="R3901">
        <v>109.1</v>
      </c>
      <c r="S3901">
        <v>5647.95</v>
      </c>
      <c r="T3901">
        <v>52</v>
      </c>
      <c r="U3901" s="1">
        <f t="shared" si="120"/>
        <v>51.768560953253896</v>
      </c>
      <c r="V3901" t="str">
        <f t="shared" si="121"/>
        <v>Not Left</v>
      </c>
      <c r="W3901">
        <v>3</v>
      </c>
      <c r="X3901">
        <v>0</v>
      </c>
      <c r="Y3901" t="s">
        <v>26</v>
      </c>
    </row>
    <row r="3902" spans="1:25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 t="s">
        <v>25</v>
      </c>
      <c r="G3902" t="s">
        <v>26</v>
      </c>
      <c r="H3902" t="s">
        <v>26</v>
      </c>
      <c r="I3902" t="s">
        <v>48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33</v>
      </c>
      <c r="P3902" t="s">
        <v>26</v>
      </c>
      <c r="Q3902" t="s">
        <v>34</v>
      </c>
      <c r="R3902">
        <v>19.649999999999999</v>
      </c>
      <c r="S3902">
        <v>708.8</v>
      </c>
      <c r="T3902">
        <v>35</v>
      </c>
      <c r="U3902" s="1">
        <f t="shared" si="120"/>
        <v>36.07124681933842</v>
      </c>
      <c r="V3902" t="str">
        <f t="shared" si="121"/>
        <v>Not Left</v>
      </c>
      <c r="W3902">
        <v>0</v>
      </c>
      <c r="X3902">
        <v>0</v>
      </c>
      <c r="Y3902" t="s">
        <v>26</v>
      </c>
    </row>
    <row r="3903" spans="1:25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 t="s">
        <v>25</v>
      </c>
      <c r="G3903" t="s">
        <v>25</v>
      </c>
      <c r="H3903" t="s">
        <v>39</v>
      </c>
      <c r="I3903" t="s">
        <v>26</v>
      </c>
      <c r="J3903" t="s">
        <v>25</v>
      </c>
      <c r="K3903" t="s">
        <v>25</v>
      </c>
      <c r="L3903" t="s">
        <v>25</v>
      </c>
      <c r="M3903" t="s">
        <v>25</v>
      </c>
      <c r="N3903" t="s">
        <v>25</v>
      </c>
      <c r="O3903" t="s">
        <v>49</v>
      </c>
      <c r="P3903" t="s">
        <v>25</v>
      </c>
      <c r="Q3903" t="s">
        <v>37</v>
      </c>
      <c r="R3903">
        <v>111.3</v>
      </c>
      <c r="S3903">
        <v>7567.2</v>
      </c>
      <c r="T3903">
        <v>67</v>
      </c>
      <c r="U3903" s="1">
        <f t="shared" si="120"/>
        <v>67.989218328840977</v>
      </c>
      <c r="V3903" t="str">
        <f t="shared" si="121"/>
        <v>Not Left</v>
      </c>
      <c r="W3903">
        <v>0</v>
      </c>
      <c r="X3903">
        <v>0</v>
      </c>
      <c r="Y3903" t="s">
        <v>26</v>
      </c>
    </row>
    <row r="3904" spans="1:25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 t="s">
        <v>26</v>
      </c>
      <c r="G3904" t="s">
        <v>27</v>
      </c>
      <c r="H3904" t="s">
        <v>28</v>
      </c>
      <c r="I3904" t="s">
        <v>25</v>
      </c>
      <c r="J3904" t="s">
        <v>26</v>
      </c>
      <c r="K3904" t="s">
        <v>26</v>
      </c>
      <c r="L3904" t="s">
        <v>26</v>
      </c>
      <c r="M3904" t="s">
        <v>26</v>
      </c>
      <c r="N3904" t="s">
        <v>26</v>
      </c>
      <c r="O3904" t="s">
        <v>29</v>
      </c>
      <c r="P3904" t="s">
        <v>26</v>
      </c>
      <c r="Q3904" t="s">
        <v>34</v>
      </c>
      <c r="R3904">
        <v>29.9</v>
      </c>
      <c r="S3904">
        <v>29.9</v>
      </c>
      <c r="T3904">
        <v>1</v>
      </c>
      <c r="U3904" s="1">
        <f t="shared" si="120"/>
        <v>1</v>
      </c>
      <c r="V3904" t="str">
        <f t="shared" si="121"/>
        <v>Not Left</v>
      </c>
      <c r="W3904">
        <v>4</v>
      </c>
      <c r="X3904">
        <v>0</v>
      </c>
      <c r="Y3904" t="s">
        <v>26</v>
      </c>
    </row>
    <row r="3905" spans="1:25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 t="s">
        <v>25</v>
      </c>
      <c r="G3905" t="s">
        <v>26</v>
      </c>
      <c r="H3905" t="s">
        <v>39</v>
      </c>
      <c r="I3905" t="s">
        <v>26</v>
      </c>
      <c r="J3905" t="s">
        <v>25</v>
      </c>
      <c r="K3905" t="s">
        <v>26</v>
      </c>
      <c r="L3905" t="s">
        <v>25</v>
      </c>
      <c r="M3905" t="s">
        <v>26</v>
      </c>
      <c r="N3905" t="s">
        <v>26</v>
      </c>
      <c r="O3905" t="s">
        <v>29</v>
      </c>
      <c r="P3905" t="s">
        <v>25</v>
      </c>
      <c r="Q3905" t="s">
        <v>34</v>
      </c>
      <c r="R3905">
        <v>80.599999999999994</v>
      </c>
      <c r="S3905">
        <v>4348.1000000000004</v>
      </c>
      <c r="T3905">
        <v>53</v>
      </c>
      <c r="U3905" s="1">
        <f t="shared" si="120"/>
        <v>53.946650124069485</v>
      </c>
      <c r="V3905" t="str">
        <f t="shared" si="121"/>
        <v>Not Left</v>
      </c>
      <c r="W3905">
        <v>0</v>
      </c>
      <c r="X3905">
        <v>0</v>
      </c>
      <c r="Y3905" t="s">
        <v>26</v>
      </c>
    </row>
    <row r="3906" spans="1:25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 t="s">
        <v>25</v>
      </c>
      <c r="G3906" t="s">
        <v>26</v>
      </c>
      <c r="H3906" t="s">
        <v>26</v>
      </c>
      <c r="I3906" t="s">
        <v>48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29</v>
      </c>
      <c r="P3906" t="s">
        <v>26</v>
      </c>
      <c r="Q3906" t="s">
        <v>34</v>
      </c>
      <c r="R3906">
        <v>20.8</v>
      </c>
      <c r="S3906">
        <v>635.9</v>
      </c>
      <c r="T3906">
        <v>34</v>
      </c>
      <c r="U3906" s="1">
        <f t="shared" si="120"/>
        <v>30.572115384615383</v>
      </c>
      <c r="V3906" t="str">
        <f t="shared" si="121"/>
        <v>Left</v>
      </c>
      <c r="W3906">
        <v>0</v>
      </c>
      <c r="X3906">
        <v>0</v>
      </c>
      <c r="Y3906" t="s">
        <v>26</v>
      </c>
    </row>
    <row r="3907" spans="1:25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 t="s">
        <v>26</v>
      </c>
      <c r="G3907" t="s">
        <v>27</v>
      </c>
      <c r="H3907" t="s">
        <v>28</v>
      </c>
      <c r="I3907" t="s">
        <v>26</v>
      </c>
      <c r="J3907" t="s">
        <v>26</v>
      </c>
      <c r="K3907" t="s">
        <v>26</v>
      </c>
      <c r="L3907" t="s">
        <v>26</v>
      </c>
      <c r="M3907" t="s">
        <v>25</v>
      </c>
      <c r="N3907" t="s">
        <v>26</v>
      </c>
      <c r="O3907" t="s">
        <v>29</v>
      </c>
      <c r="P3907" t="s">
        <v>26</v>
      </c>
      <c r="Q3907" t="s">
        <v>42</v>
      </c>
      <c r="R3907">
        <v>35.200000000000003</v>
      </c>
      <c r="S3907">
        <v>108.95</v>
      </c>
      <c r="T3907">
        <v>3</v>
      </c>
      <c r="U3907" s="1">
        <f t="shared" ref="U3907:U3970" si="122">S3907/R3907</f>
        <v>3.0951704545454546</v>
      </c>
      <c r="V3907" t="str">
        <f t="shared" ref="V3907:V3970" si="123">_xlfn.IFS((T3907-U3907)&lt;=0.4,"Not Left",(T3907-U3907)&gt;1.4,"Left",(T3907-U3907)&gt;0.4,"Left last month")</f>
        <v>Not Left</v>
      </c>
      <c r="W3907">
        <v>0</v>
      </c>
      <c r="X3907">
        <v>0</v>
      </c>
      <c r="Y3907" t="s">
        <v>25</v>
      </c>
    </row>
    <row r="3908" spans="1:25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 t="s">
        <v>25</v>
      </c>
      <c r="G3908" t="s">
        <v>26</v>
      </c>
      <c r="H3908" t="s">
        <v>39</v>
      </c>
      <c r="I3908" t="s">
        <v>26</v>
      </c>
      <c r="J3908" t="s">
        <v>26</v>
      </c>
      <c r="K3908" t="s">
        <v>26</v>
      </c>
      <c r="L3908" t="s">
        <v>26</v>
      </c>
      <c r="M3908" t="s">
        <v>25</v>
      </c>
      <c r="N3908" t="s">
        <v>26</v>
      </c>
      <c r="O3908" t="s">
        <v>29</v>
      </c>
      <c r="P3908" t="s">
        <v>26</v>
      </c>
      <c r="Q3908" t="s">
        <v>30</v>
      </c>
      <c r="R3908">
        <v>78.8</v>
      </c>
      <c r="S3908">
        <v>78.8</v>
      </c>
      <c r="T3908">
        <v>1</v>
      </c>
      <c r="U3908" s="1">
        <f t="shared" si="122"/>
        <v>1</v>
      </c>
      <c r="V3908" t="str">
        <f t="shared" si="123"/>
        <v>Not Left</v>
      </c>
      <c r="W3908">
        <v>0</v>
      </c>
      <c r="X3908">
        <v>0</v>
      </c>
      <c r="Y3908" t="s">
        <v>25</v>
      </c>
    </row>
    <row r="3909" spans="1:25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 t="s">
        <v>25</v>
      </c>
      <c r="G3909" t="s">
        <v>26</v>
      </c>
      <c r="H3909" t="s">
        <v>39</v>
      </c>
      <c r="I3909" t="s">
        <v>26</v>
      </c>
      <c r="J3909" t="s">
        <v>26</v>
      </c>
      <c r="K3909" t="s">
        <v>25</v>
      </c>
      <c r="L3909" t="s">
        <v>25</v>
      </c>
      <c r="M3909" t="s">
        <v>25</v>
      </c>
      <c r="N3909" t="s">
        <v>26</v>
      </c>
      <c r="O3909" t="s">
        <v>29</v>
      </c>
      <c r="P3909" t="s">
        <v>26</v>
      </c>
      <c r="Q3909" t="s">
        <v>34</v>
      </c>
      <c r="R3909">
        <v>89.95</v>
      </c>
      <c r="S3909">
        <v>1682.4</v>
      </c>
      <c r="T3909">
        <v>19</v>
      </c>
      <c r="U3909" s="1">
        <f t="shared" si="122"/>
        <v>18.70372429127293</v>
      </c>
      <c r="V3909" t="str">
        <f t="shared" si="123"/>
        <v>Not Left</v>
      </c>
      <c r="W3909">
        <v>0</v>
      </c>
      <c r="X3909">
        <v>0</v>
      </c>
      <c r="Y3909" t="s">
        <v>26</v>
      </c>
    </row>
    <row r="3910" spans="1:25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 t="s">
        <v>25</v>
      </c>
      <c r="G3910" t="s">
        <v>25</v>
      </c>
      <c r="H3910" t="s">
        <v>39</v>
      </c>
      <c r="I3910" t="s">
        <v>25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49</v>
      </c>
      <c r="P3910" t="s">
        <v>25</v>
      </c>
      <c r="Q3910" t="s">
        <v>37</v>
      </c>
      <c r="R3910">
        <v>116.05</v>
      </c>
      <c r="S3910">
        <v>6925.9</v>
      </c>
      <c r="T3910">
        <v>60</v>
      </c>
      <c r="U3910" s="1">
        <f t="shared" si="122"/>
        <v>59.680310211115895</v>
      </c>
      <c r="V3910" t="str">
        <f t="shared" si="123"/>
        <v>Not Left</v>
      </c>
      <c r="W3910">
        <v>0</v>
      </c>
      <c r="X3910">
        <v>0</v>
      </c>
      <c r="Y3910" t="s">
        <v>26</v>
      </c>
    </row>
    <row r="3911" spans="1:25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 t="s">
        <v>25</v>
      </c>
      <c r="G3911" t="s">
        <v>26</v>
      </c>
      <c r="H3911" t="s">
        <v>26</v>
      </c>
      <c r="I3911" t="s">
        <v>48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49</v>
      </c>
      <c r="P3911" t="s">
        <v>26</v>
      </c>
      <c r="Q3911" t="s">
        <v>42</v>
      </c>
      <c r="R3911">
        <v>19.55</v>
      </c>
      <c r="S3911">
        <v>223.15</v>
      </c>
      <c r="T3911">
        <v>11</v>
      </c>
      <c r="U3911" s="1">
        <f t="shared" si="122"/>
        <v>11.414322250639387</v>
      </c>
      <c r="V3911" t="str">
        <f t="shared" si="123"/>
        <v>Not Left</v>
      </c>
      <c r="W3911">
        <v>0</v>
      </c>
      <c r="X3911">
        <v>1</v>
      </c>
      <c r="Y3911" t="s">
        <v>26</v>
      </c>
    </row>
    <row r="3912" spans="1:25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 t="s">
        <v>25</v>
      </c>
      <c r="G3912" t="s">
        <v>25</v>
      </c>
      <c r="H3912" t="s">
        <v>39</v>
      </c>
      <c r="I3912" t="s">
        <v>26</v>
      </c>
      <c r="J3912" t="s">
        <v>25</v>
      </c>
      <c r="K3912" t="s">
        <v>25</v>
      </c>
      <c r="L3912" t="s">
        <v>26</v>
      </c>
      <c r="M3912" t="s">
        <v>25</v>
      </c>
      <c r="N3912" t="s">
        <v>25</v>
      </c>
      <c r="O3912" t="s">
        <v>29</v>
      </c>
      <c r="P3912" t="s">
        <v>25</v>
      </c>
      <c r="Q3912" t="s">
        <v>30</v>
      </c>
      <c r="R3912">
        <v>106.4</v>
      </c>
      <c r="S3912">
        <v>5127.95</v>
      </c>
      <c r="T3912">
        <v>47</v>
      </c>
      <c r="U3912" s="1">
        <f t="shared" si="122"/>
        <v>48.195018796992478</v>
      </c>
      <c r="V3912" t="str">
        <f t="shared" si="123"/>
        <v>Not Left</v>
      </c>
      <c r="W3912">
        <v>0</v>
      </c>
      <c r="X3912">
        <v>3</v>
      </c>
      <c r="Y3912" t="s">
        <v>25</v>
      </c>
    </row>
    <row r="3913" spans="1:25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 t="s">
        <v>25</v>
      </c>
      <c r="G3913" t="s">
        <v>26</v>
      </c>
      <c r="H3913" t="s">
        <v>28</v>
      </c>
      <c r="I3913" t="s">
        <v>25</v>
      </c>
      <c r="J3913" t="s">
        <v>26</v>
      </c>
      <c r="K3913" t="s">
        <v>26</v>
      </c>
      <c r="L3913" t="s">
        <v>26</v>
      </c>
      <c r="M3913" t="s">
        <v>26</v>
      </c>
      <c r="N3913" t="s">
        <v>26</v>
      </c>
      <c r="O3913" t="s">
        <v>29</v>
      </c>
      <c r="P3913" t="s">
        <v>26</v>
      </c>
      <c r="Q3913" t="s">
        <v>30</v>
      </c>
      <c r="R3913">
        <v>49.4</v>
      </c>
      <c r="S3913">
        <v>874.8</v>
      </c>
      <c r="T3913">
        <v>18</v>
      </c>
      <c r="U3913" s="1">
        <f t="shared" si="122"/>
        <v>17.708502024291498</v>
      </c>
      <c r="V3913" t="str">
        <f t="shared" si="123"/>
        <v>Not Left</v>
      </c>
      <c r="W3913">
        <v>3</v>
      </c>
      <c r="X3913">
        <v>0</v>
      </c>
      <c r="Y3913" t="s">
        <v>25</v>
      </c>
    </row>
    <row r="3914" spans="1:25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 t="s">
        <v>25</v>
      </c>
      <c r="G3914" t="s">
        <v>25</v>
      </c>
      <c r="H3914" t="s">
        <v>39</v>
      </c>
      <c r="I3914" t="s">
        <v>25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49</v>
      </c>
      <c r="P3914" t="s">
        <v>26</v>
      </c>
      <c r="Q3914" t="s">
        <v>42</v>
      </c>
      <c r="R3914">
        <v>115.25</v>
      </c>
      <c r="S3914">
        <v>6758.45</v>
      </c>
      <c r="T3914">
        <v>60</v>
      </c>
      <c r="U3914" s="1">
        <f t="shared" si="122"/>
        <v>58.641648590021688</v>
      </c>
      <c r="V3914" t="str">
        <f t="shared" si="123"/>
        <v>Left last month</v>
      </c>
      <c r="W3914">
        <v>0</v>
      </c>
      <c r="X3914">
        <v>0</v>
      </c>
      <c r="Y3914" t="s">
        <v>26</v>
      </c>
    </row>
    <row r="3915" spans="1:25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 t="s">
        <v>25</v>
      </c>
      <c r="G3915" t="s">
        <v>25</v>
      </c>
      <c r="H3915" t="s">
        <v>26</v>
      </c>
      <c r="I3915" t="s">
        <v>48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49</v>
      </c>
      <c r="P3915" t="s">
        <v>26</v>
      </c>
      <c r="Q3915" t="s">
        <v>42</v>
      </c>
      <c r="R3915">
        <v>24.8</v>
      </c>
      <c r="S3915">
        <v>1874.3</v>
      </c>
      <c r="T3915">
        <v>72</v>
      </c>
      <c r="U3915" s="1">
        <f t="shared" si="122"/>
        <v>75.576612903225808</v>
      </c>
      <c r="V3915" t="str">
        <f t="shared" si="123"/>
        <v>Not Left</v>
      </c>
      <c r="W3915">
        <v>0</v>
      </c>
      <c r="X3915">
        <v>0</v>
      </c>
      <c r="Y3915" t="s">
        <v>26</v>
      </c>
    </row>
    <row r="3916" spans="1:25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 t="s">
        <v>25</v>
      </c>
      <c r="G3916" t="s">
        <v>26</v>
      </c>
      <c r="H3916" t="s">
        <v>26</v>
      </c>
      <c r="I3916" t="s">
        <v>48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33</v>
      </c>
      <c r="P3916" t="s">
        <v>26</v>
      </c>
      <c r="Q3916" t="s">
        <v>34</v>
      </c>
      <c r="R3916">
        <v>19.899999999999999</v>
      </c>
      <c r="S3916">
        <v>791.15</v>
      </c>
      <c r="T3916">
        <v>39</v>
      </c>
      <c r="U3916" s="1">
        <f t="shared" si="122"/>
        <v>39.756281407035175</v>
      </c>
      <c r="V3916" t="str">
        <f t="shared" si="123"/>
        <v>Not Left</v>
      </c>
      <c r="W3916">
        <v>0</v>
      </c>
      <c r="X3916">
        <v>0</v>
      </c>
      <c r="Y3916" t="s">
        <v>26</v>
      </c>
    </row>
    <row r="3917" spans="1:25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 t="s">
        <v>25</v>
      </c>
      <c r="G3917" t="s">
        <v>26</v>
      </c>
      <c r="H3917" t="s">
        <v>39</v>
      </c>
      <c r="I3917" t="s">
        <v>25</v>
      </c>
      <c r="J3917" t="s">
        <v>26</v>
      </c>
      <c r="K3917" t="s">
        <v>25</v>
      </c>
      <c r="L3917" t="s">
        <v>26</v>
      </c>
      <c r="M3917" t="s">
        <v>26</v>
      </c>
      <c r="N3917" t="s">
        <v>26</v>
      </c>
      <c r="O3917" t="s">
        <v>33</v>
      </c>
      <c r="P3917" t="s">
        <v>25</v>
      </c>
      <c r="Q3917" t="s">
        <v>42</v>
      </c>
      <c r="R3917">
        <v>81.25</v>
      </c>
      <c r="S3917">
        <v>4639.45</v>
      </c>
      <c r="T3917">
        <v>59</v>
      </c>
      <c r="U3917" s="1">
        <f t="shared" si="122"/>
        <v>57.100923076923074</v>
      </c>
      <c r="V3917" t="str">
        <f t="shared" si="123"/>
        <v>Left</v>
      </c>
      <c r="W3917">
        <v>0</v>
      </c>
      <c r="X3917">
        <v>0</v>
      </c>
      <c r="Y3917" t="s">
        <v>26</v>
      </c>
    </row>
    <row r="3918" spans="1:25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 t="s">
        <v>25</v>
      </c>
      <c r="G3918" t="s">
        <v>26</v>
      </c>
      <c r="H3918" t="s">
        <v>39</v>
      </c>
      <c r="I3918" t="s">
        <v>26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29</v>
      </c>
      <c r="P3918" t="s">
        <v>26</v>
      </c>
      <c r="Q3918" t="s">
        <v>34</v>
      </c>
      <c r="R3918">
        <v>69.95</v>
      </c>
      <c r="S3918">
        <v>143.9</v>
      </c>
      <c r="T3918">
        <v>2</v>
      </c>
      <c r="U3918" s="1">
        <f t="shared" si="122"/>
        <v>2.0571837026447461</v>
      </c>
      <c r="V3918" t="str">
        <f t="shared" si="123"/>
        <v>Not Left</v>
      </c>
      <c r="W3918">
        <v>0</v>
      </c>
      <c r="X3918">
        <v>0</v>
      </c>
      <c r="Y3918" t="s">
        <v>26</v>
      </c>
    </row>
    <row r="3919" spans="1:25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 t="s">
        <v>25</v>
      </c>
      <c r="G3919" t="s">
        <v>26</v>
      </c>
      <c r="H3919" t="s">
        <v>39</v>
      </c>
      <c r="I3919" t="s">
        <v>26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29</v>
      </c>
      <c r="P3919" t="s">
        <v>26</v>
      </c>
      <c r="Q3919" t="s">
        <v>30</v>
      </c>
      <c r="R3919">
        <v>69.099999999999994</v>
      </c>
      <c r="S3919">
        <v>69.099999999999994</v>
      </c>
      <c r="T3919">
        <v>1</v>
      </c>
      <c r="U3919" s="1">
        <f t="shared" si="122"/>
        <v>1</v>
      </c>
      <c r="V3919" t="str">
        <f t="shared" si="123"/>
        <v>Not Left</v>
      </c>
      <c r="W3919">
        <v>0</v>
      </c>
      <c r="X3919">
        <v>0</v>
      </c>
      <c r="Y3919" t="s">
        <v>25</v>
      </c>
    </row>
    <row r="3920" spans="1:25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 t="s">
        <v>25</v>
      </c>
      <c r="G3920" t="s">
        <v>26</v>
      </c>
      <c r="H3920" t="s">
        <v>39</v>
      </c>
      <c r="I3920" t="s">
        <v>26</v>
      </c>
      <c r="J3920" t="s">
        <v>26</v>
      </c>
      <c r="K3920" t="s">
        <v>26</v>
      </c>
      <c r="L3920" t="s">
        <v>26</v>
      </c>
      <c r="M3920" t="s">
        <v>25</v>
      </c>
      <c r="N3920" t="s">
        <v>25</v>
      </c>
      <c r="O3920" t="s">
        <v>29</v>
      </c>
      <c r="P3920" t="s">
        <v>25</v>
      </c>
      <c r="Q3920" t="s">
        <v>30</v>
      </c>
      <c r="R3920">
        <v>90.2</v>
      </c>
      <c r="S3920">
        <v>1776.55</v>
      </c>
      <c r="T3920">
        <v>20</v>
      </c>
      <c r="U3920" s="1">
        <f t="shared" si="122"/>
        <v>19.695676274944567</v>
      </c>
      <c r="V3920" t="str">
        <f t="shared" si="123"/>
        <v>Not Left</v>
      </c>
      <c r="W3920">
        <v>0</v>
      </c>
      <c r="X3920">
        <v>3</v>
      </c>
      <c r="Y3920" t="s">
        <v>25</v>
      </c>
    </row>
    <row r="3921" spans="1:25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 t="s">
        <v>25</v>
      </c>
      <c r="G3921" t="s">
        <v>25</v>
      </c>
      <c r="H3921" t="s">
        <v>39</v>
      </c>
      <c r="I3921" t="s">
        <v>26</v>
      </c>
      <c r="J3921" t="s">
        <v>26</v>
      </c>
      <c r="K3921" t="s">
        <v>26</v>
      </c>
      <c r="L3921" t="s">
        <v>26</v>
      </c>
      <c r="M3921" t="s">
        <v>25</v>
      </c>
      <c r="N3921" t="s">
        <v>25</v>
      </c>
      <c r="O3921" t="s">
        <v>29</v>
      </c>
      <c r="P3921" t="s">
        <v>25</v>
      </c>
      <c r="Q3921" t="s">
        <v>37</v>
      </c>
      <c r="R3921">
        <v>93.55</v>
      </c>
      <c r="S3921">
        <v>536.4</v>
      </c>
      <c r="T3921">
        <v>6</v>
      </c>
      <c r="U3921" s="1">
        <f t="shared" si="122"/>
        <v>5.733832175307322</v>
      </c>
      <c r="V3921" t="str">
        <f t="shared" si="123"/>
        <v>Not Left</v>
      </c>
      <c r="W3921">
        <v>0</v>
      </c>
      <c r="X3921">
        <v>2</v>
      </c>
      <c r="Y3921" t="s">
        <v>25</v>
      </c>
    </row>
    <row r="3922" spans="1:25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 t="s">
        <v>25</v>
      </c>
      <c r="G3922" t="s">
        <v>25</v>
      </c>
      <c r="H3922" t="s">
        <v>39</v>
      </c>
      <c r="I3922" t="s">
        <v>26</v>
      </c>
      <c r="J3922" t="s">
        <v>26</v>
      </c>
      <c r="K3922" t="s">
        <v>25</v>
      </c>
      <c r="L3922" t="s">
        <v>25</v>
      </c>
      <c r="M3922" t="s">
        <v>26</v>
      </c>
      <c r="N3922" t="s">
        <v>26</v>
      </c>
      <c r="O3922" t="s">
        <v>49</v>
      </c>
      <c r="P3922" t="s">
        <v>25</v>
      </c>
      <c r="Q3922" t="s">
        <v>42</v>
      </c>
      <c r="R3922">
        <v>86.4</v>
      </c>
      <c r="S3922">
        <v>6172</v>
      </c>
      <c r="T3922">
        <v>71</v>
      </c>
      <c r="U3922" s="1">
        <f t="shared" si="122"/>
        <v>71.435185185185176</v>
      </c>
      <c r="V3922" t="str">
        <f t="shared" si="123"/>
        <v>Not Left</v>
      </c>
      <c r="W3922">
        <v>0</v>
      </c>
      <c r="X3922">
        <v>0</v>
      </c>
      <c r="Y3922" t="s">
        <v>26</v>
      </c>
    </row>
    <row r="3923" spans="1:25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 t="s">
        <v>25</v>
      </c>
      <c r="G3923" t="s">
        <v>25</v>
      </c>
      <c r="H3923" t="s">
        <v>28</v>
      </c>
      <c r="I3923" t="s">
        <v>25</v>
      </c>
      <c r="J3923" t="s">
        <v>25</v>
      </c>
      <c r="K3923" t="s">
        <v>25</v>
      </c>
      <c r="L3923" t="s">
        <v>26</v>
      </c>
      <c r="M3923" t="s">
        <v>26</v>
      </c>
      <c r="N3923" t="s">
        <v>26</v>
      </c>
      <c r="O3923" t="s">
        <v>29</v>
      </c>
      <c r="P3923" t="s">
        <v>26</v>
      </c>
      <c r="Q3923" t="s">
        <v>34</v>
      </c>
      <c r="R3923">
        <v>66.3</v>
      </c>
      <c r="S3923">
        <v>1559.45</v>
      </c>
      <c r="T3923">
        <v>24</v>
      </c>
      <c r="U3923" s="1">
        <f t="shared" si="122"/>
        <v>23.521116138763198</v>
      </c>
      <c r="V3923" t="str">
        <f t="shared" si="123"/>
        <v>Left last month</v>
      </c>
      <c r="W3923">
        <v>0</v>
      </c>
      <c r="X3923">
        <v>0</v>
      </c>
      <c r="Y3923" t="s">
        <v>26</v>
      </c>
    </row>
    <row r="3924" spans="1:25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 t="s">
        <v>25</v>
      </c>
      <c r="G3924" t="s">
        <v>25</v>
      </c>
      <c r="H3924" t="s">
        <v>39</v>
      </c>
      <c r="I3924" t="s">
        <v>26</v>
      </c>
      <c r="J3924" t="s">
        <v>26</v>
      </c>
      <c r="K3924" t="s">
        <v>26</v>
      </c>
      <c r="L3924" t="s">
        <v>26</v>
      </c>
      <c r="M3924" t="s">
        <v>25</v>
      </c>
      <c r="N3924" t="s">
        <v>25</v>
      </c>
      <c r="O3924" t="s">
        <v>29</v>
      </c>
      <c r="P3924" t="s">
        <v>25</v>
      </c>
      <c r="Q3924" t="s">
        <v>42</v>
      </c>
      <c r="R3924">
        <v>94.65</v>
      </c>
      <c r="S3924">
        <v>6079</v>
      </c>
      <c r="T3924">
        <v>67</v>
      </c>
      <c r="U3924" s="1">
        <f t="shared" si="122"/>
        <v>64.226096143687272</v>
      </c>
      <c r="V3924" t="str">
        <f t="shared" si="123"/>
        <v>Left</v>
      </c>
      <c r="W3924">
        <v>0</v>
      </c>
      <c r="X3924">
        <v>0</v>
      </c>
      <c r="Y3924" t="s">
        <v>26</v>
      </c>
    </row>
    <row r="3925" spans="1:25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 t="s">
        <v>25</v>
      </c>
      <c r="G3925" t="s">
        <v>26</v>
      </c>
      <c r="H3925" t="s">
        <v>39</v>
      </c>
      <c r="I3925" t="s">
        <v>26</v>
      </c>
      <c r="J3925" t="s">
        <v>26</v>
      </c>
      <c r="K3925" t="s">
        <v>26</v>
      </c>
      <c r="L3925" t="s">
        <v>26</v>
      </c>
      <c r="M3925" t="s">
        <v>26</v>
      </c>
      <c r="N3925" t="s">
        <v>25</v>
      </c>
      <c r="O3925" t="s">
        <v>29</v>
      </c>
      <c r="P3925" t="s">
        <v>25</v>
      </c>
      <c r="Q3925" t="s">
        <v>34</v>
      </c>
      <c r="R3925">
        <v>80.849999999999994</v>
      </c>
      <c r="S3925">
        <v>80.849999999999994</v>
      </c>
      <c r="T3925">
        <v>1</v>
      </c>
      <c r="U3925" s="1">
        <f t="shared" si="122"/>
        <v>1</v>
      </c>
      <c r="V3925" t="str">
        <f t="shared" si="123"/>
        <v>Not Left</v>
      </c>
      <c r="W3925">
        <v>0</v>
      </c>
      <c r="X3925">
        <v>0</v>
      </c>
      <c r="Y3925" t="s">
        <v>25</v>
      </c>
    </row>
    <row r="3926" spans="1:25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 t="s">
        <v>25</v>
      </c>
      <c r="G3926" t="s">
        <v>25</v>
      </c>
      <c r="H3926" t="s">
        <v>39</v>
      </c>
      <c r="I3926" t="s">
        <v>26</v>
      </c>
      <c r="J3926" t="s">
        <v>26</v>
      </c>
      <c r="K3926" t="s">
        <v>26</v>
      </c>
      <c r="L3926" t="s">
        <v>26</v>
      </c>
      <c r="M3926" t="s">
        <v>26</v>
      </c>
      <c r="N3926" t="s">
        <v>25</v>
      </c>
      <c r="O3926" t="s">
        <v>33</v>
      </c>
      <c r="P3926" t="s">
        <v>25</v>
      </c>
      <c r="Q3926" t="s">
        <v>34</v>
      </c>
      <c r="R3926">
        <v>82.05</v>
      </c>
      <c r="S3926">
        <v>4029.95</v>
      </c>
      <c r="T3926">
        <v>48</v>
      </c>
      <c r="U3926" s="1">
        <f t="shared" si="122"/>
        <v>49.115783059110299</v>
      </c>
      <c r="V3926" t="str">
        <f t="shared" si="123"/>
        <v>Not Left</v>
      </c>
      <c r="W3926">
        <v>0</v>
      </c>
      <c r="X3926">
        <v>0</v>
      </c>
      <c r="Y3926" t="s">
        <v>25</v>
      </c>
    </row>
    <row r="3927" spans="1:25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 t="s">
        <v>25</v>
      </c>
      <c r="G3927" t="s">
        <v>25</v>
      </c>
      <c r="H3927" t="s">
        <v>28</v>
      </c>
      <c r="I3927" t="s">
        <v>26</v>
      </c>
      <c r="J3927" t="s">
        <v>25</v>
      </c>
      <c r="K3927" t="s">
        <v>26</v>
      </c>
      <c r="L3927" t="s">
        <v>25</v>
      </c>
      <c r="M3927" t="s">
        <v>26</v>
      </c>
      <c r="N3927" t="s">
        <v>25</v>
      </c>
      <c r="O3927" t="s">
        <v>33</v>
      </c>
      <c r="P3927" t="s">
        <v>26</v>
      </c>
      <c r="Q3927" t="s">
        <v>34</v>
      </c>
      <c r="R3927">
        <v>72.099999999999994</v>
      </c>
      <c r="S3927">
        <v>2658.4</v>
      </c>
      <c r="T3927">
        <v>37</v>
      </c>
      <c r="U3927" s="1">
        <f t="shared" si="122"/>
        <v>36.871012482662969</v>
      </c>
      <c r="V3927" t="str">
        <f t="shared" si="123"/>
        <v>Not Left</v>
      </c>
      <c r="W3927">
        <v>4</v>
      </c>
      <c r="X3927">
        <v>0</v>
      </c>
      <c r="Y3927" t="s">
        <v>26</v>
      </c>
    </row>
    <row r="3928" spans="1:25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 t="s">
        <v>26</v>
      </c>
      <c r="G3928" t="s">
        <v>27</v>
      </c>
      <c r="H3928" t="s">
        <v>28</v>
      </c>
      <c r="I3928" t="s">
        <v>26</v>
      </c>
      <c r="J3928" t="s">
        <v>25</v>
      </c>
      <c r="K3928" t="s">
        <v>25</v>
      </c>
      <c r="L3928" t="s">
        <v>26</v>
      </c>
      <c r="M3928" t="s">
        <v>26</v>
      </c>
      <c r="N3928" t="s">
        <v>26</v>
      </c>
      <c r="O3928" t="s">
        <v>29</v>
      </c>
      <c r="P3928" t="s">
        <v>26</v>
      </c>
      <c r="Q3928" t="s">
        <v>34</v>
      </c>
      <c r="R3928">
        <v>34.700000000000003</v>
      </c>
      <c r="S3928">
        <v>383.55</v>
      </c>
      <c r="T3928">
        <v>11</v>
      </c>
      <c r="U3928" s="1">
        <f t="shared" si="122"/>
        <v>11.053314121037463</v>
      </c>
      <c r="V3928" t="str">
        <f t="shared" si="123"/>
        <v>Not Left</v>
      </c>
      <c r="W3928">
        <v>0</v>
      </c>
      <c r="X3928">
        <v>0</v>
      </c>
      <c r="Y3928" t="s">
        <v>26</v>
      </c>
    </row>
    <row r="3929" spans="1:25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 t="s">
        <v>25</v>
      </c>
      <c r="G3929" t="s">
        <v>26</v>
      </c>
      <c r="H3929" t="s">
        <v>26</v>
      </c>
      <c r="I3929" t="s">
        <v>48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29</v>
      </c>
      <c r="P3929" t="s">
        <v>25</v>
      </c>
      <c r="Q3929" t="s">
        <v>42</v>
      </c>
      <c r="R3929">
        <v>20.55</v>
      </c>
      <c r="S3929">
        <v>51.15</v>
      </c>
      <c r="T3929">
        <v>3</v>
      </c>
      <c r="U3929" s="1">
        <f t="shared" si="122"/>
        <v>2.4890510948905109</v>
      </c>
      <c r="V3929" t="str">
        <f t="shared" si="123"/>
        <v>Left last month</v>
      </c>
      <c r="W3929">
        <v>0</v>
      </c>
      <c r="X3929">
        <v>0</v>
      </c>
      <c r="Y3929" t="s">
        <v>25</v>
      </c>
    </row>
    <row r="3930" spans="1:25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 t="s">
        <v>25</v>
      </c>
      <c r="G3930" t="s">
        <v>26</v>
      </c>
      <c r="H3930" t="s">
        <v>39</v>
      </c>
      <c r="I3930" t="s">
        <v>26</v>
      </c>
      <c r="J3930" t="s">
        <v>26</v>
      </c>
      <c r="K3930" t="s">
        <v>25</v>
      </c>
      <c r="L3930" t="s">
        <v>26</v>
      </c>
      <c r="M3930" t="s">
        <v>25</v>
      </c>
      <c r="N3930" t="s">
        <v>25</v>
      </c>
      <c r="O3930" t="s">
        <v>29</v>
      </c>
      <c r="P3930" t="s">
        <v>25</v>
      </c>
      <c r="Q3930" t="s">
        <v>42</v>
      </c>
      <c r="R3930">
        <v>95.95</v>
      </c>
      <c r="S3930">
        <v>1745.5</v>
      </c>
      <c r="T3930">
        <v>18</v>
      </c>
      <c r="U3930" s="1">
        <f t="shared" si="122"/>
        <v>18.191766545075559</v>
      </c>
      <c r="V3930" t="str">
        <f t="shared" si="123"/>
        <v>Not Left</v>
      </c>
      <c r="W3930">
        <v>0</v>
      </c>
      <c r="X3930">
        <v>0</v>
      </c>
      <c r="Y3930" t="s">
        <v>26</v>
      </c>
    </row>
    <row r="3931" spans="1:25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 t="s">
        <v>25</v>
      </c>
      <c r="G3931" t="s">
        <v>26</v>
      </c>
      <c r="H3931" t="s">
        <v>28</v>
      </c>
      <c r="I3931" t="s">
        <v>26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33</v>
      </c>
      <c r="P3931" t="s">
        <v>25</v>
      </c>
      <c r="Q3931" t="s">
        <v>37</v>
      </c>
      <c r="R3931">
        <v>44.8</v>
      </c>
      <c r="S3931">
        <v>2230.85</v>
      </c>
      <c r="T3931">
        <v>50</v>
      </c>
      <c r="U3931" s="1">
        <f t="shared" si="122"/>
        <v>49.795758928571431</v>
      </c>
      <c r="V3931" t="str">
        <f t="shared" si="123"/>
        <v>Not Left</v>
      </c>
      <c r="W3931">
        <v>0</v>
      </c>
      <c r="X3931">
        <v>0</v>
      </c>
      <c r="Y3931" t="s">
        <v>26</v>
      </c>
    </row>
    <row r="3932" spans="1:25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 t="s">
        <v>25</v>
      </c>
      <c r="G3932" t="s">
        <v>25</v>
      </c>
      <c r="H3932" t="s">
        <v>39</v>
      </c>
      <c r="I3932" t="s">
        <v>25</v>
      </c>
      <c r="J3932" t="s">
        <v>26</v>
      </c>
      <c r="K3932" t="s">
        <v>25</v>
      </c>
      <c r="L3932" t="s">
        <v>25</v>
      </c>
      <c r="M3932" t="s">
        <v>25</v>
      </c>
      <c r="N3932" t="s">
        <v>25</v>
      </c>
      <c r="O3932" t="s">
        <v>33</v>
      </c>
      <c r="P3932" t="s">
        <v>25</v>
      </c>
      <c r="Q3932" t="s">
        <v>30</v>
      </c>
      <c r="R3932">
        <v>109.4</v>
      </c>
      <c r="S3932">
        <v>7281.6</v>
      </c>
      <c r="T3932">
        <v>67</v>
      </c>
      <c r="U3932" s="1">
        <f t="shared" si="122"/>
        <v>66.559414990859239</v>
      </c>
      <c r="V3932" t="str">
        <f t="shared" si="123"/>
        <v>Left last month</v>
      </c>
      <c r="W3932">
        <v>0</v>
      </c>
      <c r="X3932">
        <v>0</v>
      </c>
      <c r="Y3932" t="s">
        <v>26</v>
      </c>
    </row>
    <row r="3933" spans="1:25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 t="s">
        <v>25</v>
      </c>
      <c r="G3933" t="s">
        <v>26</v>
      </c>
      <c r="H3933" t="s">
        <v>28</v>
      </c>
      <c r="I3933" t="s">
        <v>25</v>
      </c>
      <c r="J3933" t="s">
        <v>25</v>
      </c>
      <c r="K3933" t="s">
        <v>26</v>
      </c>
      <c r="L3933" t="s">
        <v>25</v>
      </c>
      <c r="M3933" t="s">
        <v>26</v>
      </c>
      <c r="N3933" t="s">
        <v>25</v>
      </c>
      <c r="O3933" t="s">
        <v>29</v>
      </c>
      <c r="P3933" t="s">
        <v>25</v>
      </c>
      <c r="Q3933" t="s">
        <v>34</v>
      </c>
      <c r="R3933">
        <v>71.05</v>
      </c>
      <c r="S3933">
        <v>1837.7</v>
      </c>
      <c r="T3933">
        <v>25</v>
      </c>
      <c r="U3933" s="1">
        <f t="shared" si="122"/>
        <v>25.86488388458832</v>
      </c>
      <c r="V3933" t="str">
        <f t="shared" si="123"/>
        <v>Not Left</v>
      </c>
      <c r="W3933">
        <v>0</v>
      </c>
      <c r="X3933">
        <v>0</v>
      </c>
      <c r="Y3933" t="s">
        <v>26</v>
      </c>
    </row>
    <row r="3934" spans="1:25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 t="s">
        <v>25</v>
      </c>
      <c r="G3934" t="s">
        <v>25</v>
      </c>
      <c r="H3934" t="s">
        <v>39</v>
      </c>
      <c r="I3934" t="s">
        <v>26</v>
      </c>
      <c r="J3934" t="s">
        <v>26</v>
      </c>
      <c r="K3934" t="s">
        <v>25</v>
      </c>
      <c r="L3934" t="s">
        <v>26</v>
      </c>
      <c r="M3934" t="s">
        <v>26</v>
      </c>
      <c r="N3934" t="s">
        <v>26</v>
      </c>
      <c r="O3934" t="s">
        <v>29</v>
      </c>
      <c r="P3934" t="s">
        <v>25</v>
      </c>
      <c r="Q3934" t="s">
        <v>30</v>
      </c>
      <c r="R3934">
        <v>78.55</v>
      </c>
      <c r="S3934">
        <v>149.55000000000001</v>
      </c>
      <c r="T3934">
        <v>2</v>
      </c>
      <c r="U3934" s="1">
        <f t="shared" si="122"/>
        <v>1.9038828771483134</v>
      </c>
      <c r="V3934" t="str">
        <f t="shared" si="123"/>
        <v>Not Left</v>
      </c>
      <c r="W3934">
        <v>0</v>
      </c>
      <c r="X3934">
        <v>0</v>
      </c>
      <c r="Y3934" t="s">
        <v>25</v>
      </c>
    </row>
    <row r="3935" spans="1:25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 t="s">
        <v>25</v>
      </c>
      <c r="G3935" t="s">
        <v>26</v>
      </c>
      <c r="H3935" t="s">
        <v>26</v>
      </c>
      <c r="I3935" t="s">
        <v>48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29</v>
      </c>
      <c r="P3935" t="s">
        <v>26</v>
      </c>
      <c r="Q3935" t="s">
        <v>42</v>
      </c>
      <c r="R3935">
        <v>19.7</v>
      </c>
      <c r="S3935">
        <v>180.7</v>
      </c>
      <c r="T3935">
        <v>9</v>
      </c>
      <c r="U3935" s="1">
        <f t="shared" si="122"/>
        <v>9.1725888324873086</v>
      </c>
      <c r="V3935" t="str">
        <f t="shared" si="123"/>
        <v>Not Left</v>
      </c>
      <c r="W3935">
        <v>0</v>
      </c>
      <c r="X3935">
        <v>0</v>
      </c>
      <c r="Y3935" t="s">
        <v>26</v>
      </c>
    </row>
    <row r="3936" spans="1:25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 t="s">
        <v>26</v>
      </c>
      <c r="G3936" t="s">
        <v>27</v>
      </c>
      <c r="H3936" t="s">
        <v>28</v>
      </c>
      <c r="I3936" t="s">
        <v>25</v>
      </c>
      <c r="J3936" t="s">
        <v>25</v>
      </c>
      <c r="K3936" t="s">
        <v>26</v>
      </c>
      <c r="L3936" t="s">
        <v>25</v>
      </c>
      <c r="M3936" t="s">
        <v>26</v>
      </c>
      <c r="N3936" t="s">
        <v>26</v>
      </c>
      <c r="O3936" t="s">
        <v>33</v>
      </c>
      <c r="P3936" t="s">
        <v>26</v>
      </c>
      <c r="Q3936" t="s">
        <v>34</v>
      </c>
      <c r="R3936">
        <v>40.25</v>
      </c>
      <c r="S3936">
        <v>411.45</v>
      </c>
      <c r="T3936">
        <v>10</v>
      </c>
      <c r="U3936" s="1">
        <f t="shared" si="122"/>
        <v>10.222360248447204</v>
      </c>
      <c r="V3936" t="str">
        <f t="shared" si="123"/>
        <v>Not Left</v>
      </c>
      <c r="W3936">
        <v>4</v>
      </c>
      <c r="X3936">
        <v>0</v>
      </c>
      <c r="Y3936" t="s">
        <v>26</v>
      </c>
    </row>
    <row r="3937" spans="1:25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 t="s">
        <v>25</v>
      </c>
      <c r="G3937" t="s">
        <v>26</v>
      </c>
      <c r="H3937" t="s">
        <v>26</v>
      </c>
      <c r="I3937" t="s">
        <v>48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49</v>
      </c>
      <c r="P3937" t="s">
        <v>26</v>
      </c>
      <c r="Q3937" t="s">
        <v>42</v>
      </c>
      <c r="R3937">
        <v>19.850000000000001</v>
      </c>
      <c r="S3937">
        <v>1328.35</v>
      </c>
      <c r="T3937">
        <v>70</v>
      </c>
      <c r="U3937" s="1">
        <f t="shared" si="122"/>
        <v>66.919395465994953</v>
      </c>
      <c r="V3937" t="str">
        <f t="shared" si="123"/>
        <v>Left</v>
      </c>
      <c r="W3937">
        <v>4</v>
      </c>
      <c r="X3937">
        <v>0</v>
      </c>
      <c r="Y3937" t="s">
        <v>26</v>
      </c>
    </row>
    <row r="3938" spans="1:25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 t="s">
        <v>25</v>
      </c>
      <c r="G3938" t="s">
        <v>26</v>
      </c>
      <c r="H3938" t="s">
        <v>28</v>
      </c>
      <c r="I3938" t="s">
        <v>25</v>
      </c>
      <c r="J3938" t="s">
        <v>26</v>
      </c>
      <c r="K3938" t="s">
        <v>25</v>
      </c>
      <c r="L3938" t="s">
        <v>25</v>
      </c>
      <c r="M3938" t="s">
        <v>26</v>
      </c>
      <c r="N3938" t="s">
        <v>25</v>
      </c>
      <c r="O3938" t="s">
        <v>29</v>
      </c>
      <c r="P3938" t="s">
        <v>25</v>
      </c>
      <c r="Q3938" t="s">
        <v>37</v>
      </c>
      <c r="R3938">
        <v>68.25</v>
      </c>
      <c r="S3938">
        <v>576.95000000000005</v>
      </c>
      <c r="T3938">
        <v>9</v>
      </c>
      <c r="U3938" s="1">
        <f t="shared" si="122"/>
        <v>8.4534798534798536</v>
      </c>
      <c r="V3938" t="str">
        <f t="shared" si="123"/>
        <v>Left last month</v>
      </c>
      <c r="W3938">
        <v>0</v>
      </c>
      <c r="X3938">
        <v>0</v>
      </c>
      <c r="Y3938" t="s">
        <v>26</v>
      </c>
    </row>
    <row r="3939" spans="1:25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 t="s">
        <v>25</v>
      </c>
      <c r="G3939" t="s">
        <v>26</v>
      </c>
      <c r="H3939" t="s">
        <v>26</v>
      </c>
      <c r="I3939" t="s">
        <v>48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29</v>
      </c>
      <c r="P3939" t="s">
        <v>25</v>
      </c>
      <c r="Q3939" t="s">
        <v>42</v>
      </c>
      <c r="R3939">
        <v>20.149999999999999</v>
      </c>
      <c r="S3939">
        <v>68.45</v>
      </c>
      <c r="T3939">
        <v>4</v>
      </c>
      <c r="U3939" s="1">
        <f t="shared" si="122"/>
        <v>3.3970223325062037</v>
      </c>
      <c r="V3939" t="str">
        <f t="shared" si="123"/>
        <v>Left last month</v>
      </c>
      <c r="W3939">
        <v>1</v>
      </c>
      <c r="X3939">
        <v>0</v>
      </c>
      <c r="Y3939" t="s">
        <v>26</v>
      </c>
    </row>
    <row r="3940" spans="1:25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 t="s">
        <v>25</v>
      </c>
      <c r="G3940" t="s">
        <v>26</v>
      </c>
      <c r="H3940" t="s">
        <v>28</v>
      </c>
      <c r="I3940" t="s">
        <v>25</v>
      </c>
      <c r="J3940" t="s">
        <v>26</v>
      </c>
      <c r="K3940" t="s">
        <v>26</v>
      </c>
      <c r="L3940" t="s">
        <v>26</v>
      </c>
      <c r="M3940" t="s">
        <v>26</v>
      </c>
      <c r="N3940" t="s">
        <v>26</v>
      </c>
      <c r="O3940" t="s">
        <v>29</v>
      </c>
      <c r="P3940" t="s">
        <v>26</v>
      </c>
      <c r="Q3940" t="s">
        <v>34</v>
      </c>
      <c r="R3940">
        <v>50.95</v>
      </c>
      <c r="S3940">
        <v>123.05</v>
      </c>
      <c r="T3940">
        <v>2</v>
      </c>
      <c r="U3940" s="1">
        <f t="shared" si="122"/>
        <v>2.4151128557409223</v>
      </c>
      <c r="V3940" t="str">
        <f t="shared" si="123"/>
        <v>Not Left</v>
      </c>
      <c r="W3940">
        <v>0</v>
      </c>
      <c r="X3940">
        <v>0</v>
      </c>
      <c r="Y3940" t="s">
        <v>26</v>
      </c>
    </row>
    <row r="3941" spans="1:25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 t="s">
        <v>25</v>
      </c>
      <c r="G3941" t="s">
        <v>26</v>
      </c>
      <c r="H3941" t="s">
        <v>39</v>
      </c>
      <c r="I3941" t="s">
        <v>26</v>
      </c>
      <c r="J3941" t="s">
        <v>26</v>
      </c>
      <c r="K3941" t="s">
        <v>26</v>
      </c>
      <c r="L3941" t="s">
        <v>26</v>
      </c>
      <c r="M3941" t="s">
        <v>26</v>
      </c>
      <c r="N3941" t="s">
        <v>25</v>
      </c>
      <c r="O3941" t="s">
        <v>29</v>
      </c>
      <c r="P3941" t="s">
        <v>26</v>
      </c>
      <c r="Q3941" t="s">
        <v>30</v>
      </c>
      <c r="R3941">
        <v>78.650000000000006</v>
      </c>
      <c r="S3941">
        <v>78.650000000000006</v>
      </c>
      <c r="T3941">
        <v>1</v>
      </c>
      <c r="U3941" s="1">
        <f t="shared" si="122"/>
        <v>1</v>
      </c>
      <c r="V3941" t="str">
        <f t="shared" si="123"/>
        <v>Not Left</v>
      </c>
      <c r="W3941">
        <v>0</v>
      </c>
      <c r="X3941">
        <v>0</v>
      </c>
      <c r="Y3941" t="s">
        <v>25</v>
      </c>
    </row>
    <row r="3942" spans="1:25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 t="s">
        <v>26</v>
      </c>
      <c r="G3942" t="s">
        <v>27</v>
      </c>
      <c r="H3942" t="s">
        <v>28</v>
      </c>
      <c r="I3942" t="s">
        <v>26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29</v>
      </c>
      <c r="P3942" t="s">
        <v>25</v>
      </c>
      <c r="Q3942" t="s">
        <v>37</v>
      </c>
      <c r="R3942">
        <v>25.15</v>
      </c>
      <c r="S3942">
        <v>468.35</v>
      </c>
      <c r="T3942">
        <v>19</v>
      </c>
      <c r="U3942" s="1">
        <f t="shared" si="122"/>
        <v>18.622266401590458</v>
      </c>
      <c r="V3942" t="str">
        <f t="shared" si="123"/>
        <v>Not Left</v>
      </c>
      <c r="W3942">
        <v>4</v>
      </c>
      <c r="X3942">
        <v>0</v>
      </c>
      <c r="Y3942" t="s">
        <v>26</v>
      </c>
    </row>
    <row r="3943" spans="1:25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 t="s">
        <v>25</v>
      </c>
      <c r="G3943" t="s">
        <v>26</v>
      </c>
      <c r="H3943" t="s">
        <v>26</v>
      </c>
      <c r="I3943" t="s">
        <v>48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29</v>
      </c>
      <c r="P3943" t="s">
        <v>25</v>
      </c>
      <c r="Q3943" t="s">
        <v>37</v>
      </c>
      <c r="R3943">
        <v>20.25</v>
      </c>
      <c r="S3943">
        <v>174.7</v>
      </c>
      <c r="T3943">
        <v>7</v>
      </c>
      <c r="U3943" s="1">
        <f t="shared" si="122"/>
        <v>8.6271604938271604</v>
      </c>
      <c r="V3943" t="str">
        <f t="shared" si="123"/>
        <v>Not Left</v>
      </c>
      <c r="W3943">
        <v>0</v>
      </c>
      <c r="X3943">
        <v>0</v>
      </c>
      <c r="Y3943" t="s">
        <v>26</v>
      </c>
    </row>
    <row r="3944" spans="1:25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 t="s">
        <v>25</v>
      </c>
      <c r="G3944" t="s">
        <v>26</v>
      </c>
      <c r="H3944" t="s">
        <v>28</v>
      </c>
      <c r="I3944" t="s">
        <v>26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29</v>
      </c>
      <c r="P3944" t="s">
        <v>25</v>
      </c>
      <c r="Q3944" t="s">
        <v>30</v>
      </c>
      <c r="R3944">
        <v>42.9</v>
      </c>
      <c r="S3944">
        <v>42.9</v>
      </c>
      <c r="T3944">
        <v>1</v>
      </c>
      <c r="U3944" s="1">
        <f t="shared" si="122"/>
        <v>1</v>
      </c>
      <c r="V3944" t="str">
        <f t="shared" si="123"/>
        <v>Not Left</v>
      </c>
      <c r="W3944">
        <v>0</v>
      </c>
      <c r="X3944">
        <v>0</v>
      </c>
      <c r="Y3944" t="s">
        <v>25</v>
      </c>
    </row>
    <row r="3945" spans="1:25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 t="s">
        <v>25</v>
      </c>
      <c r="G3945" t="s">
        <v>26</v>
      </c>
      <c r="H3945" t="s">
        <v>28</v>
      </c>
      <c r="I3945" t="s">
        <v>26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29</v>
      </c>
      <c r="P3945" t="s">
        <v>26</v>
      </c>
      <c r="Q3945" t="s">
        <v>30</v>
      </c>
      <c r="R3945">
        <v>44</v>
      </c>
      <c r="S3945">
        <v>44</v>
      </c>
      <c r="T3945">
        <v>1</v>
      </c>
      <c r="U3945" s="1">
        <f t="shared" si="122"/>
        <v>1</v>
      </c>
      <c r="V3945" t="str">
        <f t="shared" si="123"/>
        <v>Not Left</v>
      </c>
      <c r="W3945">
        <v>0</v>
      </c>
      <c r="X3945">
        <v>0</v>
      </c>
      <c r="Y3945" t="s">
        <v>26</v>
      </c>
    </row>
    <row r="3946" spans="1:25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 t="s">
        <v>25</v>
      </c>
      <c r="G3946" t="s">
        <v>26</v>
      </c>
      <c r="H3946" t="s">
        <v>26</v>
      </c>
      <c r="I3946" t="s">
        <v>48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33</v>
      </c>
      <c r="P3946" t="s">
        <v>26</v>
      </c>
      <c r="Q3946" t="s">
        <v>34</v>
      </c>
      <c r="R3946">
        <v>20.25</v>
      </c>
      <c r="S3946">
        <v>172.35</v>
      </c>
      <c r="T3946">
        <v>9</v>
      </c>
      <c r="U3946" s="1">
        <f t="shared" si="122"/>
        <v>8.5111111111111111</v>
      </c>
      <c r="V3946" t="str">
        <f t="shared" si="123"/>
        <v>Left last month</v>
      </c>
      <c r="W3946">
        <v>0</v>
      </c>
      <c r="X3946">
        <v>0</v>
      </c>
      <c r="Y3946" t="s">
        <v>26</v>
      </c>
    </row>
    <row r="3947" spans="1:25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 t="s">
        <v>26</v>
      </c>
      <c r="G3947" t="s">
        <v>27</v>
      </c>
      <c r="H3947" t="s">
        <v>28</v>
      </c>
      <c r="I3947" t="s">
        <v>25</v>
      </c>
      <c r="J3947" t="s">
        <v>26</v>
      </c>
      <c r="K3947" t="s">
        <v>26</v>
      </c>
      <c r="L3947" t="s">
        <v>25</v>
      </c>
      <c r="M3947" t="s">
        <v>26</v>
      </c>
      <c r="N3947" t="s">
        <v>26</v>
      </c>
      <c r="O3947" t="s">
        <v>29</v>
      </c>
      <c r="P3947" t="s">
        <v>26</v>
      </c>
      <c r="Q3947" t="s">
        <v>34</v>
      </c>
      <c r="R3947">
        <v>34.25</v>
      </c>
      <c r="S3947">
        <v>139.35</v>
      </c>
      <c r="T3947">
        <v>3</v>
      </c>
      <c r="U3947" s="1">
        <f t="shared" si="122"/>
        <v>4.0686131386861311</v>
      </c>
      <c r="V3947" t="str">
        <f t="shared" si="123"/>
        <v>Not Left</v>
      </c>
      <c r="W3947">
        <v>0</v>
      </c>
      <c r="X3947">
        <v>0</v>
      </c>
      <c r="Y3947" t="s">
        <v>25</v>
      </c>
    </row>
    <row r="3948" spans="1:25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 t="s">
        <v>26</v>
      </c>
      <c r="G3948" t="s">
        <v>27</v>
      </c>
      <c r="H3948" t="s">
        <v>28</v>
      </c>
      <c r="I3948" t="s">
        <v>25</v>
      </c>
      <c r="J3948" t="s">
        <v>26</v>
      </c>
      <c r="K3948" t="s">
        <v>25</v>
      </c>
      <c r="L3948" t="s">
        <v>25</v>
      </c>
      <c r="M3948" t="s">
        <v>25</v>
      </c>
      <c r="N3948" t="s">
        <v>25</v>
      </c>
      <c r="O3948" t="s">
        <v>29</v>
      </c>
      <c r="P3948" t="s">
        <v>26</v>
      </c>
      <c r="Q3948" t="s">
        <v>34</v>
      </c>
      <c r="R3948">
        <v>58.5</v>
      </c>
      <c r="S3948">
        <v>539.85</v>
      </c>
      <c r="T3948">
        <v>9</v>
      </c>
      <c r="U3948" s="1">
        <f t="shared" si="122"/>
        <v>9.2282051282051292</v>
      </c>
      <c r="V3948" t="str">
        <f t="shared" si="123"/>
        <v>Not Left</v>
      </c>
      <c r="W3948">
        <v>4</v>
      </c>
      <c r="X3948">
        <v>1</v>
      </c>
      <c r="Y3948" t="s">
        <v>25</v>
      </c>
    </row>
    <row r="3949" spans="1:25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 t="s">
        <v>25</v>
      </c>
      <c r="G3949" t="s">
        <v>26</v>
      </c>
      <c r="H3949" t="s">
        <v>28</v>
      </c>
      <c r="I3949" t="s">
        <v>25</v>
      </c>
      <c r="J3949" t="s">
        <v>26</v>
      </c>
      <c r="K3949" t="s">
        <v>25</v>
      </c>
      <c r="L3949" t="s">
        <v>26</v>
      </c>
      <c r="M3949" t="s">
        <v>26</v>
      </c>
      <c r="N3949" t="s">
        <v>26</v>
      </c>
      <c r="O3949" t="s">
        <v>29</v>
      </c>
      <c r="P3949" t="s">
        <v>26</v>
      </c>
      <c r="Q3949" t="s">
        <v>42</v>
      </c>
      <c r="R3949">
        <v>55.8</v>
      </c>
      <c r="S3949">
        <v>300.39999999999998</v>
      </c>
      <c r="T3949">
        <v>5</v>
      </c>
      <c r="U3949" s="1">
        <f t="shared" si="122"/>
        <v>5.3835125448028673</v>
      </c>
      <c r="V3949" t="str">
        <f t="shared" si="123"/>
        <v>Not Left</v>
      </c>
      <c r="W3949">
        <v>0</v>
      </c>
      <c r="X3949">
        <v>0</v>
      </c>
      <c r="Y3949" t="s">
        <v>26</v>
      </c>
    </row>
    <row r="3950" spans="1:25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 t="s">
        <v>25</v>
      </c>
      <c r="G3950" t="s">
        <v>26</v>
      </c>
      <c r="H3950" t="s">
        <v>39</v>
      </c>
      <c r="I3950" t="s">
        <v>26</v>
      </c>
      <c r="J3950" t="s">
        <v>26</v>
      </c>
      <c r="K3950" t="s">
        <v>26</v>
      </c>
      <c r="L3950" t="s">
        <v>26</v>
      </c>
      <c r="M3950" t="s">
        <v>25</v>
      </c>
      <c r="N3950" t="s">
        <v>25</v>
      </c>
      <c r="O3950" t="s">
        <v>33</v>
      </c>
      <c r="P3950" t="s">
        <v>26</v>
      </c>
      <c r="Q3950" t="s">
        <v>37</v>
      </c>
      <c r="R3950">
        <v>88.9</v>
      </c>
      <c r="S3950">
        <v>4968</v>
      </c>
      <c r="T3950">
        <v>56</v>
      </c>
      <c r="U3950" s="1">
        <f t="shared" si="122"/>
        <v>55.883014623172102</v>
      </c>
      <c r="V3950" t="str">
        <f t="shared" si="123"/>
        <v>Not Left</v>
      </c>
      <c r="W3950">
        <v>0</v>
      </c>
      <c r="X3950">
        <v>0</v>
      </c>
      <c r="Y3950" t="s">
        <v>26</v>
      </c>
    </row>
    <row r="3951" spans="1:25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 t="s">
        <v>25</v>
      </c>
      <c r="G3951" t="s">
        <v>25</v>
      </c>
      <c r="H3951" t="s">
        <v>28</v>
      </c>
      <c r="I3951" t="s">
        <v>25</v>
      </c>
      <c r="J3951" t="s">
        <v>26</v>
      </c>
      <c r="K3951" t="s">
        <v>26</v>
      </c>
      <c r="L3951" t="s">
        <v>26</v>
      </c>
      <c r="M3951" t="s">
        <v>26</v>
      </c>
      <c r="N3951" t="s">
        <v>26</v>
      </c>
      <c r="O3951" t="s">
        <v>29</v>
      </c>
      <c r="P3951" t="s">
        <v>26</v>
      </c>
      <c r="Q3951" t="s">
        <v>34</v>
      </c>
      <c r="R3951">
        <v>57.65</v>
      </c>
      <c r="S3951">
        <v>992.7</v>
      </c>
      <c r="T3951">
        <v>18</v>
      </c>
      <c r="U3951" s="1">
        <f t="shared" si="122"/>
        <v>17.219427580225499</v>
      </c>
      <c r="V3951" t="str">
        <f t="shared" si="123"/>
        <v>Left last month</v>
      </c>
      <c r="W3951">
        <v>3</v>
      </c>
      <c r="X3951">
        <v>0</v>
      </c>
      <c r="Y3951" t="s">
        <v>26</v>
      </c>
    </row>
    <row r="3952" spans="1:25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 t="s">
        <v>25</v>
      </c>
      <c r="G3952" t="s">
        <v>25</v>
      </c>
      <c r="H3952" t="s">
        <v>39</v>
      </c>
      <c r="I3952" t="s">
        <v>26</v>
      </c>
      <c r="J3952" t="s">
        <v>26</v>
      </c>
      <c r="K3952" t="s">
        <v>26</v>
      </c>
      <c r="L3952" t="s">
        <v>26</v>
      </c>
      <c r="M3952" t="s">
        <v>25</v>
      </c>
      <c r="N3952" t="s">
        <v>25</v>
      </c>
      <c r="O3952" t="s">
        <v>29</v>
      </c>
      <c r="P3952" t="s">
        <v>25</v>
      </c>
      <c r="Q3952" t="s">
        <v>30</v>
      </c>
      <c r="R3952">
        <v>96.2</v>
      </c>
      <c r="S3952">
        <v>4718.25</v>
      </c>
      <c r="T3952">
        <v>49</v>
      </c>
      <c r="U3952" s="1">
        <f t="shared" si="122"/>
        <v>49.046257796257798</v>
      </c>
      <c r="V3952" t="str">
        <f t="shared" si="123"/>
        <v>Not Left</v>
      </c>
      <c r="W3952">
        <v>0</v>
      </c>
      <c r="X3952">
        <v>4</v>
      </c>
      <c r="Y3952" t="s">
        <v>25</v>
      </c>
    </row>
    <row r="3953" spans="1:25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 t="s">
        <v>25</v>
      </c>
      <c r="G3953" t="s">
        <v>25</v>
      </c>
      <c r="H3953" t="s">
        <v>28</v>
      </c>
      <c r="I3953" t="s">
        <v>25</v>
      </c>
      <c r="J3953" t="s">
        <v>25</v>
      </c>
      <c r="K3953" t="s">
        <v>25</v>
      </c>
      <c r="L3953" t="s">
        <v>25</v>
      </c>
      <c r="M3953" t="s">
        <v>25</v>
      </c>
      <c r="N3953" t="s">
        <v>26</v>
      </c>
      <c r="O3953" t="s">
        <v>49</v>
      </c>
      <c r="P3953" t="s">
        <v>26</v>
      </c>
      <c r="Q3953" t="s">
        <v>34</v>
      </c>
      <c r="R3953">
        <v>79.150000000000006</v>
      </c>
      <c r="S3953">
        <v>5536.5</v>
      </c>
      <c r="T3953">
        <v>70</v>
      </c>
      <c r="U3953" s="1">
        <f t="shared" si="122"/>
        <v>69.949463044851541</v>
      </c>
      <c r="V3953" t="str">
        <f t="shared" si="123"/>
        <v>Not Left</v>
      </c>
      <c r="W3953">
        <v>0</v>
      </c>
      <c r="X3953">
        <v>0</v>
      </c>
      <c r="Y3953" t="s">
        <v>26</v>
      </c>
    </row>
    <row r="3954" spans="1:25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 t="s">
        <v>25</v>
      </c>
      <c r="G3954" t="s">
        <v>25</v>
      </c>
      <c r="H3954" t="s">
        <v>39</v>
      </c>
      <c r="I3954" t="s">
        <v>26</v>
      </c>
      <c r="J3954" t="s">
        <v>25</v>
      </c>
      <c r="K3954" t="s">
        <v>25</v>
      </c>
      <c r="L3954" t="s">
        <v>25</v>
      </c>
      <c r="M3954" t="s">
        <v>25</v>
      </c>
      <c r="N3954" t="s">
        <v>25</v>
      </c>
      <c r="O3954" t="s">
        <v>49</v>
      </c>
      <c r="P3954" t="s">
        <v>25</v>
      </c>
      <c r="Q3954" t="s">
        <v>42</v>
      </c>
      <c r="R3954">
        <v>108.05</v>
      </c>
      <c r="S3954">
        <v>7806.6</v>
      </c>
      <c r="T3954">
        <v>72</v>
      </c>
      <c r="U3954" s="1">
        <f t="shared" si="122"/>
        <v>72.249884312818139</v>
      </c>
      <c r="V3954" t="str">
        <f t="shared" si="123"/>
        <v>Not Left</v>
      </c>
      <c r="W3954">
        <v>0</v>
      </c>
      <c r="X3954">
        <v>0</v>
      </c>
      <c r="Y3954" t="s">
        <v>26</v>
      </c>
    </row>
    <row r="3955" spans="1:25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 t="s">
        <v>25</v>
      </c>
      <c r="G3955" t="s">
        <v>26</v>
      </c>
      <c r="H3955" t="s">
        <v>39</v>
      </c>
      <c r="I3955" t="s">
        <v>26</v>
      </c>
      <c r="J3955" t="s">
        <v>26</v>
      </c>
      <c r="K3955" t="s">
        <v>25</v>
      </c>
      <c r="L3955" t="s">
        <v>26</v>
      </c>
      <c r="M3955" t="s">
        <v>26</v>
      </c>
      <c r="N3955" t="s">
        <v>26</v>
      </c>
      <c r="O3955" t="s">
        <v>29</v>
      </c>
      <c r="P3955" t="s">
        <v>26</v>
      </c>
      <c r="Q3955" t="s">
        <v>30</v>
      </c>
      <c r="R3955">
        <v>74.400000000000006</v>
      </c>
      <c r="S3955">
        <v>434.1</v>
      </c>
      <c r="T3955">
        <v>6</v>
      </c>
      <c r="U3955" s="1">
        <f t="shared" si="122"/>
        <v>5.834677419354839</v>
      </c>
      <c r="V3955" t="str">
        <f t="shared" si="123"/>
        <v>Not Left</v>
      </c>
      <c r="W3955">
        <v>0</v>
      </c>
      <c r="X3955">
        <v>0</v>
      </c>
      <c r="Y3955" t="s">
        <v>25</v>
      </c>
    </row>
    <row r="3956" spans="1:25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 t="s">
        <v>25</v>
      </c>
      <c r="G3956" t="s">
        <v>25</v>
      </c>
      <c r="H3956" t="s">
        <v>39</v>
      </c>
      <c r="I3956" t="s">
        <v>26</v>
      </c>
      <c r="J3956" t="s">
        <v>26</v>
      </c>
      <c r="K3956" t="s">
        <v>26</v>
      </c>
      <c r="L3956" t="s">
        <v>26</v>
      </c>
      <c r="M3956" t="s">
        <v>25</v>
      </c>
      <c r="N3956" t="s">
        <v>25</v>
      </c>
      <c r="O3956" t="s">
        <v>29</v>
      </c>
      <c r="P3956" t="s">
        <v>25</v>
      </c>
      <c r="Q3956" t="s">
        <v>30</v>
      </c>
      <c r="R3956">
        <v>94.8</v>
      </c>
      <c r="S3956">
        <v>1563.9</v>
      </c>
      <c r="T3956">
        <v>17</v>
      </c>
      <c r="U3956" s="1">
        <f t="shared" si="122"/>
        <v>16.496835443037977</v>
      </c>
      <c r="V3956" t="str">
        <f t="shared" si="123"/>
        <v>Left last month</v>
      </c>
      <c r="W3956">
        <v>0</v>
      </c>
      <c r="X3956">
        <v>1</v>
      </c>
      <c r="Y3956" t="s">
        <v>26</v>
      </c>
    </row>
    <row r="3957" spans="1:25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 t="s">
        <v>26</v>
      </c>
      <c r="G3957" t="s">
        <v>27</v>
      </c>
      <c r="H3957" t="s">
        <v>28</v>
      </c>
      <c r="I3957" t="s">
        <v>26</v>
      </c>
      <c r="J3957" t="s">
        <v>26</v>
      </c>
      <c r="K3957" t="s">
        <v>26</v>
      </c>
      <c r="L3957" t="s">
        <v>26</v>
      </c>
      <c r="M3957" t="s">
        <v>25</v>
      </c>
      <c r="N3957" t="s">
        <v>25</v>
      </c>
      <c r="O3957" t="s">
        <v>29</v>
      </c>
      <c r="P3957" t="s">
        <v>25</v>
      </c>
      <c r="Q3957" t="s">
        <v>30</v>
      </c>
      <c r="R3957">
        <v>45.9</v>
      </c>
      <c r="S3957">
        <v>1332.4</v>
      </c>
      <c r="T3957">
        <v>29</v>
      </c>
      <c r="U3957" s="1">
        <f t="shared" si="122"/>
        <v>29.028322440087148</v>
      </c>
      <c r="V3957" t="str">
        <f t="shared" si="123"/>
        <v>Not Left</v>
      </c>
      <c r="W3957">
        <v>0</v>
      </c>
      <c r="X3957">
        <v>0</v>
      </c>
      <c r="Y3957" t="s">
        <v>26</v>
      </c>
    </row>
    <row r="3958" spans="1:25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 t="s">
        <v>25</v>
      </c>
      <c r="G3958" t="s">
        <v>25</v>
      </c>
      <c r="H3958" t="s">
        <v>39</v>
      </c>
      <c r="I3958" t="s">
        <v>26</v>
      </c>
      <c r="J3958" t="s">
        <v>25</v>
      </c>
      <c r="K3958" t="s">
        <v>25</v>
      </c>
      <c r="L3958" t="s">
        <v>26</v>
      </c>
      <c r="M3958" t="s">
        <v>25</v>
      </c>
      <c r="N3958" t="s">
        <v>25</v>
      </c>
      <c r="O3958" t="s">
        <v>29</v>
      </c>
      <c r="P3958" t="s">
        <v>25</v>
      </c>
      <c r="Q3958" t="s">
        <v>30</v>
      </c>
      <c r="R3958">
        <v>105.3</v>
      </c>
      <c r="S3958">
        <v>545.20000000000005</v>
      </c>
      <c r="T3958">
        <v>6</v>
      </c>
      <c r="U3958" s="1">
        <f t="shared" si="122"/>
        <v>5.1775878442545116</v>
      </c>
      <c r="V3958" t="str">
        <f t="shared" si="123"/>
        <v>Left last month</v>
      </c>
      <c r="W3958">
        <v>0</v>
      </c>
      <c r="X3958">
        <v>0</v>
      </c>
      <c r="Y3958" t="s">
        <v>25</v>
      </c>
    </row>
    <row r="3959" spans="1:25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 t="s">
        <v>25</v>
      </c>
      <c r="G3959" t="s">
        <v>25</v>
      </c>
      <c r="H3959" t="s">
        <v>39</v>
      </c>
      <c r="I3959" t="s">
        <v>26</v>
      </c>
      <c r="J3959" t="s">
        <v>26</v>
      </c>
      <c r="K3959" t="s">
        <v>25</v>
      </c>
      <c r="L3959" t="s">
        <v>26</v>
      </c>
      <c r="M3959" t="s">
        <v>25</v>
      </c>
      <c r="N3959" t="s">
        <v>25</v>
      </c>
      <c r="O3959" t="s">
        <v>49</v>
      </c>
      <c r="P3959" t="s">
        <v>26</v>
      </c>
      <c r="Q3959" t="s">
        <v>30</v>
      </c>
      <c r="R3959">
        <v>102.6</v>
      </c>
      <c r="S3959">
        <v>6296.75</v>
      </c>
      <c r="T3959">
        <v>63</v>
      </c>
      <c r="U3959" s="1">
        <f t="shared" si="122"/>
        <v>61.371832358674467</v>
      </c>
      <c r="V3959" t="str">
        <f t="shared" si="123"/>
        <v>Left</v>
      </c>
      <c r="W3959">
        <v>0</v>
      </c>
      <c r="X3959">
        <v>0</v>
      </c>
      <c r="Y3959" t="s">
        <v>26</v>
      </c>
    </row>
    <row r="3960" spans="1:25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 t="s">
        <v>25</v>
      </c>
      <c r="G3960" t="s">
        <v>25</v>
      </c>
      <c r="H3960" t="s">
        <v>39</v>
      </c>
      <c r="I3960" t="s">
        <v>26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29</v>
      </c>
      <c r="P3960" t="s">
        <v>25</v>
      </c>
      <c r="Q3960" t="s">
        <v>37</v>
      </c>
      <c r="R3960">
        <v>73.849999999999994</v>
      </c>
      <c r="S3960">
        <v>1284.2</v>
      </c>
      <c r="T3960">
        <v>16</v>
      </c>
      <c r="U3960" s="1">
        <f t="shared" si="122"/>
        <v>17.389302640487475</v>
      </c>
      <c r="V3960" t="str">
        <f t="shared" si="123"/>
        <v>Not Left</v>
      </c>
      <c r="W3960">
        <v>0</v>
      </c>
      <c r="X3960">
        <v>1</v>
      </c>
      <c r="Y3960" t="s">
        <v>25</v>
      </c>
    </row>
    <row r="3961" spans="1:25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 t="s">
        <v>25</v>
      </c>
      <c r="G3961" t="s">
        <v>26</v>
      </c>
      <c r="H3961" t="s">
        <v>28</v>
      </c>
      <c r="I3961" t="s">
        <v>26</v>
      </c>
      <c r="J3961" t="s">
        <v>26</v>
      </c>
      <c r="K3961" t="s">
        <v>25</v>
      </c>
      <c r="L3961" t="s">
        <v>26</v>
      </c>
      <c r="M3961" t="s">
        <v>26</v>
      </c>
      <c r="N3961" t="s">
        <v>25</v>
      </c>
      <c r="O3961" t="s">
        <v>33</v>
      </c>
      <c r="P3961" t="s">
        <v>25</v>
      </c>
      <c r="Q3961" t="s">
        <v>37</v>
      </c>
      <c r="R3961">
        <v>61.35</v>
      </c>
      <c r="S3961">
        <v>3645.5</v>
      </c>
      <c r="T3961">
        <v>59</v>
      </c>
      <c r="U3961" s="1">
        <f t="shared" si="122"/>
        <v>59.421352893235536</v>
      </c>
      <c r="V3961" t="str">
        <f t="shared" si="123"/>
        <v>Not Left</v>
      </c>
      <c r="W3961">
        <v>0</v>
      </c>
      <c r="X3961">
        <v>0</v>
      </c>
      <c r="Y3961" t="s">
        <v>26</v>
      </c>
    </row>
    <row r="3962" spans="1:25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 t="s">
        <v>25</v>
      </c>
      <c r="G3962" t="s">
        <v>26</v>
      </c>
      <c r="H3962" t="s">
        <v>28</v>
      </c>
      <c r="I3962" t="s">
        <v>26</v>
      </c>
      <c r="J3962" t="s">
        <v>26</v>
      </c>
      <c r="K3962" t="s">
        <v>25</v>
      </c>
      <c r="L3962" t="s">
        <v>26</v>
      </c>
      <c r="M3962" t="s">
        <v>25</v>
      </c>
      <c r="N3962" t="s">
        <v>26</v>
      </c>
      <c r="O3962" t="s">
        <v>29</v>
      </c>
      <c r="P3962" t="s">
        <v>26</v>
      </c>
      <c r="Q3962" t="s">
        <v>30</v>
      </c>
      <c r="R3962">
        <v>57.55</v>
      </c>
      <c r="S3962">
        <v>161.44999999999999</v>
      </c>
      <c r="T3962">
        <v>3</v>
      </c>
      <c r="U3962" s="1">
        <f t="shared" si="122"/>
        <v>2.8053866203301476</v>
      </c>
      <c r="V3962" t="str">
        <f t="shared" si="123"/>
        <v>Not Left</v>
      </c>
      <c r="W3962">
        <v>1</v>
      </c>
      <c r="X3962">
        <v>0</v>
      </c>
      <c r="Y3962" t="s">
        <v>26</v>
      </c>
    </row>
    <row r="3963" spans="1:25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 t="s">
        <v>26</v>
      </c>
      <c r="G3963" t="s">
        <v>27</v>
      </c>
      <c r="H3963" t="s">
        <v>28</v>
      </c>
      <c r="I3963" t="s">
        <v>26</v>
      </c>
      <c r="J3963" t="s">
        <v>25</v>
      </c>
      <c r="K3963" t="s">
        <v>26</v>
      </c>
      <c r="L3963" t="s">
        <v>26</v>
      </c>
      <c r="M3963" t="s">
        <v>26</v>
      </c>
      <c r="N3963" t="s">
        <v>26</v>
      </c>
      <c r="O3963" t="s">
        <v>29</v>
      </c>
      <c r="P3963" t="s">
        <v>25</v>
      </c>
      <c r="Q3963" t="s">
        <v>34</v>
      </c>
      <c r="R3963">
        <v>29.25</v>
      </c>
      <c r="S3963">
        <v>226.95</v>
      </c>
      <c r="T3963">
        <v>8</v>
      </c>
      <c r="U3963" s="1">
        <f t="shared" si="122"/>
        <v>7.7589743589743589</v>
      </c>
      <c r="V3963" t="str">
        <f t="shared" si="123"/>
        <v>Not Left</v>
      </c>
      <c r="W3963">
        <v>0</v>
      </c>
      <c r="X3963">
        <v>0</v>
      </c>
      <c r="Y3963" t="s">
        <v>26</v>
      </c>
    </row>
    <row r="3964" spans="1:25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 t="s">
        <v>25</v>
      </c>
      <c r="G3964" t="s">
        <v>25</v>
      </c>
      <c r="H3964" t="s">
        <v>39</v>
      </c>
      <c r="I3964" t="s">
        <v>26</v>
      </c>
      <c r="J3964" t="s">
        <v>26</v>
      </c>
      <c r="K3964" t="s">
        <v>26</v>
      </c>
      <c r="L3964" t="s">
        <v>26</v>
      </c>
      <c r="M3964" t="s">
        <v>26</v>
      </c>
      <c r="N3964" t="s">
        <v>25</v>
      </c>
      <c r="O3964" t="s">
        <v>29</v>
      </c>
      <c r="P3964" t="s">
        <v>25</v>
      </c>
      <c r="Q3964" t="s">
        <v>30</v>
      </c>
      <c r="R3964">
        <v>84.55</v>
      </c>
      <c r="S3964">
        <v>646.85</v>
      </c>
      <c r="T3964">
        <v>7</v>
      </c>
      <c r="U3964" s="1">
        <f t="shared" si="122"/>
        <v>7.6505026611472511</v>
      </c>
      <c r="V3964" t="str">
        <f t="shared" si="123"/>
        <v>Not Left</v>
      </c>
      <c r="W3964">
        <v>0</v>
      </c>
      <c r="X3964">
        <v>0</v>
      </c>
      <c r="Y3964" t="s">
        <v>25</v>
      </c>
    </row>
    <row r="3965" spans="1:25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 t="s">
        <v>25</v>
      </c>
      <c r="G3965" t="s">
        <v>26</v>
      </c>
      <c r="H3965" t="s">
        <v>26</v>
      </c>
      <c r="I3965" t="s">
        <v>48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49</v>
      </c>
      <c r="P3965" t="s">
        <v>26</v>
      </c>
      <c r="Q3965" t="s">
        <v>42</v>
      </c>
      <c r="R3965">
        <v>19.600000000000001</v>
      </c>
      <c r="S3965">
        <v>1441.65</v>
      </c>
      <c r="T3965">
        <v>68</v>
      </c>
      <c r="U3965" s="1">
        <f t="shared" si="122"/>
        <v>73.553571428571431</v>
      </c>
      <c r="V3965" t="str">
        <f t="shared" si="123"/>
        <v>Not Left</v>
      </c>
      <c r="W3965">
        <v>0</v>
      </c>
      <c r="X3965">
        <v>0</v>
      </c>
      <c r="Y3965" t="s">
        <v>26</v>
      </c>
    </row>
    <row r="3966" spans="1:25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 t="s">
        <v>25</v>
      </c>
      <c r="G3966" t="s">
        <v>25</v>
      </c>
      <c r="H3966" t="s">
        <v>39</v>
      </c>
      <c r="I3966" t="s">
        <v>25</v>
      </c>
      <c r="J3966" t="s">
        <v>26</v>
      </c>
      <c r="K3966" t="s">
        <v>25</v>
      </c>
      <c r="L3966" t="s">
        <v>25</v>
      </c>
      <c r="M3966" t="s">
        <v>25</v>
      </c>
      <c r="N3966" t="s">
        <v>25</v>
      </c>
      <c r="O3966" t="s">
        <v>49</v>
      </c>
      <c r="P3966" t="s">
        <v>26</v>
      </c>
      <c r="Q3966" t="s">
        <v>42</v>
      </c>
      <c r="R3966">
        <v>111.75</v>
      </c>
      <c r="S3966">
        <v>7511.3</v>
      </c>
      <c r="T3966">
        <v>68</v>
      </c>
      <c r="U3966" s="1">
        <f t="shared" si="122"/>
        <v>67.215212527964212</v>
      </c>
      <c r="V3966" t="str">
        <f t="shared" si="123"/>
        <v>Left last month</v>
      </c>
      <c r="W3966">
        <v>0</v>
      </c>
      <c r="X3966">
        <v>0</v>
      </c>
      <c r="Y3966" t="s">
        <v>26</v>
      </c>
    </row>
    <row r="3967" spans="1:25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 t="s">
        <v>25</v>
      </c>
      <c r="G3967" t="s">
        <v>25</v>
      </c>
      <c r="H3967" t="s">
        <v>39</v>
      </c>
      <c r="I3967" t="s">
        <v>26</v>
      </c>
      <c r="J3967" t="s">
        <v>25</v>
      </c>
      <c r="K3967" t="s">
        <v>25</v>
      </c>
      <c r="L3967" t="s">
        <v>26</v>
      </c>
      <c r="M3967" t="s">
        <v>25</v>
      </c>
      <c r="N3967" t="s">
        <v>25</v>
      </c>
      <c r="O3967" t="s">
        <v>33</v>
      </c>
      <c r="P3967" t="s">
        <v>25</v>
      </c>
      <c r="Q3967" t="s">
        <v>30</v>
      </c>
      <c r="R3967">
        <v>106.5</v>
      </c>
      <c r="S3967">
        <v>5621.85</v>
      </c>
      <c r="T3967">
        <v>52</v>
      </c>
      <c r="U3967" s="1">
        <f t="shared" si="122"/>
        <v>52.787323943661974</v>
      </c>
      <c r="V3967" t="str">
        <f t="shared" si="123"/>
        <v>Not Left</v>
      </c>
      <c r="W3967">
        <v>4</v>
      </c>
      <c r="X3967">
        <v>0</v>
      </c>
      <c r="Y3967" t="s">
        <v>26</v>
      </c>
    </row>
    <row r="3968" spans="1:25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 t="s">
        <v>25</v>
      </c>
      <c r="G3968" t="s">
        <v>25</v>
      </c>
      <c r="H3968" t="s">
        <v>39</v>
      </c>
      <c r="I3968" t="s">
        <v>25</v>
      </c>
      <c r="J3968" t="s">
        <v>25</v>
      </c>
      <c r="K3968" t="s">
        <v>26</v>
      </c>
      <c r="L3968" t="s">
        <v>25</v>
      </c>
      <c r="M3968" t="s">
        <v>25</v>
      </c>
      <c r="N3968" t="s">
        <v>25</v>
      </c>
      <c r="O3968" t="s">
        <v>49</v>
      </c>
      <c r="P3968" t="s">
        <v>25</v>
      </c>
      <c r="Q3968" t="s">
        <v>42</v>
      </c>
      <c r="R3968">
        <v>107.7</v>
      </c>
      <c r="S3968">
        <v>7919.8</v>
      </c>
      <c r="T3968">
        <v>72</v>
      </c>
      <c r="U3968" s="1">
        <f t="shared" si="122"/>
        <v>73.535747446610955</v>
      </c>
      <c r="V3968" t="str">
        <f t="shared" si="123"/>
        <v>Not Left</v>
      </c>
      <c r="W3968">
        <v>0</v>
      </c>
      <c r="X3968">
        <v>0</v>
      </c>
      <c r="Y3968" t="s">
        <v>26</v>
      </c>
    </row>
    <row r="3969" spans="1:25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 t="s">
        <v>25</v>
      </c>
      <c r="G3969" t="s">
        <v>26</v>
      </c>
      <c r="H3969" t="s">
        <v>26</v>
      </c>
      <c r="I3969" t="s">
        <v>48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33</v>
      </c>
      <c r="P3969" t="s">
        <v>26</v>
      </c>
      <c r="Q3969" t="s">
        <v>34</v>
      </c>
      <c r="R3969">
        <v>19.3</v>
      </c>
      <c r="S3969">
        <v>593.20000000000005</v>
      </c>
      <c r="T3969">
        <v>32</v>
      </c>
      <c r="U3969" s="1">
        <f t="shared" si="122"/>
        <v>30.73575129533679</v>
      </c>
      <c r="V3969" t="str">
        <f t="shared" si="123"/>
        <v>Left last month</v>
      </c>
      <c r="W3969">
        <v>1</v>
      </c>
      <c r="X3969">
        <v>0</v>
      </c>
      <c r="Y3969" t="s">
        <v>26</v>
      </c>
    </row>
    <row r="3970" spans="1:25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 t="s">
        <v>25</v>
      </c>
      <c r="G3970" t="s">
        <v>26</v>
      </c>
      <c r="H3970" t="s">
        <v>26</v>
      </c>
      <c r="I3970" t="s">
        <v>48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49</v>
      </c>
      <c r="P3970" t="s">
        <v>26</v>
      </c>
      <c r="Q3970" t="s">
        <v>37</v>
      </c>
      <c r="R3970">
        <v>20.05</v>
      </c>
      <c r="S3970">
        <v>1423.65</v>
      </c>
      <c r="T3970">
        <v>72</v>
      </c>
      <c r="U3970" s="1">
        <f t="shared" si="122"/>
        <v>71.004987531172077</v>
      </c>
      <c r="V3970" t="str">
        <f t="shared" si="123"/>
        <v>Left last month</v>
      </c>
      <c r="W3970">
        <v>1</v>
      </c>
      <c r="X3970">
        <v>0</v>
      </c>
      <c r="Y3970" t="s">
        <v>26</v>
      </c>
    </row>
    <row r="3971" spans="1:25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 t="s">
        <v>25</v>
      </c>
      <c r="G3971" t="s">
        <v>26</v>
      </c>
      <c r="H3971" t="s">
        <v>39</v>
      </c>
      <c r="I3971" t="s">
        <v>26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29</v>
      </c>
      <c r="P3971" t="s">
        <v>25</v>
      </c>
      <c r="Q3971" t="s">
        <v>42</v>
      </c>
      <c r="R3971">
        <v>69.95</v>
      </c>
      <c r="S3971">
        <v>69.95</v>
      </c>
      <c r="T3971">
        <v>1</v>
      </c>
      <c r="U3971" s="1">
        <f t="shared" ref="U3971:U4034" si="124">S3971/R3971</f>
        <v>1</v>
      </c>
      <c r="V3971" t="str">
        <f t="shared" ref="V3971:V4034" si="125">_xlfn.IFS((T3971-U3971)&lt;=0.4,"Not Left",(T3971-U3971)&gt;1.4,"Left",(T3971-U3971)&gt;0.4,"Left last month")</f>
        <v>Not Left</v>
      </c>
      <c r="W3971">
        <v>0</v>
      </c>
      <c r="X3971">
        <v>0</v>
      </c>
      <c r="Y3971" t="s">
        <v>26</v>
      </c>
    </row>
    <row r="3972" spans="1:25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 t="s">
        <v>25</v>
      </c>
      <c r="G3972" t="s">
        <v>26</v>
      </c>
      <c r="H3972" t="s">
        <v>28</v>
      </c>
      <c r="I3972" t="s">
        <v>25</v>
      </c>
      <c r="J3972" t="s">
        <v>26</v>
      </c>
      <c r="K3972" t="s">
        <v>26</v>
      </c>
      <c r="L3972" t="s">
        <v>25</v>
      </c>
      <c r="M3972" t="s">
        <v>26</v>
      </c>
      <c r="N3972" t="s">
        <v>25</v>
      </c>
      <c r="O3972" t="s">
        <v>33</v>
      </c>
      <c r="P3972" t="s">
        <v>26</v>
      </c>
      <c r="Q3972" t="s">
        <v>42</v>
      </c>
      <c r="R3972">
        <v>63.7</v>
      </c>
      <c r="S3972">
        <v>2763.35</v>
      </c>
      <c r="T3972">
        <v>42</v>
      </c>
      <c r="U3972" s="1">
        <f t="shared" si="124"/>
        <v>43.380690737833589</v>
      </c>
      <c r="V3972" t="str">
        <f t="shared" si="125"/>
        <v>Not Left</v>
      </c>
      <c r="W3972">
        <v>0</v>
      </c>
      <c r="X3972">
        <v>0</v>
      </c>
      <c r="Y3972" t="s">
        <v>26</v>
      </c>
    </row>
    <row r="3973" spans="1:25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 t="s">
        <v>25</v>
      </c>
      <c r="G3973" t="s">
        <v>25</v>
      </c>
      <c r="H3973" t="s">
        <v>26</v>
      </c>
      <c r="I3973" t="s">
        <v>48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49</v>
      </c>
      <c r="P3973" t="s">
        <v>26</v>
      </c>
      <c r="Q3973" t="s">
        <v>42</v>
      </c>
      <c r="R3973">
        <v>24.75</v>
      </c>
      <c r="S3973">
        <v>692.1</v>
      </c>
      <c r="T3973">
        <v>25</v>
      </c>
      <c r="U3973" s="1">
        <f t="shared" si="124"/>
        <v>27.963636363636365</v>
      </c>
      <c r="V3973" t="str">
        <f t="shared" si="125"/>
        <v>Not Left</v>
      </c>
      <c r="W3973">
        <v>3</v>
      </c>
      <c r="X3973">
        <v>0</v>
      </c>
      <c r="Y3973" t="s">
        <v>25</v>
      </c>
    </row>
    <row r="3974" spans="1:25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 t="s">
        <v>25</v>
      </c>
      <c r="G3974" t="s">
        <v>26</v>
      </c>
      <c r="H3974" t="s">
        <v>28</v>
      </c>
      <c r="I3974" t="s">
        <v>25</v>
      </c>
      <c r="J3974" t="s">
        <v>26</v>
      </c>
      <c r="K3974" t="s">
        <v>26</v>
      </c>
      <c r="L3974" t="s">
        <v>26</v>
      </c>
      <c r="M3974" t="s">
        <v>26</v>
      </c>
      <c r="N3974" t="s">
        <v>26</v>
      </c>
      <c r="O3974" t="s">
        <v>29</v>
      </c>
      <c r="P3974" t="s">
        <v>25</v>
      </c>
      <c r="Q3974" t="s">
        <v>37</v>
      </c>
      <c r="R3974">
        <v>50.9</v>
      </c>
      <c r="S3974">
        <v>2298.5500000000002</v>
      </c>
      <c r="T3974">
        <v>45</v>
      </c>
      <c r="U3974" s="1">
        <f t="shared" si="124"/>
        <v>45.158153241650297</v>
      </c>
      <c r="V3974" t="str">
        <f t="shared" si="125"/>
        <v>Not Left</v>
      </c>
      <c r="W3974">
        <v>3</v>
      </c>
      <c r="X3974">
        <v>1</v>
      </c>
      <c r="Y3974" t="s">
        <v>26</v>
      </c>
    </row>
    <row r="3975" spans="1:25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 t="s">
        <v>26</v>
      </c>
      <c r="G3975" t="s">
        <v>27</v>
      </c>
      <c r="H3975" t="s">
        <v>28</v>
      </c>
      <c r="I3975" t="s">
        <v>25</v>
      </c>
      <c r="J3975" t="s">
        <v>26</v>
      </c>
      <c r="K3975" t="s">
        <v>25</v>
      </c>
      <c r="L3975" t="s">
        <v>25</v>
      </c>
      <c r="M3975" t="s">
        <v>25</v>
      </c>
      <c r="N3975" t="s">
        <v>25</v>
      </c>
      <c r="O3975" t="s">
        <v>33</v>
      </c>
      <c r="P3975" t="s">
        <v>25</v>
      </c>
      <c r="Q3975" t="s">
        <v>42</v>
      </c>
      <c r="R3975">
        <v>60.4</v>
      </c>
      <c r="S3975">
        <v>2640.55</v>
      </c>
      <c r="T3975">
        <v>43</v>
      </c>
      <c r="U3975" s="1">
        <f t="shared" si="124"/>
        <v>43.717715231788084</v>
      </c>
      <c r="V3975" t="str">
        <f t="shared" si="125"/>
        <v>Not Left</v>
      </c>
      <c r="W3975">
        <v>0</v>
      </c>
      <c r="X3975">
        <v>3</v>
      </c>
      <c r="Y3975" t="s">
        <v>26</v>
      </c>
    </row>
    <row r="3976" spans="1:25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 t="s">
        <v>25</v>
      </c>
      <c r="G3976" t="s">
        <v>25</v>
      </c>
      <c r="H3976" t="s">
        <v>28</v>
      </c>
      <c r="I3976" t="s">
        <v>25</v>
      </c>
      <c r="J3976" t="s">
        <v>26</v>
      </c>
      <c r="K3976" t="s">
        <v>25</v>
      </c>
      <c r="L3976" t="s">
        <v>26</v>
      </c>
      <c r="M3976" t="s">
        <v>25</v>
      </c>
      <c r="N3976" t="s">
        <v>25</v>
      </c>
      <c r="O3976" t="s">
        <v>33</v>
      </c>
      <c r="P3976" t="s">
        <v>26</v>
      </c>
      <c r="Q3976" t="s">
        <v>34</v>
      </c>
      <c r="R3976">
        <v>79.25</v>
      </c>
      <c r="S3976">
        <v>2911.8</v>
      </c>
      <c r="T3976">
        <v>37</v>
      </c>
      <c r="U3976" s="1">
        <f t="shared" si="124"/>
        <v>36.741955835962145</v>
      </c>
      <c r="V3976" t="str">
        <f t="shared" si="125"/>
        <v>Not Left</v>
      </c>
      <c r="W3976">
        <v>0</v>
      </c>
      <c r="X3976">
        <v>0</v>
      </c>
      <c r="Y3976" t="s">
        <v>26</v>
      </c>
    </row>
    <row r="3977" spans="1:25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 t="s">
        <v>25</v>
      </c>
      <c r="G3977" t="s">
        <v>25</v>
      </c>
      <c r="H3977" t="s">
        <v>39</v>
      </c>
      <c r="I3977" t="s">
        <v>26</v>
      </c>
      <c r="J3977" t="s">
        <v>26</v>
      </c>
      <c r="K3977" t="s">
        <v>26</v>
      </c>
      <c r="L3977" t="s">
        <v>26</v>
      </c>
      <c r="M3977" t="s">
        <v>26</v>
      </c>
      <c r="N3977" t="s">
        <v>25</v>
      </c>
      <c r="O3977" t="s">
        <v>29</v>
      </c>
      <c r="P3977" t="s">
        <v>25</v>
      </c>
      <c r="Q3977" t="s">
        <v>42</v>
      </c>
      <c r="R3977">
        <v>85.8</v>
      </c>
      <c r="S3977">
        <v>1727.5</v>
      </c>
      <c r="T3977">
        <v>20</v>
      </c>
      <c r="U3977" s="1">
        <f t="shared" si="124"/>
        <v>20.134032634032636</v>
      </c>
      <c r="V3977" t="str">
        <f t="shared" si="125"/>
        <v>Not Left</v>
      </c>
      <c r="W3977">
        <v>0</v>
      </c>
      <c r="X3977">
        <v>0</v>
      </c>
      <c r="Y3977" t="s">
        <v>25</v>
      </c>
    </row>
    <row r="3978" spans="1:25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 t="s">
        <v>26</v>
      </c>
      <c r="G3978" t="s">
        <v>27</v>
      </c>
      <c r="H3978" t="s">
        <v>28</v>
      </c>
      <c r="I3978" t="s">
        <v>26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29</v>
      </c>
      <c r="P3978" t="s">
        <v>25</v>
      </c>
      <c r="Q3978" t="s">
        <v>30</v>
      </c>
      <c r="R3978">
        <v>24.45</v>
      </c>
      <c r="S3978">
        <v>86.6</v>
      </c>
      <c r="T3978">
        <v>4</v>
      </c>
      <c r="U3978" s="1">
        <f t="shared" si="124"/>
        <v>3.5419222903885479</v>
      </c>
      <c r="V3978" t="str">
        <f t="shared" si="125"/>
        <v>Left last month</v>
      </c>
      <c r="W3978">
        <v>0</v>
      </c>
      <c r="X3978">
        <v>0</v>
      </c>
      <c r="Y3978" t="s">
        <v>25</v>
      </c>
    </row>
    <row r="3979" spans="1:25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 t="s">
        <v>25</v>
      </c>
      <c r="G3979" t="s">
        <v>26</v>
      </c>
      <c r="H3979" t="s">
        <v>39</v>
      </c>
      <c r="I3979" t="s">
        <v>25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49</v>
      </c>
      <c r="P3979" t="s">
        <v>25</v>
      </c>
      <c r="Q3979" t="s">
        <v>42</v>
      </c>
      <c r="R3979">
        <v>110.1</v>
      </c>
      <c r="S3979">
        <v>6705.7</v>
      </c>
      <c r="T3979">
        <v>63</v>
      </c>
      <c r="U3979" s="1">
        <f t="shared" si="124"/>
        <v>60.905540417802001</v>
      </c>
      <c r="V3979" t="str">
        <f t="shared" si="125"/>
        <v>Left</v>
      </c>
      <c r="W3979">
        <v>0</v>
      </c>
      <c r="X3979">
        <v>0</v>
      </c>
      <c r="Y3979" t="s">
        <v>26</v>
      </c>
    </row>
    <row r="3980" spans="1:25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 t="s">
        <v>25</v>
      </c>
      <c r="G3980" t="s">
        <v>26</v>
      </c>
      <c r="H3980" t="s">
        <v>39</v>
      </c>
      <c r="I3980" t="s">
        <v>26</v>
      </c>
      <c r="J3980" t="s">
        <v>26</v>
      </c>
      <c r="K3980" t="s">
        <v>26</v>
      </c>
      <c r="L3980" t="s">
        <v>26</v>
      </c>
      <c r="M3980" t="s">
        <v>25</v>
      </c>
      <c r="N3980" t="s">
        <v>25</v>
      </c>
      <c r="O3980" t="s">
        <v>29</v>
      </c>
      <c r="P3980" t="s">
        <v>26</v>
      </c>
      <c r="Q3980" t="s">
        <v>34</v>
      </c>
      <c r="R3980">
        <v>90.7</v>
      </c>
      <c r="S3980">
        <v>237.65</v>
      </c>
      <c r="T3980">
        <v>3</v>
      </c>
      <c r="U3980" s="1">
        <f t="shared" si="124"/>
        <v>2.6201764057331864</v>
      </c>
      <c r="V3980" t="str">
        <f t="shared" si="125"/>
        <v>Not Left</v>
      </c>
      <c r="W3980">
        <v>0</v>
      </c>
      <c r="X3980">
        <v>0</v>
      </c>
      <c r="Y3980" t="s">
        <v>26</v>
      </c>
    </row>
    <row r="3981" spans="1:25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 t="s">
        <v>25</v>
      </c>
      <c r="G3981" t="s">
        <v>25</v>
      </c>
      <c r="H3981" t="s">
        <v>26</v>
      </c>
      <c r="I3981" t="s">
        <v>48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49</v>
      </c>
      <c r="P3981" t="s">
        <v>25</v>
      </c>
      <c r="Q3981" t="s">
        <v>42</v>
      </c>
      <c r="R3981">
        <v>25.3</v>
      </c>
      <c r="S3981">
        <v>1672.35</v>
      </c>
      <c r="T3981">
        <v>66</v>
      </c>
      <c r="U3981" s="1">
        <f t="shared" si="124"/>
        <v>66.100790513833985</v>
      </c>
      <c r="V3981" t="str">
        <f t="shared" si="125"/>
        <v>Not Left</v>
      </c>
      <c r="W3981">
        <v>0</v>
      </c>
      <c r="X3981">
        <v>0</v>
      </c>
      <c r="Y3981" t="s">
        <v>26</v>
      </c>
    </row>
    <row r="3982" spans="1:25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 t="s">
        <v>25</v>
      </c>
      <c r="G3982" t="s">
        <v>25</v>
      </c>
      <c r="H3982" t="s">
        <v>39</v>
      </c>
      <c r="I3982" t="s">
        <v>26</v>
      </c>
      <c r="J3982" t="s">
        <v>25</v>
      </c>
      <c r="K3982" t="s">
        <v>25</v>
      </c>
      <c r="L3982" t="s">
        <v>26</v>
      </c>
      <c r="M3982" t="s">
        <v>25</v>
      </c>
      <c r="N3982" t="s">
        <v>25</v>
      </c>
      <c r="O3982" t="s">
        <v>29</v>
      </c>
      <c r="P3982" t="s">
        <v>25</v>
      </c>
      <c r="Q3982" t="s">
        <v>30</v>
      </c>
      <c r="R3982">
        <v>105.7</v>
      </c>
      <c r="S3982">
        <v>2979.5</v>
      </c>
      <c r="T3982">
        <v>28</v>
      </c>
      <c r="U3982" s="1">
        <f t="shared" si="124"/>
        <v>28.188268684957425</v>
      </c>
      <c r="V3982" t="str">
        <f t="shared" si="125"/>
        <v>Not Left</v>
      </c>
      <c r="W3982">
        <v>3</v>
      </c>
      <c r="X3982">
        <v>2</v>
      </c>
      <c r="Y3982" t="s">
        <v>25</v>
      </c>
    </row>
    <row r="3983" spans="1:25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 t="s">
        <v>25</v>
      </c>
      <c r="G3983" t="s">
        <v>25</v>
      </c>
      <c r="H3983" t="s">
        <v>39</v>
      </c>
      <c r="I3983" t="s">
        <v>26</v>
      </c>
      <c r="J3983" t="s">
        <v>26</v>
      </c>
      <c r="K3983" t="s">
        <v>26</v>
      </c>
      <c r="L3983" t="s">
        <v>26</v>
      </c>
      <c r="M3983" t="s">
        <v>26</v>
      </c>
      <c r="N3983" t="s">
        <v>25</v>
      </c>
      <c r="O3983" t="s">
        <v>29</v>
      </c>
      <c r="P3983" t="s">
        <v>26</v>
      </c>
      <c r="Q3983" t="s">
        <v>30</v>
      </c>
      <c r="R3983">
        <v>85.2</v>
      </c>
      <c r="S3983">
        <v>695.75</v>
      </c>
      <c r="T3983">
        <v>8</v>
      </c>
      <c r="U3983" s="1">
        <f t="shared" si="124"/>
        <v>8.1660798122065721</v>
      </c>
      <c r="V3983" t="str">
        <f t="shared" si="125"/>
        <v>Not Left</v>
      </c>
      <c r="W3983">
        <v>0</v>
      </c>
      <c r="X3983">
        <v>0</v>
      </c>
      <c r="Y3983" t="s">
        <v>26</v>
      </c>
    </row>
    <row r="3984" spans="1:25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 t="s">
        <v>25</v>
      </c>
      <c r="G3984" t="s">
        <v>25</v>
      </c>
      <c r="H3984" t="s">
        <v>26</v>
      </c>
      <c r="I3984" t="s">
        <v>48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49</v>
      </c>
      <c r="P3984" t="s">
        <v>26</v>
      </c>
      <c r="Q3984" t="s">
        <v>34</v>
      </c>
      <c r="R3984">
        <v>24.35</v>
      </c>
      <c r="S3984">
        <v>1654.6</v>
      </c>
      <c r="T3984">
        <v>71</v>
      </c>
      <c r="U3984" s="1">
        <f t="shared" si="124"/>
        <v>67.950718685831617</v>
      </c>
      <c r="V3984" t="str">
        <f t="shared" si="125"/>
        <v>Left</v>
      </c>
      <c r="W3984">
        <v>0</v>
      </c>
      <c r="X3984">
        <v>0</v>
      </c>
      <c r="Y3984" t="s">
        <v>26</v>
      </c>
    </row>
    <row r="3985" spans="1:25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 t="s">
        <v>26</v>
      </c>
      <c r="G3985" t="s">
        <v>27</v>
      </c>
      <c r="H3985" t="s">
        <v>28</v>
      </c>
      <c r="I3985" t="s">
        <v>26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29</v>
      </c>
      <c r="P3985" t="s">
        <v>25</v>
      </c>
      <c r="Q3985" t="s">
        <v>30</v>
      </c>
      <c r="R3985">
        <v>24.25</v>
      </c>
      <c r="S3985">
        <v>24.25</v>
      </c>
      <c r="T3985">
        <v>1</v>
      </c>
      <c r="U3985" s="1">
        <f t="shared" si="124"/>
        <v>1</v>
      </c>
      <c r="V3985" t="str">
        <f t="shared" si="125"/>
        <v>Not Left</v>
      </c>
      <c r="W3985">
        <v>1</v>
      </c>
      <c r="X3985">
        <v>0</v>
      </c>
      <c r="Y3985" t="s">
        <v>25</v>
      </c>
    </row>
    <row r="3986" spans="1:25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 t="s">
        <v>25</v>
      </c>
      <c r="G3986" t="s">
        <v>25</v>
      </c>
      <c r="H3986" t="s">
        <v>26</v>
      </c>
      <c r="I3986" t="s">
        <v>48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49</v>
      </c>
      <c r="P3986" t="s">
        <v>26</v>
      </c>
      <c r="Q3986" t="s">
        <v>37</v>
      </c>
      <c r="R3986">
        <v>25.1</v>
      </c>
      <c r="S3986">
        <v>1857.85</v>
      </c>
      <c r="T3986">
        <v>72</v>
      </c>
      <c r="U3986" s="1">
        <f t="shared" si="124"/>
        <v>74.01792828685258</v>
      </c>
      <c r="V3986" t="str">
        <f t="shared" si="125"/>
        <v>Not Left</v>
      </c>
      <c r="W3986">
        <v>4</v>
      </c>
      <c r="X3986">
        <v>0</v>
      </c>
      <c r="Y3986" t="s">
        <v>26</v>
      </c>
    </row>
    <row r="3987" spans="1:25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 t="s">
        <v>25</v>
      </c>
      <c r="G3987" t="s">
        <v>26</v>
      </c>
      <c r="H3987" t="s">
        <v>28</v>
      </c>
      <c r="I3987" t="s">
        <v>25</v>
      </c>
      <c r="J3987" t="s">
        <v>25</v>
      </c>
      <c r="K3987" t="s">
        <v>26</v>
      </c>
      <c r="L3987" t="s">
        <v>26</v>
      </c>
      <c r="M3987" t="s">
        <v>26</v>
      </c>
      <c r="N3987" t="s">
        <v>26</v>
      </c>
      <c r="O3987" t="s">
        <v>29</v>
      </c>
      <c r="P3987" t="s">
        <v>25</v>
      </c>
      <c r="Q3987" t="s">
        <v>37</v>
      </c>
      <c r="R3987">
        <v>54.55</v>
      </c>
      <c r="S3987">
        <v>825.1</v>
      </c>
      <c r="T3987">
        <v>16</v>
      </c>
      <c r="U3987" s="1">
        <f t="shared" si="124"/>
        <v>15.125572868927591</v>
      </c>
      <c r="V3987" t="str">
        <f t="shared" si="125"/>
        <v>Left last month</v>
      </c>
      <c r="W3987">
        <v>0</v>
      </c>
      <c r="X3987">
        <v>0</v>
      </c>
      <c r="Y3987" t="s">
        <v>26</v>
      </c>
    </row>
    <row r="3988" spans="1:25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 t="s">
        <v>25</v>
      </c>
      <c r="G3988" t="s">
        <v>25</v>
      </c>
      <c r="H3988" t="s">
        <v>39</v>
      </c>
      <c r="I3988" t="s">
        <v>25</v>
      </c>
      <c r="J3988" t="s">
        <v>25</v>
      </c>
      <c r="K3988" t="s">
        <v>25</v>
      </c>
      <c r="L3988" t="s">
        <v>25</v>
      </c>
      <c r="M3988" t="s">
        <v>26</v>
      </c>
      <c r="N3988" t="s">
        <v>26</v>
      </c>
      <c r="O3988" t="s">
        <v>49</v>
      </c>
      <c r="P3988" t="s">
        <v>26</v>
      </c>
      <c r="Q3988" t="s">
        <v>34</v>
      </c>
      <c r="R3988">
        <v>96.6</v>
      </c>
      <c r="S3988">
        <v>6424.25</v>
      </c>
      <c r="T3988">
        <v>66</v>
      </c>
      <c r="U3988" s="1">
        <f t="shared" si="124"/>
        <v>66.503623188405797</v>
      </c>
      <c r="V3988" t="str">
        <f t="shared" si="125"/>
        <v>Not Left</v>
      </c>
      <c r="W3988">
        <v>0</v>
      </c>
      <c r="X3988">
        <v>0</v>
      </c>
      <c r="Y3988" t="s">
        <v>26</v>
      </c>
    </row>
    <row r="3989" spans="1:25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 t="s">
        <v>25</v>
      </c>
      <c r="G3989" t="s">
        <v>25</v>
      </c>
      <c r="H3989" t="s">
        <v>39</v>
      </c>
      <c r="I3989" t="s">
        <v>26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29</v>
      </c>
      <c r="P3989" t="s">
        <v>25</v>
      </c>
      <c r="Q3989" t="s">
        <v>30</v>
      </c>
      <c r="R3989">
        <v>76.5</v>
      </c>
      <c r="S3989">
        <v>837.95</v>
      </c>
      <c r="T3989">
        <v>11</v>
      </c>
      <c r="U3989" s="1">
        <f t="shared" si="124"/>
        <v>10.95359477124183</v>
      </c>
      <c r="V3989" t="str">
        <f t="shared" si="125"/>
        <v>Not Left</v>
      </c>
      <c r="W3989">
        <v>0</v>
      </c>
      <c r="X3989">
        <v>0</v>
      </c>
      <c r="Y3989" t="s">
        <v>25</v>
      </c>
    </row>
    <row r="3990" spans="1:25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 t="s">
        <v>25</v>
      </c>
      <c r="G3990" t="s">
        <v>25</v>
      </c>
      <c r="H3990" t="s">
        <v>28</v>
      </c>
      <c r="I3990" t="s">
        <v>25</v>
      </c>
      <c r="J3990" t="s">
        <v>25</v>
      </c>
      <c r="K3990" t="s">
        <v>25</v>
      </c>
      <c r="L3990" t="s">
        <v>25</v>
      </c>
      <c r="M3990" t="s">
        <v>25</v>
      </c>
      <c r="N3990" t="s">
        <v>26</v>
      </c>
      <c r="O3990" t="s">
        <v>33</v>
      </c>
      <c r="P3990" t="s">
        <v>25</v>
      </c>
      <c r="Q3990" t="s">
        <v>42</v>
      </c>
      <c r="R3990">
        <v>81.150000000000006</v>
      </c>
      <c r="S3990">
        <v>4126.2</v>
      </c>
      <c r="T3990">
        <v>51</v>
      </c>
      <c r="U3990" s="1">
        <f t="shared" si="124"/>
        <v>50.84658040665434</v>
      </c>
      <c r="V3990" t="str">
        <f t="shared" si="125"/>
        <v>Not Left</v>
      </c>
      <c r="W3990">
        <v>0</v>
      </c>
      <c r="X3990">
        <v>0</v>
      </c>
      <c r="Y3990" t="s">
        <v>26</v>
      </c>
    </row>
    <row r="3991" spans="1:25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 t="s">
        <v>26</v>
      </c>
      <c r="G3991" t="s">
        <v>27</v>
      </c>
      <c r="H3991" t="s">
        <v>28</v>
      </c>
      <c r="I3991" t="s">
        <v>25</v>
      </c>
      <c r="J3991" t="s">
        <v>26</v>
      </c>
      <c r="K3991" t="s">
        <v>26</v>
      </c>
      <c r="L3991" t="s">
        <v>26</v>
      </c>
      <c r="M3991" t="s">
        <v>26</v>
      </c>
      <c r="N3991" t="s">
        <v>25</v>
      </c>
      <c r="O3991" t="s">
        <v>29</v>
      </c>
      <c r="P3991" t="s">
        <v>25</v>
      </c>
      <c r="Q3991" t="s">
        <v>30</v>
      </c>
      <c r="R3991">
        <v>38.5</v>
      </c>
      <c r="S3991">
        <v>330.8</v>
      </c>
      <c r="T3991">
        <v>8</v>
      </c>
      <c r="U3991" s="1">
        <f t="shared" si="124"/>
        <v>8.5922077922077928</v>
      </c>
      <c r="V3991" t="str">
        <f t="shared" si="125"/>
        <v>Not Left</v>
      </c>
      <c r="W3991">
        <v>0</v>
      </c>
      <c r="X3991">
        <v>0</v>
      </c>
      <c r="Y3991" t="s">
        <v>26</v>
      </c>
    </row>
    <row r="3992" spans="1:25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 t="s">
        <v>25</v>
      </c>
      <c r="G3992" t="s">
        <v>26</v>
      </c>
      <c r="H3992" t="s">
        <v>39</v>
      </c>
      <c r="I3992" t="s">
        <v>26</v>
      </c>
      <c r="J3992" t="s">
        <v>26</v>
      </c>
      <c r="K3992" t="s">
        <v>26</v>
      </c>
      <c r="L3992" t="s">
        <v>26</v>
      </c>
      <c r="M3992" t="s">
        <v>25</v>
      </c>
      <c r="N3992" t="s">
        <v>25</v>
      </c>
      <c r="O3992" t="s">
        <v>29</v>
      </c>
      <c r="P3992" t="s">
        <v>25</v>
      </c>
      <c r="Q3992" t="s">
        <v>30</v>
      </c>
      <c r="R3992">
        <v>92.9</v>
      </c>
      <c r="S3992">
        <v>1337.45</v>
      </c>
      <c r="T3992">
        <v>14</v>
      </c>
      <c r="U3992" s="1">
        <f t="shared" si="124"/>
        <v>14.396663078579117</v>
      </c>
      <c r="V3992" t="str">
        <f t="shared" si="125"/>
        <v>Not Left</v>
      </c>
      <c r="W3992">
        <v>3</v>
      </c>
      <c r="X3992">
        <v>0</v>
      </c>
      <c r="Y3992" t="s">
        <v>26</v>
      </c>
    </row>
    <row r="3993" spans="1:25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 t="s">
        <v>25</v>
      </c>
      <c r="G3993" t="s">
        <v>25</v>
      </c>
      <c r="H3993" t="s">
        <v>39</v>
      </c>
      <c r="I3993" t="s">
        <v>26</v>
      </c>
      <c r="J3993" t="s">
        <v>25</v>
      </c>
      <c r="K3993" t="s">
        <v>26</v>
      </c>
      <c r="L3993" t="s">
        <v>25</v>
      </c>
      <c r="M3993" t="s">
        <v>26</v>
      </c>
      <c r="N3993" t="s">
        <v>25</v>
      </c>
      <c r="O3993" t="s">
        <v>29</v>
      </c>
      <c r="P3993" t="s">
        <v>25</v>
      </c>
      <c r="Q3993" t="s">
        <v>30</v>
      </c>
      <c r="R3993">
        <v>93.5</v>
      </c>
      <c r="S3993">
        <v>362.2</v>
      </c>
      <c r="T3993">
        <v>4</v>
      </c>
      <c r="U3993" s="1">
        <f t="shared" si="124"/>
        <v>3.87379679144385</v>
      </c>
      <c r="V3993" t="str">
        <f t="shared" si="125"/>
        <v>Not Left</v>
      </c>
      <c r="W3993">
        <v>3</v>
      </c>
      <c r="X3993">
        <v>0</v>
      </c>
      <c r="Y3993" t="s">
        <v>25</v>
      </c>
    </row>
    <row r="3994" spans="1:25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 t="s">
        <v>25</v>
      </c>
      <c r="G3994" t="s">
        <v>25</v>
      </c>
      <c r="H3994" t="s">
        <v>28</v>
      </c>
      <c r="I3994" t="s">
        <v>25</v>
      </c>
      <c r="J3994" t="s">
        <v>25</v>
      </c>
      <c r="K3994" t="s">
        <v>25</v>
      </c>
      <c r="L3994" t="s">
        <v>26</v>
      </c>
      <c r="M3994" t="s">
        <v>25</v>
      </c>
      <c r="N3994" t="s">
        <v>25</v>
      </c>
      <c r="O3994" t="s">
        <v>49</v>
      </c>
      <c r="P3994" t="s">
        <v>26</v>
      </c>
      <c r="Q3994" t="s">
        <v>34</v>
      </c>
      <c r="R3994">
        <v>84.7</v>
      </c>
      <c r="S3994">
        <v>5991.05</v>
      </c>
      <c r="T3994">
        <v>70</v>
      </c>
      <c r="U3994" s="1">
        <f t="shared" si="124"/>
        <v>70.732585596221966</v>
      </c>
      <c r="V3994" t="str">
        <f t="shared" si="125"/>
        <v>Not Left</v>
      </c>
      <c r="W3994">
        <v>0</v>
      </c>
      <c r="X3994">
        <v>0</v>
      </c>
      <c r="Y3994" t="s">
        <v>26</v>
      </c>
    </row>
    <row r="3995" spans="1:25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 t="s">
        <v>25</v>
      </c>
      <c r="G3995" t="s">
        <v>25</v>
      </c>
      <c r="H3995" t="s">
        <v>28</v>
      </c>
      <c r="I3995" t="s">
        <v>25</v>
      </c>
      <c r="J3995" t="s">
        <v>25</v>
      </c>
      <c r="K3995" t="s">
        <v>26</v>
      </c>
      <c r="L3995" t="s">
        <v>25</v>
      </c>
      <c r="M3995" t="s">
        <v>26</v>
      </c>
      <c r="N3995" t="s">
        <v>26</v>
      </c>
      <c r="O3995" t="s">
        <v>49</v>
      </c>
      <c r="P3995" t="s">
        <v>26</v>
      </c>
      <c r="Q3995" t="s">
        <v>30</v>
      </c>
      <c r="R3995">
        <v>66</v>
      </c>
      <c r="S3995">
        <v>4891.5</v>
      </c>
      <c r="T3995">
        <v>70</v>
      </c>
      <c r="U3995" s="1">
        <f t="shared" si="124"/>
        <v>74.11363636363636</v>
      </c>
      <c r="V3995" t="str">
        <f t="shared" si="125"/>
        <v>Not Left</v>
      </c>
      <c r="W3995">
        <v>0</v>
      </c>
      <c r="X3995">
        <v>0</v>
      </c>
      <c r="Y3995" t="s">
        <v>26</v>
      </c>
    </row>
    <row r="3996" spans="1:25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 t="s">
        <v>25</v>
      </c>
      <c r="G3996" t="s">
        <v>25</v>
      </c>
      <c r="H3996" t="s">
        <v>39</v>
      </c>
      <c r="I3996" t="s">
        <v>26</v>
      </c>
      <c r="J3996" t="s">
        <v>25</v>
      </c>
      <c r="K3996" t="s">
        <v>26</v>
      </c>
      <c r="L3996" t="s">
        <v>26</v>
      </c>
      <c r="M3996" t="s">
        <v>25</v>
      </c>
      <c r="N3996" t="s">
        <v>25</v>
      </c>
      <c r="O3996" t="s">
        <v>33</v>
      </c>
      <c r="P3996" t="s">
        <v>25</v>
      </c>
      <c r="Q3996" t="s">
        <v>42</v>
      </c>
      <c r="R3996">
        <v>101.5</v>
      </c>
      <c r="S3996">
        <v>5373.1</v>
      </c>
      <c r="T3996">
        <v>54</v>
      </c>
      <c r="U3996" s="1">
        <f t="shared" si="124"/>
        <v>52.936945812807885</v>
      </c>
      <c r="V3996" t="str">
        <f t="shared" si="125"/>
        <v>Left last month</v>
      </c>
      <c r="W3996">
        <v>0</v>
      </c>
      <c r="X3996">
        <v>5</v>
      </c>
      <c r="Y3996" t="s">
        <v>25</v>
      </c>
    </row>
    <row r="3997" spans="1:25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 t="s">
        <v>25</v>
      </c>
      <c r="G3997" t="s">
        <v>26</v>
      </c>
      <c r="H3997" t="s">
        <v>39</v>
      </c>
      <c r="I3997" t="s">
        <v>25</v>
      </c>
      <c r="J3997" t="s">
        <v>26</v>
      </c>
      <c r="K3997" t="s">
        <v>26</v>
      </c>
      <c r="L3997" t="s">
        <v>26</v>
      </c>
      <c r="M3997" t="s">
        <v>26</v>
      </c>
      <c r="N3997" t="s">
        <v>26</v>
      </c>
      <c r="O3997" t="s">
        <v>29</v>
      </c>
      <c r="P3997" t="s">
        <v>25</v>
      </c>
      <c r="Q3997" t="s">
        <v>37</v>
      </c>
      <c r="R3997">
        <v>74.900000000000006</v>
      </c>
      <c r="S3997">
        <v>2068.5500000000002</v>
      </c>
      <c r="T3997">
        <v>28</v>
      </c>
      <c r="U3997" s="1">
        <f t="shared" si="124"/>
        <v>27.617489986648867</v>
      </c>
      <c r="V3997" t="str">
        <f t="shared" si="125"/>
        <v>Not Left</v>
      </c>
      <c r="W3997">
        <v>0</v>
      </c>
      <c r="X3997">
        <v>0</v>
      </c>
      <c r="Y3997" t="s">
        <v>25</v>
      </c>
    </row>
    <row r="3998" spans="1:25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 t="s">
        <v>25</v>
      </c>
      <c r="G3998" t="s">
        <v>26</v>
      </c>
      <c r="H3998" t="s">
        <v>26</v>
      </c>
      <c r="I3998" t="s">
        <v>48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49</v>
      </c>
      <c r="P3998" t="s">
        <v>26</v>
      </c>
      <c r="Q3998" t="s">
        <v>34</v>
      </c>
      <c r="R3998">
        <v>20.75</v>
      </c>
      <c r="S3998">
        <v>487.05</v>
      </c>
      <c r="T3998">
        <v>24</v>
      </c>
      <c r="U3998" s="1">
        <f t="shared" si="124"/>
        <v>23.472289156626506</v>
      </c>
      <c r="V3998" t="str">
        <f t="shared" si="125"/>
        <v>Left last month</v>
      </c>
      <c r="W3998">
        <v>0</v>
      </c>
      <c r="X3998">
        <v>0</v>
      </c>
      <c r="Y3998" t="s">
        <v>26</v>
      </c>
    </row>
    <row r="3999" spans="1:25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 t="s">
        <v>25</v>
      </c>
      <c r="G3999" t="s">
        <v>26</v>
      </c>
      <c r="H3999" t="s">
        <v>28</v>
      </c>
      <c r="I3999" t="s">
        <v>26</v>
      </c>
      <c r="J3999" t="s">
        <v>25</v>
      </c>
      <c r="K3999" t="s">
        <v>26</v>
      </c>
      <c r="L3999" t="s">
        <v>26</v>
      </c>
      <c r="M3999" t="s">
        <v>26</v>
      </c>
      <c r="N3999" t="s">
        <v>25</v>
      </c>
      <c r="O3999" t="s">
        <v>49</v>
      </c>
      <c r="P3999" t="s">
        <v>25</v>
      </c>
      <c r="Q3999" t="s">
        <v>42</v>
      </c>
      <c r="R3999">
        <v>61.45</v>
      </c>
      <c r="S3999">
        <v>4131.2</v>
      </c>
      <c r="T3999">
        <v>69</v>
      </c>
      <c r="U3999" s="1">
        <f t="shared" si="124"/>
        <v>67.228641171684288</v>
      </c>
      <c r="V3999" t="str">
        <f t="shared" si="125"/>
        <v>Left</v>
      </c>
      <c r="W3999">
        <v>3</v>
      </c>
      <c r="X3999">
        <v>0</v>
      </c>
      <c r="Y3999" t="s">
        <v>26</v>
      </c>
    </row>
    <row r="4000" spans="1:25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 t="s">
        <v>25</v>
      </c>
      <c r="G4000" t="s">
        <v>26</v>
      </c>
      <c r="H4000" t="s">
        <v>28</v>
      </c>
      <c r="I4000" t="s">
        <v>25</v>
      </c>
      <c r="J4000" t="s">
        <v>25</v>
      </c>
      <c r="K4000" t="s">
        <v>26</v>
      </c>
      <c r="L4000" t="s">
        <v>26</v>
      </c>
      <c r="M4000" t="s">
        <v>26</v>
      </c>
      <c r="N4000" t="s">
        <v>26</v>
      </c>
      <c r="O4000" t="s">
        <v>29</v>
      </c>
      <c r="P4000" t="s">
        <v>26</v>
      </c>
      <c r="Q4000" t="s">
        <v>34</v>
      </c>
      <c r="R4000">
        <v>54.5</v>
      </c>
      <c r="S4000">
        <v>2301.15</v>
      </c>
      <c r="T4000">
        <v>42</v>
      </c>
      <c r="U4000" s="1">
        <f t="shared" si="124"/>
        <v>42.222935779816517</v>
      </c>
      <c r="V4000" t="str">
        <f t="shared" si="125"/>
        <v>Not Left</v>
      </c>
      <c r="W4000">
        <v>0</v>
      </c>
      <c r="X4000">
        <v>0</v>
      </c>
      <c r="Y4000" t="s">
        <v>26</v>
      </c>
    </row>
    <row r="4001" spans="1:25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 t="s">
        <v>25</v>
      </c>
      <c r="G4001" t="s">
        <v>26</v>
      </c>
      <c r="H4001" t="s">
        <v>39</v>
      </c>
      <c r="I4001" t="s">
        <v>26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29</v>
      </c>
      <c r="P4001" t="s">
        <v>25</v>
      </c>
      <c r="Q4001" t="s">
        <v>30</v>
      </c>
      <c r="R4001">
        <v>69.599999999999994</v>
      </c>
      <c r="S4001">
        <v>131.65</v>
      </c>
      <c r="T4001">
        <v>2</v>
      </c>
      <c r="U4001" s="1">
        <f t="shared" si="124"/>
        <v>1.8915229885057474</v>
      </c>
      <c r="V4001" t="str">
        <f t="shared" si="125"/>
        <v>Not Left</v>
      </c>
      <c r="W4001">
        <v>0</v>
      </c>
      <c r="X4001">
        <v>0</v>
      </c>
      <c r="Y4001" t="s">
        <v>25</v>
      </c>
    </row>
    <row r="4002" spans="1:25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 t="s">
        <v>25</v>
      </c>
      <c r="G4002" t="s">
        <v>25</v>
      </c>
      <c r="H4002" t="s">
        <v>39</v>
      </c>
      <c r="I4002" t="s">
        <v>26</v>
      </c>
      <c r="J4002" t="s">
        <v>26</v>
      </c>
      <c r="K4002" t="s">
        <v>25</v>
      </c>
      <c r="L4002" t="s">
        <v>26</v>
      </c>
      <c r="M4002" t="s">
        <v>25</v>
      </c>
      <c r="N4002" t="s">
        <v>25</v>
      </c>
      <c r="O4002" t="s">
        <v>29</v>
      </c>
      <c r="P4002" t="s">
        <v>25</v>
      </c>
      <c r="Q4002" t="s">
        <v>30</v>
      </c>
      <c r="R4002">
        <v>99.75</v>
      </c>
      <c r="S4002">
        <v>4036</v>
      </c>
      <c r="T4002">
        <v>39</v>
      </c>
      <c r="U4002" s="1">
        <f t="shared" si="124"/>
        <v>40.461152882205511</v>
      </c>
      <c r="V4002" t="str">
        <f t="shared" si="125"/>
        <v>Not Left</v>
      </c>
      <c r="W4002">
        <v>0</v>
      </c>
      <c r="X4002">
        <v>0</v>
      </c>
      <c r="Y4002" t="s">
        <v>26</v>
      </c>
    </row>
    <row r="4003" spans="1:25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 t="s">
        <v>25</v>
      </c>
      <c r="G4003" t="s">
        <v>25</v>
      </c>
      <c r="H4003" t="s">
        <v>39</v>
      </c>
      <c r="I4003" t="s">
        <v>26</v>
      </c>
      <c r="J4003" t="s">
        <v>25</v>
      </c>
      <c r="K4003" t="s">
        <v>25</v>
      </c>
      <c r="L4003" t="s">
        <v>25</v>
      </c>
      <c r="M4003" t="s">
        <v>25</v>
      </c>
      <c r="N4003" t="s">
        <v>25</v>
      </c>
      <c r="O4003" t="s">
        <v>49</v>
      </c>
      <c r="P4003" t="s">
        <v>25</v>
      </c>
      <c r="Q4003" t="s">
        <v>37</v>
      </c>
      <c r="R4003">
        <v>109.75</v>
      </c>
      <c r="S4003">
        <v>4900.6499999999996</v>
      </c>
      <c r="T4003">
        <v>45</v>
      </c>
      <c r="U4003" s="1">
        <f t="shared" si="124"/>
        <v>44.652847380410023</v>
      </c>
      <c r="V4003" t="str">
        <f t="shared" si="125"/>
        <v>Not Left</v>
      </c>
      <c r="W4003">
        <v>0</v>
      </c>
      <c r="X4003">
        <v>0</v>
      </c>
      <c r="Y4003" t="s">
        <v>26</v>
      </c>
    </row>
    <row r="4004" spans="1:25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 t="s">
        <v>25</v>
      </c>
      <c r="G4004" t="s">
        <v>25</v>
      </c>
      <c r="H4004" t="s">
        <v>28</v>
      </c>
      <c r="I4004" t="s">
        <v>25</v>
      </c>
      <c r="J4004" t="s">
        <v>25</v>
      </c>
      <c r="K4004" t="s">
        <v>25</v>
      </c>
      <c r="L4004" t="s">
        <v>25</v>
      </c>
      <c r="M4004" t="s">
        <v>25</v>
      </c>
      <c r="N4004" t="s">
        <v>26</v>
      </c>
      <c r="O4004" t="s">
        <v>49</v>
      </c>
      <c r="P4004" t="s">
        <v>25</v>
      </c>
      <c r="Q4004" t="s">
        <v>37</v>
      </c>
      <c r="R4004">
        <v>80.849999999999994</v>
      </c>
      <c r="S4004">
        <v>5727.45</v>
      </c>
      <c r="T4004">
        <v>72</v>
      </c>
      <c r="U4004" s="1">
        <f t="shared" si="124"/>
        <v>70.840445269016698</v>
      </c>
      <c r="V4004" t="str">
        <f t="shared" si="125"/>
        <v>Left last month</v>
      </c>
      <c r="W4004">
        <v>0</v>
      </c>
      <c r="X4004">
        <v>3</v>
      </c>
      <c r="Y4004" t="s">
        <v>26</v>
      </c>
    </row>
    <row r="4005" spans="1:25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 t="s">
        <v>25</v>
      </c>
      <c r="G4005" t="s">
        <v>26</v>
      </c>
      <c r="H4005" t="s">
        <v>26</v>
      </c>
      <c r="I4005" t="s">
        <v>48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49</v>
      </c>
      <c r="P4005" t="s">
        <v>26</v>
      </c>
      <c r="Q4005" t="s">
        <v>34</v>
      </c>
      <c r="R4005">
        <v>20.3</v>
      </c>
      <c r="S4005">
        <v>743.05</v>
      </c>
      <c r="T4005">
        <v>38</v>
      </c>
      <c r="U4005" s="1">
        <f t="shared" si="124"/>
        <v>36.603448275862064</v>
      </c>
      <c r="V4005" t="str">
        <f t="shared" si="125"/>
        <v>Left last month</v>
      </c>
      <c r="W4005">
        <v>0</v>
      </c>
      <c r="X4005">
        <v>0</v>
      </c>
      <c r="Y4005" t="s">
        <v>26</v>
      </c>
    </row>
    <row r="4006" spans="1:25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 t="s">
        <v>25</v>
      </c>
      <c r="G4006" t="s">
        <v>25</v>
      </c>
      <c r="H4006" t="s">
        <v>28</v>
      </c>
      <c r="I4006" t="s">
        <v>25</v>
      </c>
      <c r="J4006" t="s">
        <v>25</v>
      </c>
      <c r="K4006" t="s">
        <v>25</v>
      </c>
      <c r="L4006" t="s">
        <v>25</v>
      </c>
      <c r="M4006" t="s">
        <v>26</v>
      </c>
      <c r="N4006" t="s">
        <v>26</v>
      </c>
      <c r="O4006" t="s">
        <v>49</v>
      </c>
      <c r="P4006" t="s">
        <v>25</v>
      </c>
      <c r="Q4006" t="s">
        <v>37</v>
      </c>
      <c r="R4006">
        <v>67.8</v>
      </c>
      <c r="S4006">
        <v>4804.6499999999996</v>
      </c>
      <c r="T4006">
        <v>72</v>
      </c>
      <c r="U4006" s="1">
        <f t="shared" si="124"/>
        <v>70.865044247787608</v>
      </c>
      <c r="V4006" t="str">
        <f t="shared" si="125"/>
        <v>Left last month</v>
      </c>
      <c r="W4006">
        <v>0</v>
      </c>
      <c r="X4006">
        <v>0</v>
      </c>
      <c r="Y4006" t="s">
        <v>26</v>
      </c>
    </row>
    <row r="4007" spans="1:25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 t="s">
        <v>25</v>
      </c>
      <c r="G4007" t="s">
        <v>25</v>
      </c>
      <c r="H4007" t="s">
        <v>26</v>
      </c>
      <c r="I4007" t="s">
        <v>48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29</v>
      </c>
      <c r="P4007" t="s">
        <v>25</v>
      </c>
      <c r="Q4007" t="s">
        <v>34</v>
      </c>
      <c r="R4007">
        <v>24.05</v>
      </c>
      <c r="S4007">
        <v>24.05</v>
      </c>
      <c r="T4007">
        <v>1</v>
      </c>
      <c r="U4007" s="1">
        <f t="shared" si="124"/>
        <v>1</v>
      </c>
      <c r="V4007" t="str">
        <f t="shared" si="125"/>
        <v>Not Left</v>
      </c>
      <c r="W4007">
        <v>0</v>
      </c>
      <c r="X4007">
        <v>0</v>
      </c>
      <c r="Y4007" t="s">
        <v>25</v>
      </c>
    </row>
    <row r="4008" spans="1:25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 t="s">
        <v>25</v>
      </c>
      <c r="G4008" t="s">
        <v>26</v>
      </c>
      <c r="H4008" t="s">
        <v>26</v>
      </c>
      <c r="I4008" t="s">
        <v>48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49</v>
      </c>
      <c r="P4008" t="s">
        <v>25</v>
      </c>
      <c r="Q4008" t="s">
        <v>42</v>
      </c>
      <c r="R4008">
        <v>19.8</v>
      </c>
      <c r="S4008">
        <v>1414.65</v>
      </c>
      <c r="T4008">
        <v>72</v>
      </c>
      <c r="U4008" s="1">
        <f t="shared" si="124"/>
        <v>71.446969696969703</v>
      </c>
      <c r="V4008" t="str">
        <f t="shared" si="125"/>
        <v>Left last month</v>
      </c>
      <c r="W4008">
        <v>5</v>
      </c>
      <c r="X4008">
        <v>0</v>
      </c>
      <c r="Y4008" t="s">
        <v>26</v>
      </c>
    </row>
    <row r="4009" spans="1:25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 t="s">
        <v>25</v>
      </c>
      <c r="G4009" t="s">
        <v>25</v>
      </c>
      <c r="H4009" t="s">
        <v>26</v>
      </c>
      <c r="I4009" t="s">
        <v>48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49</v>
      </c>
      <c r="P4009" t="s">
        <v>26</v>
      </c>
      <c r="Q4009" t="s">
        <v>37</v>
      </c>
      <c r="R4009">
        <v>25.7</v>
      </c>
      <c r="S4009">
        <v>1443.65</v>
      </c>
      <c r="T4009">
        <v>55</v>
      </c>
      <c r="U4009" s="1">
        <f t="shared" si="124"/>
        <v>56.173151750972771</v>
      </c>
      <c r="V4009" t="str">
        <f t="shared" si="125"/>
        <v>Not Left</v>
      </c>
      <c r="W4009">
        <v>2</v>
      </c>
      <c r="X4009">
        <v>0</v>
      </c>
      <c r="Y4009" t="s">
        <v>26</v>
      </c>
    </row>
    <row r="4010" spans="1:25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 t="s">
        <v>26</v>
      </c>
      <c r="G4010" t="s">
        <v>27</v>
      </c>
      <c r="H4010" t="s">
        <v>28</v>
      </c>
      <c r="I4010" t="s">
        <v>26</v>
      </c>
      <c r="J4010" t="s">
        <v>26</v>
      </c>
      <c r="K4010" t="s">
        <v>25</v>
      </c>
      <c r="L4010" t="s">
        <v>25</v>
      </c>
      <c r="M4010" t="s">
        <v>25</v>
      </c>
      <c r="N4010" t="s">
        <v>25</v>
      </c>
      <c r="O4010" t="s">
        <v>33</v>
      </c>
      <c r="P4010" t="s">
        <v>25</v>
      </c>
      <c r="Q4010" t="s">
        <v>30</v>
      </c>
      <c r="R4010">
        <v>56.15</v>
      </c>
      <c r="S4010">
        <v>2898.95</v>
      </c>
      <c r="T4010">
        <v>51</v>
      </c>
      <c r="U4010" s="1">
        <f t="shared" si="124"/>
        <v>51.628673196794296</v>
      </c>
      <c r="V4010" t="str">
        <f t="shared" si="125"/>
        <v>Not Left</v>
      </c>
      <c r="W4010">
        <v>2</v>
      </c>
      <c r="X4010">
        <v>0</v>
      </c>
      <c r="Y4010" t="s">
        <v>26</v>
      </c>
    </row>
    <row r="4011" spans="1:25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 t="s">
        <v>25</v>
      </c>
      <c r="G4011" t="s">
        <v>26</v>
      </c>
      <c r="H4011" t="s">
        <v>28</v>
      </c>
      <c r="I4011" t="s">
        <v>25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49</v>
      </c>
      <c r="P4011" t="s">
        <v>25</v>
      </c>
      <c r="Q4011" t="s">
        <v>37</v>
      </c>
      <c r="R4011">
        <v>86.7</v>
      </c>
      <c r="S4011">
        <v>5309.5</v>
      </c>
      <c r="T4011">
        <v>63</v>
      </c>
      <c r="U4011" s="1">
        <f t="shared" si="124"/>
        <v>61.239907727796997</v>
      </c>
      <c r="V4011" t="str">
        <f t="shared" si="125"/>
        <v>Left</v>
      </c>
      <c r="W4011">
        <v>0</v>
      </c>
      <c r="X4011">
        <v>0</v>
      </c>
      <c r="Y4011" t="s">
        <v>26</v>
      </c>
    </row>
    <row r="4012" spans="1:25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 t="s">
        <v>25</v>
      </c>
      <c r="G4012" t="s">
        <v>26</v>
      </c>
      <c r="H4012" t="s">
        <v>26</v>
      </c>
      <c r="I4012" t="s">
        <v>48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29</v>
      </c>
      <c r="P4012" t="s">
        <v>26</v>
      </c>
      <c r="Q4012" t="s">
        <v>34</v>
      </c>
      <c r="R4012">
        <v>20.399999999999999</v>
      </c>
      <c r="S4012">
        <v>20.399999999999999</v>
      </c>
      <c r="T4012">
        <v>1</v>
      </c>
      <c r="U4012" s="1">
        <f t="shared" si="124"/>
        <v>1</v>
      </c>
      <c r="V4012" t="str">
        <f t="shared" si="125"/>
        <v>Not Left</v>
      </c>
      <c r="W4012">
        <v>0</v>
      </c>
      <c r="X4012">
        <v>0</v>
      </c>
      <c r="Y4012" t="s">
        <v>26</v>
      </c>
    </row>
    <row r="4013" spans="1:25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 t="s">
        <v>25</v>
      </c>
      <c r="G4013" t="s">
        <v>26</v>
      </c>
      <c r="H4013" t="s">
        <v>26</v>
      </c>
      <c r="I4013" t="s">
        <v>48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49</v>
      </c>
      <c r="P4013" t="s">
        <v>25</v>
      </c>
      <c r="Q4013" t="s">
        <v>34</v>
      </c>
      <c r="R4013">
        <v>19.649999999999999</v>
      </c>
      <c r="S4013">
        <v>451.55</v>
      </c>
      <c r="T4013">
        <v>23</v>
      </c>
      <c r="U4013" s="1">
        <f t="shared" si="124"/>
        <v>22.979643765903312</v>
      </c>
      <c r="V4013" t="str">
        <f t="shared" si="125"/>
        <v>Not Left</v>
      </c>
      <c r="W4013">
        <v>4</v>
      </c>
      <c r="X4013">
        <v>0</v>
      </c>
      <c r="Y4013" t="s">
        <v>26</v>
      </c>
    </row>
    <row r="4014" spans="1:25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 t="s">
        <v>25</v>
      </c>
      <c r="G4014" t="s">
        <v>26</v>
      </c>
      <c r="H4014" t="s">
        <v>28</v>
      </c>
      <c r="I4014" t="s">
        <v>26</v>
      </c>
      <c r="J4014" t="s">
        <v>25</v>
      </c>
      <c r="K4014" t="s">
        <v>26</v>
      </c>
      <c r="L4014" t="s">
        <v>26</v>
      </c>
      <c r="M4014" t="s">
        <v>26</v>
      </c>
      <c r="N4014" t="s">
        <v>26</v>
      </c>
      <c r="O4014" t="s">
        <v>29</v>
      </c>
      <c r="P4014" t="s">
        <v>26</v>
      </c>
      <c r="Q4014" t="s">
        <v>30</v>
      </c>
      <c r="R4014">
        <v>50.55</v>
      </c>
      <c r="S4014">
        <v>50.55</v>
      </c>
      <c r="T4014">
        <v>1</v>
      </c>
      <c r="U4014" s="1">
        <f t="shared" si="124"/>
        <v>1</v>
      </c>
      <c r="V4014" t="str">
        <f t="shared" si="125"/>
        <v>Not Left</v>
      </c>
      <c r="W4014">
        <v>0</v>
      </c>
      <c r="X4014">
        <v>0</v>
      </c>
      <c r="Y4014" t="s">
        <v>25</v>
      </c>
    </row>
    <row r="4015" spans="1:25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 t="s">
        <v>25</v>
      </c>
      <c r="G4015" t="s">
        <v>25</v>
      </c>
      <c r="H4015" t="s">
        <v>28</v>
      </c>
      <c r="I4015" t="s">
        <v>26</v>
      </c>
      <c r="J4015" t="s">
        <v>26</v>
      </c>
      <c r="K4015" t="s">
        <v>26</v>
      </c>
      <c r="L4015" t="s">
        <v>25</v>
      </c>
      <c r="M4015" t="s">
        <v>26</v>
      </c>
      <c r="N4015" t="s">
        <v>26</v>
      </c>
      <c r="O4015" t="s">
        <v>29</v>
      </c>
      <c r="P4015" t="s">
        <v>25</v>
      </c>
      <c r="Q4015" t="s">
        <v>34</v>
      </c>
      <c r="R4015">
        <v>54.35</v>
      </c>
      <c r="S4015">
        <v>117.05</v>
      </c>
      <c r="T4015">
        <v>2</v>
      </c>
      <c r="U4015" s="1">
        <f t="shared" si="124"/>
        <v>2.1536338546458142</v>
      </c>
      <c r="V4015" t="str">
        <f t="shared" si="125"/>
        <v>Not Left</v>
      </c>
      <c r="W4015">
        <v>0</v>
      </c>
      <c r="X4015">
        <v>0</v>
      </c>
      <c r="Y4015" t="s">
        <v>26</v>
      </c>
    </row>
    <row r="4016" spans="1:25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 t="s">
        <v>25</v>
      </c>
      <c r="G4016" t="s">
        <v>25</v>
      </c>
      <c r="H4016" t="s">
        <v>39</v>
      </c>
      <c r="I4016" t="s">
        <v>25</v>
      </c>
      <c r="J4016" t="s">
        <v>25</v>
      </c>
      <c r="K4016" t="s">
        <v>25</v>
      </c>
      <c r="L4016" t="s">
        <v>26</v>
      </c>
      <c r="M4016" t="s">
        <v>25</v>
      </c>
      <c r="N4016" t="s">
        <v>25</v>
      </c>
      <c r="O4016" t="s">
        <v>29</v>
      </c>
      <c r="P4016" t="s">
        <v>26</v>
      </c>
      <c r="Q4016" t="s">
        <v>42</v>
      </c>
      <c r="R4016">
        <v>108.1</v>
      </c>
      <c r="S4016">
        <v>5839.3</v>
      </c>
      <c r="T4016">
        <v>52</v>
      </c>
      <c r="U4016" s="1">
        <f t="shared" si="124"/>
        <v>54.017576318223874</v>
      </c>
      <c r="V4016" t="str">
        <f t="shared" si="125"/>
        <v>Not Left</v>
      </c>
      <c r="W4016">
        <v>0</v>
      </c>
      <c r="X4016">
        <v>0</v>
      </c>
      <c r="Y4016" t="s">
        <v>26</v>
      </c>
    </row>
    <row r="4017" spans="1:25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 t="s">
        <v>25</v>
      </c>
      <c r="G4017" t="s">
        <v>25</v>
      </c>
      <c r="H4017" t="s">
        <v>28</v>
      </c>
      <c r="I4017" t="s">
        <v>25</v>
      </c>
      <c r="J4017" t="s">
        <v>26</v>
      </c>
      <c r="K4017" t="s">
        <v>26</v>
      </c>
      <c r="L4017" t="s">
        <v>26</v>
      </c>
      <c r="M4017" t="s">
        <v>26</v>
      </c>
      <c r="N4017" t="s">
        <v>26</v>
      </c>
      <c r="O4017" t="s">
        <v>33</v>
      </c>
      <c r="P4017" t="s">
        <v>26</v>
      </c>
      <c r="Q4017" t="s">
        <v>34</v>
      </c>
      <c r="R4017">
        <v>54.45</v>
      </c>
      <c r="S4017">
        <v>1893.5</v>
      </c>
      <c r="T4017">
        <v>36</v>
      </c>
      <c r="U4017" s="1">
        <f t="shared" si="124"/>
        <v>34.775022956841134</v>
      </c>
      <c r="V4017" t="str">
        <f t="shared" si="125"/>
        <v>Left last month</v>
      </c>
      <c r="W4017">
        <v>0</v>
      </c>
      <c r="X4017">
        <v>0</v>
      </c>
      <c r="Y4017" t="s">
        <v>26</v>
      </c>
    </row>
    <row r="4018" spans="1:25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 t="s">
        <v>25</v>
      </c>
      <c r="G4018" t="s">
        <v>26</v>
      </c>
      <c r="H4018" t="s">
        <v>28</v>
      </c>
      <c r="I4018" t="s">
        <v>26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29</v>
      </c>
      <c r="P4018" t="s">
        <v>26</v>
      </c>
      <c r="Q4018" t="s">
        <v>34</v>
      </c>
      <c r="R4018">
        <v>45.35</v>
      </c>
      <c r="S4018">
        <v>45.35</v>
      </c>
      <c r="T4018">
        <v>1</v>
      </c>
      <c r="U4018" s="1">
        <f t="shared" si="124"/>
        <v>1</v>
      </c>
      <c r="V4018" t="str">
        <f t="shared" si="125"/>
        <v>Not Left</v>
      </c>
      <c r="W4018">
        <v>0</v>
      </c>
      <c r="X4018">
        <v>0</v>
      </c>
      <c r="Y4018" t="s">
        <v>26</v>
      </c>
    </row>
    <row r="4019" spans="1:25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 t="s">
        <v>25</v>
      </c>
      <c r="G4019" t="s">
        <v>25</v>
      </c>
      <c r="H4019" t="s">
        <v>28</v>
      </c>
      <c r="I4019" t="s">
        <v>25</v>
      </c>
      <c r="J4019" t="s">
        <v>26</v>
      </c>
      <c r="K4019" t="s">
        <v>25</v>
      </c>
      <c r="L4019" t="s">
        <v>26</v>
      </c>
      <c r="M4019" t="s">
        <v>26</v>
      </c>
      <c r="N4019" t="s">
        <v>26</v>
      </c>
      <c r="O4019" t="s">
        <v>33</v>
      </c>
      <c r="P4019" t="s">
        <v>26</v>
      </c>
      <c r="Q4019" t="s">
        <v>34</v>
      </c>
      <c r="R4019">
        <v>59</v>
      </c>
      <c r="S4019">
        <v>1654.45</v>
      </c>
      <c r="T4019">
        <v>28</v>
      </c>
      <c r="U4019" s="1">
        <f t="shared" si="124"/>
        <v>28.041525423728814</v>
      </c>
      <c r="V4019" t="str">
        <f t="shared" si="125"/>
        <v>Not Left</v>
      </c>
      <c r="W4019">
        <v>1</v>
      </c>
      <c r="X4019">
        <v>0</v>
      </c>
      <c r="Y4019" t="s">
        <v>26</v>
      </c>
    </row>
    <row r="4020" spans="1:25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 t="s">
        <v>25</v>
      </c>
      <c r="G4020" t="s">
        <v>26</v>
      </c>
      <c r="H4020" t="s">
        <v>28</v>
      </c>
      <c r="I4020" t="s">
        <v>25</v>
      </c>
      <c r="J4020" t="s">
        <v>25</v>
      </c>
      <c r="K4020" t="s">
        <v>25</v>
      </c>
      <c r="L4020" t="s">
        <v>26</v>
      </c>
      <c r="M4020" t="s">
        <v>25</v>
      </c>
      <c r="N4020" t="s">
        <v>26</v>
      </c>
      <c r="O4020" t="s">
        <v>33</v>
      </c>
      <c r="P4020" t="s">
        <v>26</v>
      </c>
      <c r="Q4020" t="s">
        <v>30</v>
      </c>
      <c r="R4020">
        <v>69.45</v>
      </c>
      <c r="S4020">
        <v>477.05</v>
      </c>
      <c r="T4020">
        <v>7</v>
      </c>
      <c r="U4020" s="1">
        <f t="shared" si="124"/>
        <v>6.8689704823614113</v>
      </c>
      <c r="V4020" t="str">
        <f t="shared" si="125"/>
        <v>Not Left</v>
      </c>
      <c r="W4020">
        <v>0</v>
      </c>
      <c r="X4020">
        <v>0</v>
      </c>
      <c r="Y4020" t="s">
        <v>26</v>
      </c>
    </row>
    <row r="4021" spans="1:25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 t="s">
        <v>25</v>
      </c>
      <c r="G4021" t="s">
        <v>25</v>
      </c>
      <c r="H4021" t="s">
        <v>39</v>
      </c>
      <c r="I4021" t="s">
        <v>26</v>
      </c>
      <c r="J4021" t="s">
        <v>25</v>
      </c>
      <c r="K4021" t="s">
        <v>26</v>
      </c>
      <c r="L4021" t="s">
        <v>26</v>
      </c>
      <c r="M4021" t="s">
        <v>25</v>
      </c>
      <c r="N4021" t="s">
        <v>25</v>
      </c>
      <c r="O4021" t="s">
        <v>29</v>
      </c>
      <c r="P4021" t="s">
        <v>25</v>
      </c>
      <c r="Q4021" t="s">
        <v>30</v>
      </c>
      <c r="R4021">
        <v>100.55</v>
      </c>
      <c r="S4021">
        <v>1415.55</v>
      </c>
      <c r="T4021">
        <v>14</v>
      </c>
      <c r="U4021" s="1">
        <f t="shared" si="124"/>
        <v>14.078070611636003</v>
      </c>
      <c r="V4021" t="str">
        <f t="shared" si="125"/>
        <v>Not Left</v>
      </c>
      <c r="W4021">
        <v>0</v>
      </c>
      <c r="X4021">
        <v>1</v>
      </c>
      <c r="Y4021" t="s">
        <v>25</v>
      </c>
    </row>
    <row r="4022" spans="1:25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 t="s">
        <v>26</v>
      </c>
      <c r="G4022" t="s">
        <v>27</v>
      </c>
      <c r="H4022" t="s">
        <v>28</v>
      </c>
      <c r="I4022" t="s">
        <v>25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49</v>
      </c>
      <c r="P4022" t="s">
        <v>25</v>
      </c>
      <c r="Q4022" t="s">
        <v>42</v>
      </c>
      <c r="R4022">
        <v>64.95</v>
      </c>
      <c r="S4022">
        <v>4546</v>
      </c>
      <c r="T4022">
        <v>72</v>
      </c>
      <c r="U4022" s="1">
        <f t="shared" si="124"/>
        <v>69.992301770592761</v>
      </c>
      <c r="V4022" t="str">
        <f t="shared" si="125"/>
        <v>Left</v>
      </c>
      <c r="W4022">
        <v>0</v>
      </c>
      <c r="X4022">
        <v>2</v>
      </c>
      <c r="Y4022" t="s">
        <v>26</v>
      </c>
    </row>
    <row r="4023" spans="1:25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 t="s">
        <v>25</v>
      </c>
      <c r="G4023" t="s">
        <v>26</v>
      </c>
      <c r="H4023" t="s">
        <v>26</v>
      </c>
      <c r="I4023" t="s">
        <v>48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29</v>
      </c>
      <c r="P4023" t="s">
        <v>25</v>
      </c>
      <c r="Q4023" t="s">
        <v>34</v>
      </c>
      <c r="R4023">
        <v>20.5</v>
      </c>
      <c r="S4023">
        <v>20.5</v>
      </c>
      <c r="T4023">
        <v>1</v>
      </c>
      <c r="U4023" s="1">
        <f t="shared" si="124"/>
        <v>1</v>
      </c>
      <c r="V4023" t="str">
        <f t="shared" si="125"/>
        <v>Not Left</v>
      </c>
      <c r="W4023">
        <v>0</v>
      </c>
      <c r="X4023">
        <v>0</v>
      </c>
      <c r="Y4023" t="s">
        <v>25</v>
      </c>
    </row>
    <row r="4024" spans="1:25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 t="s">
        <v>25</v>
      </c>
      <c r="G4024" t="s">
        <v>26</v>
      </c>
      <c r="H4024" t="s">
        <v>26</v>
      </c>
      <c r="I4024" t="s">
        <v>48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29</v>
      </c>
      <c r="P4024" t="s">
        <v>26</v>
      </c>
      <c r="Q4024" t="s">
        <v>34</v>
      </c>
      <c r="R4024">
        <v>18.850000000000001</v>
      </c>
      <c r="S4024">
        <v>163.19999999999999</v>
      </c>
      <c r="T4024">
        <v>10</v>
      </c>
      <c r="U4024" s="1">
        <f t="shared" si="124"/>
        <v>8.6578249336870012</v>
      </c>
      <c r="V4024" t="str">
        <f t="shared" si="125"/>
        <v>Left last month</v>
      </c>
      <c r="W4024">
        <v>4</v>
      </c>
      <c r="X4024">
        <v>0</v>
      </c>
      <c r="Y4024" t="s">
        <v>26</v>
      </c>
    </row>
    <row r="4025" spans="1:25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 t="s">
        <v>25</v>
      </c>
      <c r="G4025" t="s">
        <v>26</v>
      </c>
      <c r="H4025" t="s">
        <v>26</v>
      </c>
      <c r="I4025" t="s">
        <v>48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33</v>
      </c>
      <c r="P4025" t="s">
        <v>26</v>
      </c>
      <c r="Q4025" t="s">
        <v>37</v>
      </c>
      <c r="R4025">
        <v>19.8</v>
      </c>
      <c r="S4025">
        <v>849.9</v>
      </c>
      <c r="T4025">
        <v>42</v>
      </c>
      <c r="U4025" s="1">
        <f t="shared" si="124"/>
        <v>42.924242424242422</v>
      </c>
      <c r="V4025" t="str">
        <f t="shared" si="125"/>
        <v>Not Left</v>
      </c>
      <c r="W4025">
        <v>0</v>
      </c>
      <c r="X4025">
        <v>0</v>
      </c>
      <c r="Y4025" t="s">
        <v>26</v>
      </c>
    </row>
    <row r="4026" spans="1:25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 t="s">
        <v>26</v>
      </c>
      <c r="G4026" t="s">
        <v>27</v>
      </c>
      <c r="H4026" t="s">
        <v>28</v>
      </c>
      <c r="I4026" t="s">
        <v>26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29</v>
      </c>
      <c r="P4026" t="s">
        <v>26</v>
      </c>
      <c r="Q4026" t="s">
        <v>37</v>
      </c>
      <c r="R4026">
        <v>25.05</v>
      </c>
      <c r="S4026">
        <v>189.95</v>
      </c>
      <c r="T4026">
        <v>7</v>
      </c>
      <c r="U4026" s="1">
        <f t="shared" si="124"/>
        <v>7.5828343313373248</v>
      </c>
      <c r="V4026" t="str">
        <f t="shared" si="125"/>
        <v>Not Left</v>
      </c>
      <c r="W4026">
        <v>0</v>
      </c>
      <c r="X4026">
        <v>0</v>
      </c>
      <c r="Y4026" t="s">
        <v>26</v>
      </c>
    </row>
    <row r="4027" spans="1:25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 t="s">
        <v>25</v>
      </c>
      <c r="G4027" t="s">
        <v>26</v>
      </c>
      <c r="H4027" t="s">
        <v>39</v>
      </c>
      <c r="I4027" t="s">
        <v>26</v>
      </c>
      <c r="J4027" t="s">
        <v>26</v>
      </c>
      <c r="K4027" t="s">
        <v>25</v>
      </c>
      <c r="L4027" t="s">
        <v>26</v>
      </c>
      <c r="M4027" t="s">
        <v>26</v>
      </c>
      <c r="N4027" t="s">
        <v>26</v>
      </c>
      <c r="O4027" t="s">
        <v>29</v>
      </c>
      <c r="P4027" t="s">
        <v>25</v>
      </c>
      <c r="Q4027" t="s">
        <v>37</v>
      </c>
      <c r="R4027">
        <v>74.8</v>
      </c>
      <c r="S4027">
        <v>321.89999999999998</v>
      </c>
      <c r="T4027">
        <v>4</v>
      </c>
      <c r="U4027" s="1">
        <f t="shared" si="124"/>
        <v>4.3034759358288772</v>
      </c>
      <c r="V4027" t="str">
        <f t="shared" si="125"/>
        <v>Not Left</v>
      </c>
      <c r="W4027">
        <v>0</v>
      </c>
      <c r="X4027">
        <v>0</v>
      </c>
      <c r="Y4027" t="s">
        <v>25</v>
      </c>
    </row>
    <row r="4028" spans="1:25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 t="s">
        <v>25</v>
      </c>
      <c r="G4028" t="s">
        <v>25</v>
      </c>
      <c r="H4028" t="s">
        <v>39</v>
      </c>
      <c r="I4028" t="s">
        <v>25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49</v>
      </c>
      <c r="P4028" t="s">
        <v>25</v>
      </c>
      <c r="Q4028" t="s">
        <v>42</v>
      </c>
      <c r="R4028">
        <v>114.3</v>
      </c>
      <c r="S4028">
        <v>8058.55</v>
      </c>
      <c r="T4028">
        <v>72</v>
      </c>
      <c r="U4028" s="1">
        <f t="shared" si="124"/>
        <v>70.50349956255468</v>
      </c>
      <c r="V4028" t="str">
        <f t="shared" si="125"/>
        <v>Left</v>
      </c>
      <c r="W4028">
        <v>0</v>
      </c>
      <c r="X4028">
        <v>0</v>
      </c>
      <c r="Y4028" t="s">
        <v>26</v>
      </c>
    </row>
    <row r="4029" spans="1:25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 t="s">
        <v>26</v>
      </c>
      <c r="G4029" t="s">
        <v>27</v>
      </c>
      <c r="H4029" t="s">
        <v>28</v>
      </c>
      <c r="I4029" t="s">
        <v>26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29</v>
      </c>
      <c r="P4029" t="s">
        <v>25</v>
      </c>
      <c r="Q4029" t="s">
        <v>30</v>
      </c>
      <c r="R4029">
        <v>24.45</v>
      </c>
      <c r="S4029">
        <v>482.8</v>
      </c>
      <c r="T4029">
        <v>20</v>
      </c>
      <c r="U4029" s="1">
        <f t="shared" si="124"/>
        <v>19.746421267893663</v>
      </c>
      <c r="V4029" t="str">
        <f t="shared" si="125"/>
        <v>Not Left</v>
      </c>
      <c r="W4029">
        <v>2</v>
      </c>
      <c r="X4029">
        <v>0</v>
      </c>
      <c r="Y4029" t="s">
        <v>25</v>
      </c>
    </row>
    <row r="4030" spans="1:25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 t="s">
        <v>25</v>
      </c>
      <c r="G4030" t="s">
        <v>26</v>
      </c>
      <c r="H4030" t="s">
        <v>39</v>
      </c>
      <c r="I4030" t="s">
        <v>25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49</v>
      </c>
      <c r="P4030" t="s">
        <v>26</v>
      </c>
      <c r="Q4030" t="s">
        <v>42</v>
      </c>
      <c r="R4030">
        <v>109.2</v>
      </c>
      <c r="S4030">
        <v>7049.75</v>
      </c>
      <c r="T4030">
        <v>63</v>
      </c>
      <c r="U4030" s="1">
        <f t="shared" si="124"/>
        <v>64.558150183150175</v>
      </c>
      <c r="V4030" t="str">
        <f t="shared" si="125"/>
        <v>Not Left</v>
      </c>
      <c r="W4030">
        <v>0</v>
      </c>
      <c r="X4030">
        <v>0</v>
      </c>
      <c r="Y4030" t="s">
        <v>26</v>
      </c>
    </row>
    <row r="4031" spans="1:25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 t="s">
        <v>26</v>
      </c>
      <c r="G4031" t="s">
        <v>27</v>
      </c>
      <c r="H4031" t="s">
        <v>28</v>
      </c>
      <c r="I4031" t="s">
        <v>25</v>
      </c>
      <c r="J4031" t="s">
        <v>25</v>
      </c>
      <c r="K4031" t="s">
        <v>25</v>
      </c>
      <c r="L4031" t="s">
        <v>25</v>
      </c>
      <c r="M4031" t="s">
        <v>26</v>
      </c>
      <c r="N4031" t="s">
        <v>26</v>
      </c>
      <c r="O4031" t="s">
        <v>49</v>
      </c>
      <c r="P4031" t="s">
        <v>26</v>
      </c>
      <c r="Q4031" t="s">
        <v>37</v>
      </c>
      <c r="R4031">
        <v>45.05</v>
      </c>
      <c r="S4031">
        <v>2560.1</v>
      </c>
      <c r="T4031">
        <v>56</v>
      </c>
      <c r="U4031" s="1">
        <f t="shared" si="124"/>
        <v>56.827968923418425</v>
      </c>
      <c r="V4031" t="str">
        <f t="shared" si="125"/>
        <v>Not Left</v>
      </c>
      <c r="W4031">
        <v>2</v>
      </c>
      <c r="X4031">
        <v>0</v>
      </c>
      <c r="Y4031" t="s">
        <v>26</v>
      </c>
    </row>
    <row r="4032" spans="1:25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 t="s">
        <v>25</v>
      </c>
      <c r="G4032" t="s">
        <v>26</v>
      </c>
      <c r="H4032" t="s">
        <v>28</v>
      </c>
      <c r="I4032" t="s">
        <v>26</v>
      </c>
      <c r="J4032" t="s">
        <v>26</v>
      </c>
      <c r="K4032" t="s">
        <v>26</v>
      </c>
      <c r="L4032" t="s">
        <v>25</v>
      </c>
      <c r="M4032" t="s">
        <v>26</v>
      </c>
      <c r="N4032" t="s">
        <v>26</v>
      </c>
      <c r="O4032" t="s">
        <v>29</v>
      </c>
      <c r="P4032" t="s">
        <v>25</v>
      </c>
      <c r="Q4032" t="s">
        <v>34</v>
      </c>
      <c r="R4032">
        <v>51</v>
      </c>
      <c r="S4032">
        <v>286.8</v>
      </c>
      <c r="T4032">
        <v>5</v>
      </c>
      <c r="U4032" s="1">
        <f t="shared" si="124"/>
        <v>5.6235294117647063</v>
      </c>
      <c r="V4032" t="str">
        <f t="shared" si="125"/>
        <v>Not Left</v>
      </c>
      <c r="W4032">
        <v>0</v>
      </c>
      <c r="X4032">
        <v>0</v>
      </c>
      <c r="Y4032" t="s">
        <v>26</v>
      </c>
    </row>
    <row r="4033" spans="1:25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 t="s">
        <v>25</v>
      </c>
      <c r="G4033" t="s">
        <v>25</v>
      </c>
      <c r="H4033" t="s">
        <v>39</v>
      </c>
      <c r="I4033" t="s">
        <v>26</v>
      </c>
      <c r="J4033" t="s">
        <v>25</v>
      </c>
      <c r="K4033" t="s">
        <v>25</v>
      </c>
      <c r="L4033" t="s">
        <v>25</v>
      </c>
      <c r="M4033" t="s">
        <v>25</v>
      </c>
      <c r="N4033" t="s">
        <v>25</v>
      </c>
      <c r="O4033" t="s">
        <v>49</v>
      </c>
      <c r="P4033" t="s">
        <v>25</v>
      </c>
      <c r="Q4033" t="s">
        <v>37</v>
      </c>
      <c r="R4033">
        <v>110.45</v>
      </c>
      <c r="S4033">
        <v>7982.5</v>
      </c>
      <c r="T4033">
        <v>72</v>
      </c>
      <c r="U4033" s="1">
        <f t="shared" si="124"/>
        <v>72.27252150294251</v>
      </c>
      <c r="V4033" t="str">
        <f t="shared" si="125"/>
        <v>Not Left</v>
      </c>
      <c r="W4033">
        <v>3</v>
      </c>
      <c r="X4033">
        <v>0</v>
      </c>
      <c r="Y4033" t="s">
        <v>26</v>
      </c>
    </row>
    <row r="4034" spans="1:25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 t="s">
        <v>25</v>
      </c>
      <c r="G4034" t="s">
        <v>25</v>
      </c>
      <c r="H4034" t="s">
        <v>39</v>
      </c>
      <c r="I4034" t="s">
        <v>26</v>
      </c>
      <c r="J4034" t="s">
        <v>25</v>
      </c>
      <c r="K4034" t="s">
        <v>25</v>
      </c>
      <c r="L4034" t="s">
        <v>26</v>
      </c>
      <c r="M4034" t="s">
        <v>26</v>
      </c>
      <c r="N4034" t="s">
        <v>26</v>
      </c>
      <c r="O4034" t="s">
        <v>29</v>
      </c>
      <c r="P4034" t="s">
        <v>25</v>
      </c>
      <c r="Q4034" t="s">
        <v>30</v>
      </c>
      <c r="R4034">
        <v>84.65</v>
      </c>
      <c r="S4034">
        <v>5683.6</v>
      </c>
      <c r="T4034">
        <v>68</v>
      </c>
      <c r="U4034" s="1">
        <f t="shared" si="124"/>
        <v>67.142350856467814</v>
      </c>
      <c r="V4034" t="str">
        <f t="shared" si="125"/>
        <v>Left last month</v>
      </c>
      <c r="W4034">
        <v>0</v>
      </c>
      <c r="X4034">
        <v>0</v>
      </c>
      <c r="Y4034" t="s">
        <v>26</v>
      </c>
    </row>
    <row r="4035" spans="1:25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 t="s">
        <v>25</v>
      </c>
      <c r="G4035" t="s">
        <v>26</v>
      </c>
      <c r="H4035" t="s">
        <v>28</v>
      </c>
      <c r="I4035" t="s">
        <v>25</v>
      </c>
      <c r="J4035" t="s">
        <v>25</v>
      </c>
      <c r="K4035" t="s">
        <v>26</v>
      </c>
      <c r="L4035" t="s">
        <v>25</v>
      </c>
      <c r="M4035" t="s">
        <v>26</v>
      </c>
      <c r="N4035" t="s">
        <v>26</v>
      </c>
      <c r="O4035" t="s">
        <v>33</v>
      </c>
      <c r="P4035" t="s">
        <v>26</v>
      </c>
      <c r="Q4035" t="s">
        <v>34</v>
      </c>
      <c r="R4035">
        <v>60.05</v>
      </c>
      <c r="S4035">
        <v>3994.05</v>
      </c>
      <c r="T4035">
        <v>67</v>
      </c>
      <c r="U4035" s="1">
        <f t="shared" ref="U4035:U4098" si="126">S4035/R4035</f>
        <v>66.512073272273113</v>
      </c>
      <c r="V4035" t="str">
        <f t="shared" ref="V4035:V4098" si="127">_xlfn.IFS((T4035-U4035)&lt;=0.4,"Not Left",(T4035-U4035)&gt;1.4,"Left",(T4035-U4035)&gt;0.4,"Left last month")</f>
        <v>Left last month</v>
      </c>
      <c r="W4035">
        <v>0</v>
      </c>
      <c r="X4035">
        <v>0</v>
      </c>
      <c r="Y4035" t="s">
        <v>26</v>
      </c>
    </row>
    <row r="4036" spans="1:25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 t="s">
        <v>25</v>
      </c>
      <c r="G4036" t="s">
        <v>26</v>
      </c>
      <c r="H4036" t="s">
        <v>28</v>
      </c>
      <c r="I4036" t="s">
        <v>26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29</v>
      </c>
      <c r="P4036" t="s">
        <v>26</v>
      </c>
      <c r="Q4036" t="s">
        <v>37</v>
      </c>
      <c r="R4036">
        <v>44.65</v>
      </c>
      <c r="S4036">
        <v>369.15</v>
      </c>
      <c r="T4036">
        <v>8</v>
      </c>
      <c r="U4036" s="1">
        <f t="shared" si="126"/>
        <v>8.2676371780515119</v>
      </c>
      <c r="V4036" t="str">
        <f t="shared" si="127"/>
        <v>Not Left</v>
      </c>
      <c r="W4036">
        <v>0</v>
      </c>
      <c r="X4036">
        <v>0</v>
      </c>
      <c r="Y4036" t="s">
        <v>26</v>
      </c>
    </row>
    <row r="4037" spans="1:25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 t="s">
        <v>25</v>
      </c>
      <c r="G4037" t="s">
        <v>25</v>
      </c>
      <c r="H4037" t="s">
        <v>39</v>
      </c>
      <c r="I4037" t="s">
        <v>26</v>
      </c>
      <c r="J4037" t="s">
        <v>25</v>
      </c>
      <c r="K4037" t="s">
        <v>26</v>
      </c>
      <c r="L4037" t="s">
        <v>25</v>
      </c>
      <c r="M4037" t="s">
        <v>26</v>
      </c>
      <c r="N4037" t="s">
        <v>25</v>
      </c>
      <c r="O4037" t="s">
        <v>29</v>
      </c>
      <c r="P4037" t="s">
        <v>25</v>
      </c>
      <c r="Q4037" t="s">
        <v>37</v>
      </c>
      <c r="R4037">
        <v>93.25</v>
      </c>
      <c r="S4037">
        <v>4631.7</v>
      </c>
      <c r="T4037">
        <v>52</v>
      </c>
      <c r="U4037" s="1">
        <f t="shared" si="126"/>
        <v>49.669705093833777</v>
      </c>
      <c r="V4037" t="str">
        <f t="shared" si="127"/>
        <v>Left</v>
      </c>
      <c r="W4037">
        <v>0</v>
      </c>
      <c r="X4037">
        <v>0</v>
      </c>
      <c r="Y4037" t="s">
        <v>26</v>
      </c>
    </row>
    <row r="4038" spans="1:25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 t="s">
        <v>25</v>
      </c>
      <c r="G4038" t="s">
        <v>26</v>
      </c>
      <c r="H4038" t="s">
        <v>26</v>
      </c>
      <c r="I4038" t="s">
        <v>48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29</v>
      </c>
      <c r="P4038" t="s">
        <v>25</v>
      </c>
      <c r="Q4038" t="s">
        <v>34</v>
      </c>
      <c r="R4038">
        <v>20.25</v>
      </c>
      <c r="S4038">
        <v>401.95</v>
      </c>
      <c r="T4038">
        <v>18</v>
      </c>
      <c r="U4038" s="1">
        <f t="shared" si="126"/>
        <v>19.849382716049384</v>
      </c>
      <c r="V4038" t="str">
        <f t="shared" si="127"/>
        <v>Not Left</v>
      </c>
      <c r="W4038">
        <v>0</v>
      </c>
      <c r="X4038">
        <v>0</v>
      </c>
      <c r="Y4038" t="s">
        <v>26</v>
      </c>
    </row>
    <row r="4039" spans="1:25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 t="s">
        <v>25</v>
      </c>
      <c r="G4039" t="s">
        <v>25</v>
      </c>
      <c r="H4039" t="s">
        <v>26</v>
      </c>
      <c r="I4039" t="s">
        <v>48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49</v>
      </c>
      <c r="P4039" t="s">
        <v>26</v>
      </c>
      <c r="Q4039" t="s">
        <v>34</v>
      </c>
      <c r="R4039">
        <v>25.45</v>
      </c>
      <c r="S4039">
        <v>1534.05</v>
      </c>
      <c r="T4039">
        <v>59</v>
      </c>
      <c r="U4039" s="1">
        <f t="shared" si="126"/>
        <v>60.277013752455794</v>
      </c>
      <c r="V4039" t="str">
        <f t="shared" si="127"/>
        <v>Not Left</v>
      </c>
      <c r="W4039">
        <v>0</v>
      </c>
      <c r="X4039">
        <v>0</v>
      </c>
      <c r="Y4039" t="s">
        <v>26</v>
      </c>
    </row>
    <row r="4040" spans="1:25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 t="s">
        <v>25</v>
      </c>
      <c r="G4040" t="s">
        <v>26</v>
      </c>
      <c r="H4040" t="s">
        <v>26</v>
      </c>
      <c r="I4040" t="s">
        <v>48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49</v>
      </c>
      <c r="P4040" t="s">
        <v>26</v>
      </c>
      <c r="Q4040" t="s">
        <v>34</v>
      </c>
      <c r="R4040">
        <v>20.6</v>
      </c>
      <c r="S4040">
        <v>1093</v>
      </c>
      <c r="T4040">
        <v>60</v>
      </c>
      <c r="U4040" s="1">
        <f t="shared" si="126"/>
        <v>53.058252427184463</v>
      </c>
      <c r="V4040" t="str">
        <f t="shared" si="127"/>
        <v>Left</v>
      </c>
      <c r="W4040">
        <v>0</v>
      </c>
      <c r="X4040">
        <v>1</v>
      </c>
      <c r="Y4040" t="s">
        <v>26</v>
      </c>
    </row>
    <row r="4041" spans="1:25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 t="s">
        <v>25</v>
      </c>
      <c r="G4041" t="s">
        <v>25</v>
      </c>
      <c r="H4041" t="s">
        <v>39</v>
      </c>
      <c r="I4041" t="s">
        <v>26</v>
      </c>
      <c r="J4041" t="s">
        <v>26</v>
      </c>
      <c r="K4041" t="s">
        <v>26</v>
      </c>
      <c r="L4041" t="s">
        <v>26</v>
      </c>
      <c r="M4041" t="s">
        <v>25</v>
      </c>
      <c r="N4041" t="s">
        <v>25</v>
      </c>
      <c r="O4041" t="s">
        <v>29</v>
      </c>
      <c r="P4041" t="s">
        <v>25</v>
      </c>
      <c r="Q4041" t="s">
        <v>30</v>
      </c>
      <c r="R4041">
        <v>94.1</v>
      </c>
      <c r="S4041">
        <v>701.3</v>
      </c>
      <c r="T4041">
        <v>7</v>
      </c>
      <c r="U4041" s="1">
        <f t="shared" si="126"/>
        <v>7.4527098831030818</v>
      </c>
      <c r="V4041" t="str">
        <f t="shared" si="127"/>
        <v>Not Left</v>
      </c>
      <c r="W4041">
        <v>0</v>
      </c>
      <c r="X4041">
        <v>0</v>
      </c>
      <c r="Y4041" t="s">
        <v>26</v>
      </c>
    </row>
    <row r="4042" spans="1:25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 t="s">
        <v>26</v>
      </c>
      <c r="G4042" t="s">
        <v>27</v>
      </c>
      <c r="H4042" t="s">
        <v>28</v>
      </c>
      <c r="I4042" t="s">
        <v>25</v>
      </c>
      <c r="J4042" t="s">
        <v>26</v>
      </c>
      <c r="K4042" t="s">
        <v>25</v>
      </c>
      <c r="L4042" t="s">
        <v>26</v>
      </c>
      <c r="M4042" t="s">
        <v>26</v>
      </c>
      <c r="N4042" t="s">
        <v>26</v>
      </c>
      <c r="O4042" t="s">
        <v>33</v>
      </c>
      <c r="P4042" t="s">
        <v>26</v>
      </c>
      <c r="Q4042" t="s">
        <v>34</v>
      </c>
      <c r="R4042">
        <v>34.799999999999997</v>
      </c>
      <c r="S4042">
        <v>1980.3</v>
      </c>
      <c r="T4042">
        <v>59</v>
      </c>
      <c r="U4042" s="1">
        <f t="shared" si="126"/>
        <v>56.90517241379311</v>
      </c>
      <c r="V4042" t="str">
        <f t="shared" si="127"/>
        <v>Left</v>
      </c>
      <c r="W4042">
        <v>5</v>
      </c>
      <c r="X4042">
        <v>0</v>
      </c>
      <c r="Y4042" t="s">
        <v>26</v>
      </c>
    </row>
    <row r="4043" spans="1:25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 t="s">
        <v>26</v>
      </c>
      <c r="G4043" t="s">
        <v>27</v>
      </c>
      <c r="H4043" t="s">
        <v>28</v>
      </c>
      <c r="I4043" t="s">
        <v>25</v>
      </c>
      <c r="J4043" t="s">
        <v>26</v>
      </c>
      <c r="K4043" t="s">
        <v>25</v>
      </c>
      <c r="L4043" t="s">
        <v>25</v>
      </c>
      <c r="M4043" t="s">
        <v>25</v>
      </c>
      <c r="N4043" t="s">
        <v>25</v>
      </c>
      <c r="O4043" t="s">
        <v>49</v>
      </c>
      <c r="P4043" t="s">
        <v>25</v>
      </c>
      <c r="Q4043" t="s">
        <v>37</v>
      </c>
      <c r="R4043">
        <v>60.75</v>
      </c>
      <c r="S4043">
        <v>2893.4</v>
      </c>
      <c r="T4043">
        <v>46</v>
      </c>
      <c r="U4043" s="1">
        <f t="shared" si="126"/>
        <v>47.62798353909465</v>
      </c>
      <c r="V4043" t="str">
        <f t="shared" si="127"/>
        <v>Not Left</v>
      </c>
      <c r="W4043">
        <v>0</v>
      </c>
      <c r="X4043">
        <v>0</v>
      </c>
      <c r="Y4043" t="s">
        <v>26</v>
      </c>
    </row>
    <row r="4044" spans="1:25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 t="s">
        <v>25</v>
      </c>
      <c r="G4044" t="s">
        <v>26</v>
      </c>
      <c r="H4044" t="s">
        <v>28</v>
      </c>
      <c r="I4044" t="s">
        <v>26</v>
      </c>
      <c r="J4044" t="s">
        <v>25</v>
      </c>
      <c r="K4044" t="s">
        <v>26</v>
      </c>
      <c r="L4044" t="s">
        <v>26</v>
      </c>
      <c r="M4044" t="s">
        <v>26</v>
      </c>
      <c r="N4044" t="s">
        <v>26</v>
      </c>
      <c r="O4044" t="s">
        <v>29</v>
      </c>
      <c r="P4044" t="s">
        <v>25</v>
      </c>
      <c r="Q4044" t="s">
        <v>30</v>
      </c>
      <c r="R4044">
        <v>51.35</v>
      </c>
      <c r="S4044">
        <v>262.3</v>
      </c>
      <c r="T4044">
        <v>5</v>
      </c>
      <c r="U4044" s="1">
        <f t="shared" si="126"/>
        <v>5.1080817916260957</v>
      </c>
      <c r="V4044" t="str">
        <f t="shared" si="127"/>
        <v>Not Left</v>
      </c>
      <c r="W4044">
        <v>0</v>
      </c>
      <c r="X4044">
        <v>0</v>
      </c>
      <c r="Y4044" t="s">
        <v>26</v>
      </c>
    </row>
    <row r="4045" spans="1:25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 t="s">
        <v>26</v>
      </c>
      <c r="G4045" t="s">
        <v>27</v>
      </c>
      <c r="H4045" t="s">
        <v>28</v>
      </c>
      <c r="I4045" t="s">
        <v>25</v>
      </c>
      <c r="J4045" t="s">
        <v>26</v>
      </c>
      <c r="K4045" t="s">
        <v>25</v>
      </c>
      <c r="L4045" t="s">
        <v>25</v>
      </c>
      <c r="M4045" t="s">
        <v>25</v>
      </c>
      <c r="N4045" t="s">
        <v>25</v>
      </c>
      <c r="O4045" t="s">
        <v>49</v>
      </c>
      <c r="P4045" t="s">
        <v>25</v>
      </c>
      <c r="Q4045" t="s">
        <v>42</v>
      </c>
      <c r="R4045">
        <v>64.05</v>
      </c>
      <c r="S4045">
        <v>3886.85</v>
      </c>
      <c r="T4045">
        <v>59</v>
      </c>
      <c r="U4045" s="1">
        <f t="shared" si="126"/>
        <v>60.684621389539423</v>
      </c>
      <c r="V4045" t="str">
        <f t="shared" si="127"/>
        <v>Not Left</v>
      </c>
      <c r="W4045">
        <v>0</v>
      </c>
      <c r="X4045">
        <v>0</v>
      </c>
      <c r="Y4045" t="s">
        <v>26</v>
      </c>
    </row>
    <row r="4046" spans="1:25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 t="s">
        <v>25</v>
      </c>
      <c r="G4046" t="s">
        <v>25</v>
      </c>
      <c r="H4046" t="s">
        <v>28</v>
      </c>
      <c r="I4046" t="s">
        <v>26</v>
      </c>
      <c r="J4046" t="s">
        <v>25</v>
      </c>
      <c r="K4046" t="s">
        <v>25</v>
      </c>
      <c r="L4046" t="s">
        <v>25</v>
      </c>
      <c r="M4046" t="s">
        <v>25</v>
      </c>
      <c r="N4046" t="s">
        <v>25</v>
      </c>
      <c r="O4046" t="s">
        <v>49</v>
      </c>
      <c r="P4046" t="s">
        <v>25</v>
      </c>
      <c r="Q4046" t="s">
        <v>37</v>
      </c>
      <c r="R4046">
        <v>84.8</v>
      </c>
      <c r="S4046">
        <v>5917.55</v>
      </c>
      <c r="T4046">
        <v>70</v>
      </c>
      <c r="U4046" s="1">
        <f t="shared" si="126"/>
        <v>69.782429245283026</v>
      </c>
      <c r="V4046" t="str">
        <f t="shared" si="127"/>
        <v>Not Left</v>
      </c>
      <c r="W4046">
        <v>0</v>
      </c>
      <c r="X4046">
        <v>5</v>
      </c>
      <c r="Y4046" t="s">
        <v>26</v>
      </c>
    </row>
    <row r="4047" spans="1:25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 t="s">
        <v>25</v>
      </c>
      <c r="G4047" t="s">
        <v>26</v>
      </c>
      <c r="H4047" t="s">
        <v>39</v>
      </c>
      <c r="I4047" t="s">
        <v>26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29</v>
      </c>
      <c r="P4047" t="s">
        <v>25</v>
      </c>
      <c r="Q4047" t="s">
        <v>42</v>
      </c>
      <c r="R4047">
        <v>71</v>
      </c>
      <c r="S4047">
        <v>914</v>
      </c>
      <c r="T4047">
        <v>14</v>
      </c>
      <c r="U4047" s="1">
        <f t="shared" si="126"/>
        <v>12.873239436619718</v>
      </c>
      <c r="V4047" t="str">
        <f t="shared" si="127"/>
        <v>Left last month</v>
      </c>
      <c r="W4047">
        <v>0</v>
      </c>
      <c r="X4047">
        <v>0</v>
      </c>
      <c r="Y4047" t="s">
        <v>25</v>
      </c>
    </row>
    <row r="4048" spans="1:25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 t="s">
        <v>25</v>
      </c>
      <c r="G4048" t="s">
        <v>25</v>
      </c>
      <c r="H4048" t="s">
        <v>28</v>
      </c>
      <c r="I4048" t="s">
        <v>26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29</v>
      </c>
      <c r="P4048" t="s">
        <v>25</v>
      </c>
      <c r="Q4048" t="s">
        <v>34</v>
      </c>
      <c r="R4048">
        <v>50.15</v>
      </c>
      <c r="S4048">
        <v>2139.1</v>
      </c>
      <c r="T4048">
        <v>44</v>
      </c>
      <c r="U4048" s="1">
        <f t="shared" si="126"/>
        <v>42.65403788634098</v>
      </c>
      <c r="V4048" t="str">
        <f t="shared" si="127"/>
        <v>Left last month</v>
      </c>
      <c r="W4048">
        <v>0</v>
      </c>
      <c r="X4048">
        <v>0</v>
      </c>
      <c r="Y4048" t="s">
        <v>26</v>
      </c>
    </row>
    <row r="4049" spans="1:25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 t="s">
        <v>25</v>
      </c>
      <c r="G4049" t="s">
        <v>25</v>
      </c>
      <c r="H4049" t="s">
        <v>39</v>
      </c>
      <c r="I4049" t="s">
        <v>25</v>
      </c>
      <c r="J4049" t="s">
        <v>26</v>
      </c>
      <c r="K4049" t="s">
        <v>25</v>
      </c>
      <c r="L4049" t="s">
        <v>26</v>
      </c>
      <c r="M4049" t="s">
        <v>25</v>
      </c>
      <c r="N4049" t="s">
        <v>26</v>
      </c>
      <c r="O4049" t="s">
        <v>49</v>
      </c>
      <c r="P4049" t="s">
        <v>25</v>
      </c>
      <c r="Q4049" t="s">
        <v>42</v>
      </c>
      <c r="R4049">
        <v>94.6</v>
      </c>
      <c r="S4049">
        <v>5948.7</v>
      </c>
      <c r="T4049">
        <v>64</v>
      </c>
      <c r="U4049" s="1">
        <f t="shared" si="126"/>
        <v>62.88266384778013</v>
      </c>
      <c r="V4049" t="str">
        <f t="shared" si="127"/>
        <v>Left last month</v>
      </c>
      <c r="W4049">
        <v>0</v>
      </c>
      <c r="X4049">
        <v>0</v>
      </c>
      <c r="Y4049" t="s">
        <v>26</v>
      </c>
    </row>
    <row r="4050" spans="1:25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 t="s">
        <v>26</v>
      </c>
      <c r="G4050" t="s">
        <v>27</v>
      </c>
      <c r="H4050" t="s">
        <v>28</v>
      </c>
      <c r="I4050" t="s">
        <v>25</v>
      </c>
      <c r="J4050" t="s">
        <v>26</v>
      </c>
      <c r="K4050" t="s">
        <v>25</v>
      </c>
      <c r="L4050" t="s">
        <v>25</v>
      </c>
      <c r="M4050" t="s">
        <v>25</v>
      </c>
      <c r="N4050" t="s">
        <v>25</v>
      </c>
      <c r="O4050" t="s">
        <v>49</v>
      </c>
      <c r="P4050" t="s">
        <v>26</v>
      </c>
      <c r="Q4050" t="s">
        <v>34</v>
      </c>
      <c r="R4050">
        <v>59.75</v>
      </c>
      <c r="S4050">
        <v>3624.35</v>
      </c>
      <c r="T4050">
        <v>58</v>
      </c>
      <c r="U4050" s="1">
        <f t="shared" si="126"/>
        <v>60.658577405857741</v>
      </c>
      <c r="V4050" t="str">
        <f t="shared" si="127"/>
        <v>Not Left</v>
      </c>
      <c r="W4050">
        <v>0</v>
      </c>
      <c r="X4050">
        <v>0</v>
      </c>
      <c r="Y4050" t="s">
        <v>26</v>
      </c>
    </row>
    <row r="4051" spans="1:25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 t="s">
        <v>25</v>
      </c>
      <c r="G4051" t="s">
        <v>25</v>
      </c>
      <c r="H4051" t="s">
        <v>39</v>
      </c>
      <c r="I4051" t="s">
        <v>26</v>
      </c>
      <c r="J4051" t="s">
        <v>26</v>
      </c>
      <c r="K4051" t="s">
        <v>26</v>
      </c>
      <c r="L4051" t="s">
        <v>25</v>
      </c>
      <c r="M4051" t="s">
        <v>25</v>
      </c>
      <c r="N4051" t="s">
        <v>25</v>
      </c>
      <c r="O4051" t="s">
        <v>33</v>
      </c>
      <c r="P4051" t="s">
        <v>26</v>
      </c>
      <c r="Q4051" t="s">
        <v>30</v>
      </c>
      <c r="R4051">
        <v>100.25</v>
      </c>
      <c r="S4051">
        <v>4753.8500000000004</v>
      </c>
      <c r="T4051">
        <v>46</v>
      </c>
      <c r="U4051" s="1">
        <f t="shared" si="126"/>
        <v>47.419950124688285</v>
      </c>
      <c r="V4051" t="str">
        <f t="shared" si="127"/>
        <v>Not Left</v>
      </c>
      <c r="W4051">
        <v>0</v>
      </c>
      <c r="X4051">
        <v>0</v>
      </c>
      <c r="Y4051" t="s">
        <v>26</v>
      </c>
    </row>
    <row r="4052" spans="1:25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 t="s">
        <v>25</v>
      </c>
      <c r="G4052" t="s">
        <v>25</v>
      </c>
      <c r="H4052" t="s">
        <v>39</v>
      </c>
      <c r="I4052" t="s">
        <v>26</v>
      </c>
      <c r="J4052" t="s">
        <v>25</v>
      </c>
      <c r="K4052" t="s">
        <v>26</v>
      </c>
      <c r="L4052" t="s">
        <v>26</v>
      </c>
      <c r="M4052" t="s">
        <v>25</v>
      </c>
      <c r="N4052" t="s">
        <v>25</v>
      </c>
      <c r="O4052" t="s">
        <v>29</v>
      </c>
      <c r="P4052" t="s">
        <v>25</v>
      </c>
      <c r="Q4052" t="s">
        <v>30</v>
      </c>
      <c r="R4052">
        <v>98.9</v>
      </c>
      <c r="S4052">
        <v>5780.7</v>
      </c>
      <c r="T4052">
        <v>58</v>
      </c>
      <c r="U4052" s="1">
        <f t="shared" si="126"/>
        <v>58.449949443882701</v>
      </c>
      <c r="V4052" t="str">
        <f t="shared" si="127"/>
        <v>Not Left</v>
      </c>
      <c r="W4052">
        <v>0</v>
      </c>
      <c r="X4052">
        <v>0</v>
      </c>
      <c r="Y4052" t="s">
        <v>26</v>
      </c>
    </row>
    <row r="4053" spans="1:25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 t="s">
        <v>25</v>
      </c>
      <c r="G4053" t="s">
        <v>25</v>
      </c>
      <c r="H4053" t="s">
        <v>39</v>
      </c>
      <c r="I4053" t="s">
        <v>26</v>
      </c>
      <c r="J4053" t="s">
        <v>25</v>
      </c>
      <c r="K4053" t="s">
        <v>26</v>
      </c>
      <c r="L4053" t="s">
        <v>26</v>
      </c>
      <c r="M4053" t="s">
        <v>25</v>
      </c>
      <c r="N4053" t="s">
        <v>25</v>
      </c>
      <c r="O4053" t="s">
        <v>49</v>
      </c>
      <c r="P4053" t="s">
        <v>25</v>
      </c>
      <c r="Q4053" t="s">
        <v>42</v>
      </c>
      <c r="R4053">
        <v>97.7</v>
      </c>
      <c r="S4053">
        <v>6869.7</v>
      </c>
      <c r="T4053">
        <v>72</v>
      </c>
      <c r="U4053" s="1">
        <f t="shared" si="126"/>
        <v>70.314227226202661</v>
      </c>
      <c r="V4053" t="str">
        <f t="shared" si="127"/>
        <v>Left</v>
      </c>
      <c r="W4053">
        <v>0</v>
      </c>
      <c r="X4053">
        <v>0</v>
      </c>
      <c r="Y4053" t="s">
        <v>26</v>
      </c>
    </row>
    <row r="4054" spans="1:25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 t="s">
        <v>26</v>
      </c>
      <c r="G4054" t="s">
        <v>27</v>
      </c>
      <c r="H4054" t="s">
        <v>28</v>
      </c>
      <c r="I4054" t="s">
        <v>26</v>
      </c>
      <c r="J4054" t="s">
        <v>26</v>
      </c>
      <c r="K4054" t="s">
        <v>25</v>
      </c>
      <c r="L4054" t="s">
        <v>26</v>
      </c>
      <c r="M4054" t="s">
        <v>25</v>
      </c>
      <c r="N4054" t="s">
        <v>26</v>
      </c>
      <c r="O4054" t="s">
        <v>29</v>
      </c>
      <c r="P4054" t="s">
        <v>25</v>
      </c>
      <c r="Q4054" t="s">
        <v>30</v>
      </c>
      <c r="R4054">
        <v>40.299999999999997</v>
      </c>
      <c r="S4054">
        <v>1172.95</v>
      </c>
      <c r="T4054">
        <v>30</v>
      </c>
      <c r="U4054" s="1">
        <f t="shared" si="126"/>
        <v>29.105459057071965</v>
      </c>
      <c r="V4054" t="str">
        <f t="shared" si="127"/>
        <v>Left last month</v>
      </c>
      <c r="W4054">
        <v>0</v>
      </c>
      <c r="X4054">
        <v>1</v>
      </c>
      <c r="Y4054" t="s">
        <v>25</v>
      </c>
    </row>
    <row r="4055" spans="1:25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 t="s">
        <v>25</v>
      </c>
      <c r="G4055" t="s">
        <v>25</v>
      </c>
      <c r="H4055" t="s">
        <v>28</v>
      </c>
      <c r="I4055" t="s">
        <v>25</v>
      </c>
      <c r="J4055" t="s">
        <v>25</v>
      </c>
      <c r="K4055" t="s">
        <v>26</v>
      </c>
      <c r="L4055" t="s">
        <v>26</v>
      </c>
      <c r="M4055" t="s">
        <v>26</v>
      </c>
      <c r="N4055" t="s">
        <v>26</v>
      </c>
      <c r="O4055" t="s">
        <v>29</v>
      </c>
      <c r="P4055" t="s">
        <v>26</v>
      </c>
      <c r="Q4055" t="s">
        <v>37</v>
      </c>
      <c r="R4055">
        <v>60.25</v>
      </c>
      <c r="S4055">
        <v>662.95</v>
      </c>
      <c r="T4055">
        <v>11</v>
      </c>
      <c r="U4055" s="1">
        <f t="shared" si="126"/>
        <v>11.003319502074689</v>
      </c>
      <c r="V4055" t="str">
        <f t="shared" si="127"/>
        <v>Not Left</v>
      </c>
      <c r="W4055">
        <v>0</v>
      </c>
      <c r="X4055">
        <v>0</v>
      </c>
      <c r="Y4055" t="s">
        <v>26</v>
      </c>
    </row>
    <row r="4056" spans="1:25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 t="s">
        <v>26</v>
      </c>
      <c r="G4056" t="s">
        <v>27</v>
      </c>
      <c r="H4056" t="s">
        <v>28</v>
      </c>
      <c r="I4056" t="s">
        <v>26</v>
      </c>
      <c r="J4056" t="s">
        <v>25</v>
      </c>
      <c r="K4056" t="s">
        <v>25</v>
      </c>
      <c r="L4056" t="s">
        <v>26</v>
      </c>
      <c r="M4056" t="s">
        <v>25</v>
      </c>
      <c r="N4056" t="s">
        <v>25</v>
      </c>
      <c r="O4056" t="s">
        <v>29</v>
      </c>
      <c r="P4056" t="s">
        <v>25</v>
      </c>
      <c r="Q4056" t="s">
        <v>30</v>
      </c>
      <c r="R4056">
        <v>56.25</v>
      </c>
      <c r="S4056">
        <v>1765.95</v>
      </c>
      <c r="T4056">
        <v>34</v>
      </c>
      <c r="U4056" s="1">
        <f t="shared" si="126"/>
        <v>31.394666666666666</v>
      </c>
      <c r="V4056" t="str">
        <f t="shared" si="127"/>
        <v>Left</v>
      </c>
      <c r="W4056">
        <v>0</v>
      </c>
      <c r="X4056">
        <v>0</v>
      </c>
      <c r="Y4056" t="s">
        <v>26</v>
      </c>
    </row>
    <row r="4057" spans="1:25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 t="s">
        <v>26</v>
      </c>
      <c r="G4057" t="s">
        <v>27</v>
      </c>
      <c r="H4057" t="s">
        <v>28</v>
      </c>
      <c r="I4057" t="s">
        <v>25</v>
      </c>
      <c r="J4057" t="s">
        <v>25</v>
      </c>
      <c r="K4057" t="s">
        <v>26</v>
      </c>
      <c r="L4057" t="s">
        <v>26</v>
      </c>
      <c r="M4057" t="s">
        <v>26</v>
      </c>
      <c r="N4057" t="s">
        <v>25</v>
      </c>
      <c r="O4057" t="s">
        <v>49</v>
      </c>
      <c r="P4057" t="s">
        <v>26</v>
      </c>
      <c r="Q4057" t="s">
        <v>37</v>
      </c>
      <c r="R4057">
        <v>46.2</v>
      </c>
      <c r="S4057">
        <v>2431.9499999999998</v>
      </c>
      <c r="T4057">
        <v>54</v>
      </c>
      <c r="U4057" s="1">
        <f t="shared" si="126"/>
        <v>52.639610389610382</v>
      </c>
      <c r="V4057" t="str">
        <f t="shared" si="127"/>
        <v>Left last month</v>
      </c>
      <c r="W4057">
        <v>1</v>
      </c>
      <c r="X4057">
        <v>0</v>
      </c>
      <c r="Y4057" t="s">
        <v>26</v>
      </c>
    </row>
    <row r="4058" spans="1:25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 t="s">
        <v>26</v>
      </c>
      <c r="G4058" t="s">
        <v>27</v>
      </c>
      <c r="H4058" t="s">
        <v>28</v>
      </c>
      <c r="I4058" t="s">
        <v>26</v>
      </c>
      <c r="J4058" t="s">
        <v>25</v>
      </c>
      <c r="K4058" t="s">
        <v>26</v>
      </c>
      <c r="L4058" t="s">
        <v>26</v>
      </c>
      <c r="M4058" t="s">
        <v>25</v>
      </c>
      <c r="N4058" t="s">
        <v>25</v>
      </c>
      <c r="O4058" t="s">
        <v>29</v>
      </c>
      <c r="P4058" t="s">
        <v>25</v>
      </c>
      <c r="Q4058" t="s">
        <v>30</v>
      </c>
      <c r="R4058">
        <v>50.6</v>
      </c>
      <c r="S4058">
        <v>155.35</v>
      </c>
      <c r="T4058">
        <v>3</v>
      </c>
      <c r="U4058" s="1">
        <f t="shared" si="126"/>
        <v>3.0701581027667983</v>
      </c>
      <c r="V4058" t="str">
        <f t="shared" si="127"/>
        <v>Not Left</v>
      </c>
      <c r="W4058">
        <v>0</v>
      </c>
      <c r="X4058">
        <v>0</v>
      </c>
      <c r="Y4058" t="s">
        <v>25</v>
      </c>
    </row>
    <row r="4059" spans="1:25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 t="s">
        <v>25</v>
      </c>
      <c r="G4059" t="s">
        <v>25</v>
      </c>
      <c r="H4059" t="s">
        <v>26</v>
      </c>
      <c r="I4059" t="s">
        <v>48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49</v>
      </c>
      <c r="P4059" t="s">
        <v>26</v>
      </c>
      <c r="Q4059" t="s">
        <v>34</v>
      </c>
      <c r="R4059">
        <v>24.9</v>
      </c>
      <c r="S4059">
        <v>1859.2</v>
      </c>
      <c r="T4059">
        <v>72</v>
      </c>
      <c r="U4059" s="1">
        <f t="shared" si="126"/>
        <v>74.666666666666671</v>
      </c>
      <c r="V4059" t="str">
        <f t="shared" si="127"/>
        <v>Not Left</v>
      </c>
      <c r="W4059">
        <v>4</v>
      </c>
      <c r="X4059">
        <v>0</v>
      </c>
      <c r="Y4059" t="s">
        <v>26</v>
      </c>
    </row>
    <row r="4060" spans="1:25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 t="s">
        <v>25</v>
      </c>
      <c r="G4060" t="s">
        <v>25</v>
      </c>
      <c r="H4060" t="s">
        <v>39</v>
      </c>
      <c r="I4060" t="s">
        <v>26</v>
      </c>
      <c r="J4060" t="s">
        <v>26</v>
      </c>
      <c r="K4060" t="s">
        <v>25</v>
      </c>
      <c r="L4060" t="s">
        <v>25</v>
      </c>
      <c r="M4060" t="s">
        <v>26</v>
      </c>
      <c r="N4060" t="s">
        <v>26</v>
      </c>
      <c r="O4060" t="s">
        <v>29</v>
      </c>
      <c r="P4060" t="s">
        <v>25</v>
      </c>
      <c r="Q4060" t="s">
        <v>30</v>
      </c>
      <c r="R4060">
        <v>84.85</v>
      </c>
      <c r="S4060">
        <v>3303.05</v>
      </c>
      <c r="T4060">
        <v>40</v>
      </c>
      <c r="U4060" s="1">
        <f t="shared" si="126"/>
        <v>38.928108426635241</v>
      </c>
      <c r="V4060" t="str">
        <f t="shared" si="127"/>
        <v>Left last month</v>
      </c>
      <c r="W4060">
        <v>0</v>
      </c>
      <c r="X4060">
        <v>0</v>
      </c>
      <c r="Y4060" t="s">
        <v>25</v>
      </c>
    </row>
    <row r="4061" spans="1:25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 t="s">
        <v>25</v>
      </c>
      <c r="G4061" t="s">
        <v>26</v>
      </c>
      <c r="H4061" t="s">
        <v>28</v>
      </c>
      <c r="I4061" t="s">
        <v>26</v>
      </c>
      <c r="J4061" t="s">
        <v>26</v>
      </c>
      <c r="K4061" t="s">
        <v>26</v>
      </c>
      <c r="L4061" t="s">
        <v>26</v>
      </c>
      <c r="M4061" t="s">
        <v>25</v>
      </c>
      <c r="N4061" t="s">
        <v>25</v>
      </c>
      <c r="O4061" t="s">
        <v>29</v>
      </c>
      <c r="P4061" t="s">
        <v>26</v>
      </c>
      <c r="Q4061" t="s">
        <v>34</v>
      </c>
      <c r="R4061">
        <v>65.7</v>
      </c>
      <c r="S4061">
        <v>134.35</v>
      </c>
      <c r="T4061">
        <v>2</v>
      </c>
      <c r="U4061" s="1">
        <f t="shared" si="126"/>
        <v>2.0449010654490105</v>
      </c>
      <c r="V4061" t="str">
        <f t="shared" si="127"/>
        <v>Not Left</v>
      </c>
      <c r="W4061">
        <v>0</v>
      </c>
      <c r="X4061">
        <v>0</v>
      </c>
      <c r="Y4061" t="s">
        <v>25</v>
      </c>
    </row>
    <row r="4062" spans="1:25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 t="s">
        <v>25</v>
      </c>
      <c r="G4062" t="s">
        <v>25</v>
      </c>
      <c r="H4062" t="s">
        <v>28</v>
      </c>
      <c r="I4062" t="s">
        <v>26</v>
      </c>
      <c r="J4062" t="s">
        <v>26</v>
      </c>
      <c r="K4062" t="s">
        <v>25</v>
      </c>
      <c r="L4062" t="s">
        <v>26</v>
      </c>
      <c r="M4062" t="s">
        <v>26</v>
      </c>
      <c r="N4062" t="s">
        <v>25</v>
      </c>
      <c r="O4062" t="s">
        <v>49</v>
      </c>
      <c r="P4062" t="s">
        <v>26</v>
      </c>
      <c r="Q4062" t="s">
        <v>42</v>
      </c>
      <c r="R4062">
        <v>63.35</v>
      </c>
      <c r="S4062">
        <v>3409.1</v>
      </c>
      <c r="T4062">
        <v>54</v>
      </c>
      <c r="U4062" s="1">
        <f t="shared" si="126"/>
        <v>53.813733228097867</v>
      </c>
      <c r="V4062" t="str">
        <f t="shared" si="127"/>
        <v>Not Left</v>
      </c>
      <c r="W4062">
        <v>0</v>
      </c>
      <c r="X4062">
        <v>0</v>
      </c>
      <c r="Y4062" t="s">
        <v>26</v>
      </c>
    </row>
    <row r="4063" spans="1:25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 t="s">
        <v>25</v>
      </c>
      <c r="G4063" t="s">
        <v>26</v>
      </c>
      <c r="H4063" t="s">
        <v>28</v>
      </c>
      <c r="I4063" t="s">
        <v>25</v>
      </c>
      <c r="J4063" t="s">
        <v>26</v>
      </c>
      <c r="K4063" t="s">
        <v>26</v>
      </c>
      <c r="L4063" t="s">
        <v>26</v>
      </c>
      <c r="M4063" t="s">
        <v>26</v>
      </c>
      <c r="N4063" t="s">
        <v>26</v>
      </c>
      <c r="O4063" t="s">
        <v>29</v>
      </c>
      <c r="P4063" t="s">
        <v>26</v>
      </c>
      <c r="Q4063" t="s">
        <v>37</v>
      </c>
      <c r="R4063">
        <v>50.1</v>
      </c>
      <c r="S4063">
        <v>709.5</v>
      </c>
      <c r="T4063">
        <v>14</v>
      </c>
      <c r="U4063" s="1">
        <f t="shared" si="126"/>
        <v>14.161676646706587</v>
      </c>
      <c r="V4063" t="str">
        <f t="shared" si="127"/>
        <v>Not Left</v>
      </c>
      <c r="W4063">
        <v>1</v>
      </c>
      <c r="X4063">
        <v>0</v>
      </c>
      <c r="Y4063" t="s">
        <v>26</v>
      </c>
    </row>
    <row r="4064" spans="1:25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 t="s">
        <v>25</v>
      </c>
      <c r="G4064" t="s">
        <v>26</v>
      </c>
      <c r="H4064" t="s">
        <v>39</v>
      </c>
      <c r="I4064" t="s">
        <v>26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29</v>
      </c>
      <c r="P4064" t="s">
        <v>26</v>
      </c>
      <c r="Q4064" t="s">
        <v>30</v>
      </c>
      <c r="R4064">
        <v>70.5</v>
      </c>
      <c r="S4064">
        <v>70.5</v>
      </c>
      <c r="T4064">
        <v>1</v>
      </c>
      <c r="U4064" s="1">
        <f t="shared" si="126"/>
        <v>1</v>
      </c>
      <c r="V4064" t="str">
        <f t="shared" si="127"/>
        <v>Not Left</v>
      </c>
      <c r="W4064">
        <v>0</v>
      </c>
      <c r="X4064">
        <v>0</v>
      </c>
      <c r="Y4064" t="s">
        <v>25</v>
      </c>
    </row>
    <row r="4065" spans="1:25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 t="s">
        <v>25</v>
      </c>
      <c r="G4065" t="s">
        <v>25</v>
      </c>
      <c r="H4065" t="s">
        <v>39</v>
      </c>
      <c r="I4065" t="s">
        <v>26</v>
      </c>
      <c r="J4065" t="s">
        <v>25</v>
      </c>
      <c r="K4065" t="s">
        <v>25</v>
      </c>
      <c r="L4065" t="s">
        <v>26</v>
      </c>
      <c r="M4065" t="s">
        <v>26</v>
      </c>
      <c r="N4065" t="s">
        <v>25</v>
      </c>
      <c r="O4065" t="s">
        <v>29</v>
      </c>
      <c r="P4065" t="s">
        <v>25</v>
      </c>
      <c r="Q4065" t="s">
        <v>30</v>
      </c>
      <c r="R4065">
        <v>94.85</v>
      </c>
      <c r="S4065">
        <v>953.45</v>
      </c>
      <c r="T4065">
        <v>10</v>
      </c>
      <c r="U4065" s="1">
        <f t="shared" si="126"/>
        <v>10.052187664733792</v>
      </c>
      <c r="V4065" t="str">
        <f t="shared" si="127"/>
        <v>Not Left</v>
      </c>
      <c r="W4065">
        <v>4</v>
      </c>
      <c r="X4065">
        <v>1</v>
      </c>
      <c r="Y4065" t="s">
        <v>25</v>
      </c>
    </row>
    <row r="4066" spans="1:25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 t="s">
        <v>25</v>
      </c>
      <c r="G4066" t="s">
        <v>26</v>
      </c>
      <c r="H4066" t="s">
        <v>28</v>
      </c>
      <c r="I4066" t="s">
        <v>25</v>
      </c>
      <c r="J4066" t="s">
        <v>26</v>
      </c>
      <c r="K4066" t="s">
        <v>26</v>
      </c>
      <c r="L4066" t="s">
        <v>26</v>
      </c>
      <c r="M4066" t="s">
        <v>26</v>
      </c>
      <c r="N4066" t="s">
        <v>26</v>
      </c>
      <c r="O4066" t="s">
        <v>29</v>
      </c>
      <c r="P4066" t="s">
        <v>26</v>
      </c>
      <c r="Q4066" t="s">
        <v>30</v>
      </c>
      <c r="R4066">
        <v>50.15</v>
      </c>
      <c r="S4066">
        <v>50.15</v>
      </c>
      <c r="T4066">
        <v>1</v>
      </c>
      <c r="U4066" s="1">
        <f t="shared" si="126"/>
        <v>1</v>
      </c>
      <c r="V4066" t="str">
        <f t="shared" si="127"/>
        <v>Not Left</v>
      </c>
      <c r="W4066">
        <v>0</v>
      </c>
      <c r="X4066">
        <v>0</v>
      </c>
      <c r="Y4066" t="s">
        <v>26</v>
      </c>
    </row>
    <row r="4067" spans="1:25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 t="s">
        <v>25</v>
      </c>
      <c r="G4067" t="s">
        <v>26</v>
      </c>
      <c r="H4067" t="s">
        <v>26</v>
      </c>
      <c r="I4067" t="s">
        <v>48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29</v>
      </c>
      <c r="P4067" t="s">
        <v>26</v>
      </c>
      <c r="Q4067" t="s">
        <v>34</v>
      </c>
      <c r="R4067">
        <v>19.75</v>
      </c>
      <c r="S4067">
        <v>19.75</v>
      </c>
      <c r="T4067">
        <v>1</v>
      </c>
      <c r="U4067" s="1">
        <f t="shared" si="126"/>
        <v>1</v>
      </c>
      <c r="V4067" t="str">
        <f t="shared" si="127"/>
        <v>Not Left</v>
      </c>
      <c r="W4067">
        <v>0</v>
      </c>
      <c r="X4067">
        <v>0</v>
      </c>
      <c r="Y4067" t="s">
        <v>25</v>
      </c>
    </row>
    <row r="4068" spans="1:25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 t="s">
        <v>25</v>
      </c>
      <c r="G4068" t="s">
        <v>25</v>
      </c>
      <c r="H4068" t="s">
        <v>28</v>
      </c>
      <c r="I4068" t="s">
        <v>25</v>
      </c>
      <c r="J4068" t="s">
        <v>25</v>
      </c>
      <c r="K4068" t="s">
        <v>26</v>
      </c>
      <c r="L4068" t="s">
        <v>25</v>
      </c>
      <c r="M4068" t="s">
        <v>26</v>
      </c>
      <c r="N4068" t="s">
        <v>26</v>
      </c>
      <c r="O4068" t="s">
        <v>33</v>
      </c>
      <c r="P4068" t="s">
        <v>25</v>
      </c>
      <c r="Q4068" t="s">
        <v>37</v>
      </c>
      <c r="R4068">
        <v>64.650000000000006</v>
      </c>
      <c r="S4068">
        <v>3665.55</v>
      </c>
      <c r="T4068">
        <v>56</v>
      </c>
      <c r="U4068" s="1">
        <f t="shared" si="126"/>
        <v>56.698375870069604</v>
      </c>
      <c r="V4068" t="str">
        <f t="shared" si="127"/>
        <v>Not Left</v>
      </c>
      <c r="W4068">
        <v>0</v>
      </c>
      <c r="X4068">
        <v>0</v>
      </c>
      <c r="Y4068" t="s">
        <v>26</v>
      </c>
    </row>
    <row r="4069" spans="1:25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 t="s">
        <v>25</v>
      </c>
      <c r="G4069" t="s">
        <v>26</v>
      </c>
      <c r="H4069" t="s">
        <v>28</v>
      </c>
      <c r="I4069" t="s">
        <v>25</v>
      </c>
      <c r="J4069" t="s">
        <v>25</v>
      </c>
      <c r="K4069" t="s">
        <v>26</v>
      </c>
      <c r="L4069" t="s">
        <v>25</v>
      </c>
      <c r="M4069" t="s">
        <v>25</v>
      </c>
      <c r="N4069" t="s">
        <v>25</v>
      </c>
      <c r="O4069" t="s">
        <v>49</v>
      </c>
      <c r="P4069" t="s">
        <v>25</v>
      </c>
      <c r="Q4069" t="s">
        <v>37</v>
      </c>
      <c r="R4069">
        <v>79.599999999999994</v>
      </c>
      <c r="S4069">
        <v>5515.8</v>
      </c>
      <c r="T4069">
        <v>68</v>
      </c>
      <c r="U4069" s="1">
        <f t="shared" si="126"/>
        <v>69.293969849246238</v>
      </c>
      <c r="V4069" t="str">
        <f t="shared" si="127"/>
        <v>Not Left</v>
      </c>
      <c r="W4069">
        <v>0</v>
      </c>
      <c r="X4069">
        <v>1</v>
      </c>
      <c r="Y4069" t="s">
        <v>26</v>
      </c>
    </row>
    <row r="4070" spans="1:25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 t="s">
        <v>25</v>
      </c>
      <c r="G4070" t="s">
        <v>26</v>
      </c>
      <c r="H4070" t="s">
        <v>26</v>
      </c>
      <c r="I4070" t="s">
        <v>48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33</v>
      </c>
      <c r="P4070" t="s">
        <v>25</v>
      </c>
      <c r="Q4070" t="s">
        <v>34</v>
      </c>
      <c r="R4070">
        <v>19.5</v>
      </c>
      <c r="S4070">
        <v>272</v>
      </c>
      <c r="T4070">
        <v>14</v>
      </c>
      <c r="U4070" s="1">
        <f t="shared" si="126"/>
        <v>13.948717948717949</v>
      </c>
      <c r="V4070" t="str">
        <f t="shared" si="127"/>
        <v>Not Left</v>
      </c>
      <c r="W4070">
        <v>0</v>
      </c>
      <c r="X4070">
        <v>0</v>
      </c>
      <c r="Y4070" t="s">
        <v>26</v>
      </c>
    </row>
    <row r="4071" spans="1:25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 t="s">
        <v>25</v>
      </c>
      <c r="G4071" t="s">
        <v>26</v>
      </c>
      <c r="H4071" t="s">
        <v>39</v>
      </c>
      <c r="I4071" t="s">
        <v>25</v>
      </c>
      <c r="J4071" t="s">
        <v>26</v>
      </c>
      <c r="K4071" t="s">
        <v>26</v>
      </c>
      <c r="L4071" t="s">
        <v>25</v>
      </c>
      <c r="M4071" t="s">
        <v>25</v>
      </c>
      <c r="N4071" t="s">
        <v>25</v>
      </c>
      <c r="O4071" t="s">
        <v>49</v>
      </c>
      <c r="P4071" t="s">
        <v>25</v>
      </c>
      <c r="Q4071" t="s">
        <v>30</v>
      </c>
      <c r="R4071">
        <v>99.55</v>
      </c>
      <c r="S4071">
        <v>6668</v>
      </c>
      <c r="T4071">
        <v>68</v>
      </c>
      <c r="U4071" s="1">
        <f t="shared" si="126"/>
        <v>66.981416373681569</v>
      </c>
      <c r="V4071" t="str">
        <f t="shared" si="127"/>
        <v>Left last month</v>
      </c>
      <c r="W4071">
        <v>0</v>
      </c>
      <c r="X4071">
        <v>0</v>
      </c>
      <c r="Y4071" t="s">
        <v>26</v>
      </c>
    </row>
    <row r="4072" spans="1:25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 t="s">
        <v>25</v>
      </c>
      <c r="G4072" t="s">
        <v>25</v>
      </c>
      <c r="H4072" t="s">
        <v>39</v>
      </c>
      <c r="I4072" t="s">
        <v>26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29</v>
      </c>
      <c r="P4072" t="s">
        <v>25</v>
      </c>
      <c r="Q4072" t="s">
        <v>30</v>
      </c>
      <c r="R4072">
        <v>74</v>
      </c>
      <c r="S4072">
        <v>4052.4</v>
      </c>
      <c r="T4072">
        <v>55</v>
      </c>
      <c r="U4072" s="1">
        <f t="shared" si="126"/>
        <v>54.762162162162163</v>
      </c>
      <c r="V4072" t="str">
        <f t="shared" si="127"/>
        <v>Not Left</v>
      </c>
      <c r="W4072">
        <v>0</v>
      </c>
      <c r="X4072">
        <v>2</v>
      </c>
      <c r="Y4072" t="s">
        <v>26</v>
      </c>
    </row>
    <row r="4073" spans="1:25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 t="s">
        <v>26</v>
      </c>
      <c r="G4073" t="s">
        <v>27</v>
      </c>
      <c r="H4073" t="s">
        <v>28</v>
      </c>
      <c r="I4073" t="s">
        <v>25</v>
      </c>
      <c r="J4073" t="s">
        <v>26</v>
      </c>
      <c r="K4073" t="s">
        <v>26</v>
      </c>
      <c r="L4073" t="s">
        <v>26</v>
      </c>
      <c r="M4073" t="s">
        <v>25</v>
      </c>
      <c r="N4073" t="s">
        <v>26</v>
      </c>
      <c r="O4073" t="s">
        <v>29</v>
      </c>
      <c r="P4073" t="s">
        <v>25</v>
      </c>
      <c r="Q4073" t="s">
        <v>30</v>
      </c>
      <c r="R4073">
        <v>38.9</v>
      </c>
      <c r="S4073">
        <v>664.4</v>
      </c>
      <c r="T4073">
        <v>16</v>
      </c>
      <c r="U4073" s="1">
        <f t="shared" si="126"/>
        <v>17.079691516709513</v>
      </c>
      <c r="V4073" t="str">
        <f t="shared" si="127"/>
        <v>Not Left</v>
      </c>
      <c r="W4073">
        <v>0</v>
      </c>
      <c r="X4073">
        <v>0</v>
      </c>
      <c r="Y4073" t="s">
        <v>26</v>
      </c>
    </row>
    <row r="4074" spans="1:25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 t="s">
        <v>25</v>
      </c>
      <c r="G4074" t="s">
        <v>26</v>
      </c>
      <c r="H4074" t="s">
        <v>39</v>
      </c>
      <c r="I4074" t="s">
        <v>26</v>
      </c>
      <c r="J4074" t="s">
        <v>26</v>
      </c>
      <c r="K4074" t="s">
        <v>26</v>
      </c>
      <c r="L4074" t="s">
        <v>26</v>
      </c>
      <c r="M4074" t="s">
        <v>26</v>
      </c>
      <c r="N4074" t="s">
        <v>25</v>
      </c>
      <c r="O4074" t="s">
        <v>29</v>
      </c>
      <c r="P4074" t="s">
        <v>25</v>
      </c>
      <c r="Q4074" t="s">
        <v>30</v>
      </c>
      <c r="R4074">
        <v>79.55</v>
      </c>
      <c r="S4074">
        <v>718.55</v>
      </c>
      <c r="T4074">
        <v>9</v>
      </c>
      <c r="U4074" s="1">
        <f t="shared" si="126"/>
        <v>9.0326838466373349</v>
      </c>
      <c r="V4074" t="str">
        <f t="shared" si="127"/>
        <v>Not Left</v>
      </c>
      <c r="W4074">
        <v>0</v>
      </c>
      <c r="X4074">
        <v>0</v>
      </c>
      <c r="Y4074" t="s">
        <v>26</v>
      </c>
    </row>
    <row r="4075" spans="1:25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 t="s">
        <v>25</v>
      </c>
      <c r="G4075" t="s">
        <v>26</v>
      </c>
      <c r="H4075" t="s">
        <v>28</v>
      </c>
      <c r="I4075" t="s">
        <v>25</v>
      </c>
      <c r="J4075" t="s">
        <v>25</v>
      </c>
      <c r="K4075" t="s">
        <v>26</v>
      </c>
      <c r="L4075" t="s">
        <v>26</v>
      </c>
      <c r="M4075" t="s">
        <v>25</v>
      </c>
      <c r="N4075" t="s">
        <v>26</v>
      </c>
      <c r="O4075" t="s">
        <v>29</v>
      </c>
      <c r="P4075" t="s">
        <v>25</v>
      </c>
      <c r="Q4075" t="s">
        <v>30</v>
      </c>
      <c r="R4075">
        <v>65.45</v>
      </c>
      <c r="S4075">
        <v>937.6</v>
      </c>
      <c r="T4075">
        <v>14</v>
      </c>
      <c r="U4075" s="1">
        <f t="shared" si="126"/>
        <v>14.325439266615737</v>
      </c>
      <c r="V4075" t="str">
        <f t="shared" si="127"/>
        <v>Not Left</v>
      </c>
      <c r="W4075">
        <v>0</v>
      </c>
      <c r="X4075">
        <v>1</v>
      </c>
      <c r="Y4075" t="s">
        <v>25</v>
      </c>
    </row>
    <row r="4076" spans="1:25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 t="s">
        <v>25</v>
      </c>
      <c r="G4076" t="s">
        <v>25</v>
      </c>
      <c r="H4076" t="s">
        <v>39</v>
      </c>
      <c r="I4076" t="s">
        <v>26</v>
      </c>
      <c r="J4076" t="s">
        <v>26</v>
      </c>
      <c r="K4076" t="s">
        <v>25</v>
      </c>
      <c r="L4076" t="s">
        <v>26</v>
      </c>
      <c r="M4076" t="s">
        <v>25</v>
      </c>
      <c r="N4076" t="s">
        <v>25</v>
      </c>
      <c r="O4076" t="s">
        <v>29</v>
      </c>
      <c r="P4076" t="s">
        <v>25</v>
      </c>
      <c r="Q4076" t="s">
        <v>30</v>
      </c>
      <c r="R4076">
        <v>98.7</v>
      </c>
      <c r="S4076">
        <v>5812.6</v>
      </c>
      <c r="T4076">
        <v>58</v>
      </c>
      <c r="U4076" s="1">
        <f t="shared" si="126"/>
        <v>58.89159067882472</v>
      </c>
      <c r="V4076" t="str">
        <f t="shared" si="127"/>
        <v>Not Left</v>
      </c>
      <c r="W4076">
        <v>0</v>
      </c>
      <c r="X4076">
        <v>5</v>
      </c>
      <c r="Y4076" t="s">
        <v>25</v>
      </c>
    </row>
    <row r="4077" spans="1:25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 t="s">
        <v>26</v>
      </c>
      <c r="G4077" t="s">
        <v>27</v>
      </c>
      <c r="H4077" t="s">
        <v>28</v>
      </c>
      <c r="I4077" t="s">
        <v>25</v>
      </c>
      <c r="J4077" t="s">
        <v>25</v>
      </c>
      <c r="K4077" t="s">
        <v>26</v>
      </c>
      <c r="L4077" t="s">
        <v>26</v>
      </c>
      <c r="M4077" t="s">
        <v>26</v>
      </c>
      <c r="N4077" t="s">
        <v>25</v>
      </c>
      <c r="O4077" t="s">
        <v>29</v>
      </c>
      <c r="P4077" t="s">
        <v>25</v>
      </c>
      <c r="Q4077" t="s">
        <v>37</v>
      </c>
      <c r="R4077">
        <v>46.3</v>
      </c>
      <c r="S4077">
        <v>2546.85</v>
      </c>
      <c r="T4077">
        <v>53</v>
      </c>
      <c r="U4077" s="1">
        <f t="shared" si="126"/>
        <v>55.007559395248379</v>
      </c>
      <c r="V4077" t="str">
        <f t="shared" si="127"/>
        <v>Not Left</v>
      </c>
      <c r="W4077">
        <v>0</v>
      </c>
      <c r="X4077">
        <v>0</v>
      </c>
      <c r="Y4077" t="s">
        <v>26</v>
      </c>
    </row>
    <row r="4078" spans="1:25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 t="s">
        <v>25</v>
      </c>
      <c r="G4078" t="s">
        <v>25</v>
      </c>
      <c r="H4078" t="s">
        <v>39</v>
      </c>
      <c r="I4078" t="s">
        <v>25</v>
      </c>
      <c r="J4078" t="s">
        <v>25</v>
      </c>
      <c r="K4078" t="s">
        <v>25</v>
      </c>
      <c r="L4078" t="s">
        <v>26</v>
      </c>
      <c r="M4078" t="s">
        <v>25</v>
      </c>
      <c r="N4078" t="s">
        <v>26</v>
      </c>
      <c r="O4078" t="s">
        <v>49</v>
      </c>
      <c r="P4078" t="s">
        <v>25</v>
      </c>
      <c r="Q4078" t="s">
        <v>42</v>
      </c>
      <c r="R4078">
        <v>99.35</v>
      </c>
      <c r="S4078">
        <v>6944.5</v>
      </c>
      <c r="T4078">
        <v>70</v>
      </c>
      <c r="U4078" s="1">
        <f t="shared" si="126"/>
        <v>69.899345747357827</v>
      </c>
      <c r="V4078" t="str">
        <f t="shared" si="127"/>
        <v>Not Left</v>
      </c>
      <c r="W4078">
        <v>0</v>
      </c>
      <c r="X4078">
        <v>0</v>
      </c>
      <c r="Y4078" t="s">
        <v>26</v>
      </c>
    </row>
    <row r="4079" spans="1:25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 t="s">
        <v>25</v>
      </c>
      <c r="G4079" t="s">
        <v>25</v>
      </c>
      <c r="H4079" t="s">
        <v>39</v>
      </c>
      <c r="I4079" t="s">
        <v>26</v>
      </c>
      <c r="J4079" t="s">
        <v>26</v>
      </c>
      <c r="K4079" t="s">
        <v>26</v>
      </c>
      <c r="L4079" t="s">
        <v>26</v>
      </c>
      <c r="M4079" t="s">
        <v>25</v>
      </c>
      <c r="N4079" t="s">
        <v>25</v>
      </c>
      <c r="O4079" t="s">
        <v>29</v>
      </c>
      <c r="P4079" t="s">
        <v>25</v>
      </c>
      <c r="Q4079" t="s">
        <v>30</v>
      </c>
      <c r="R4079">
        <v>95.8</v>
      </c>
      <c r="S4079">
        <v>1346.3</v>
      </c>
      <c r="T4079">
        <v>14</v>
      </c>
      <c r="U4079" s="1">
        <f t="shared" si="126"/>
        <v>14.053235908141962</v>
      </c>
      <c r="V4079" t="str">
        <f t="shared" si="127"/>
        <v>Not Left</v>
      </c>
      <c r="W4079">
        <v>0</v>
      </c>
      <c r="X4079">
        <v>0</v>
      </c>
      <c r="Y4079" t="s">
        <v>26</v>
      </c>
    </row>
    <row r="4080" spans="1:25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 t="s">
        <v>25</v>
      </c>
      <c r="G4080" t="s">
        <v>26</v>
      </c>
      <c r="H4080" t="s">
        <v>28</v>
      </c>
      <c r="I4080" t="s">
        <v>25</v>
      </c>
      <c r="J4080" t="s">
        <v>26</v>
      </c>
      <c r="K4080" t="s">
        <v>25</v>
      </c>
      <c r="L4080" t="s">
        <v>25</v>
      </c>
      <c r="M4080" t="s">
        <v>25</v>
      </c>
      <c r="N4080" t="s">
        <v>26</v>
      </c>
      <c r="O4080" t="s">
        <v>33</v>
      </c>
      <c r="P4080" t="s">
        <v>25</v>
      </c>
      <c r="Q4080" t="s">
        <v>37</v>
      </c>
      <c r="R4080">
        <v>67.5</v>
      </c>
      <c r="S4080">
        <v>1544.05</v>
      </c>
      <c r="T4080">
        <v>22</v>
      </c>
      <c r="U4080" s="1">
        <f t="shared" si="126"/>
        <v>22.874814814814815</v>
      </c>
      <c r="V4080" t="str">
        <f t="shared" si="127"/>
        <v>Not Left</v>
      </c>
      <c r="W4080">
        <v>0</v>
      </c>
      <c r="X4080">
        <v>0</v>
      </c>
      <c r="Y4080" t="s">
        <v>25</v>
      </c>
    </row>
    <row r="4081" spans="1:25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 t="s">
        <v>25</v>
      </c>
      <c r="G4081" t="s">
        <v>25</v>
      </c>
      <c r="H4081" t="s">
        <v>39</v>
      </c>
      <c r="I4081" t="s">
        <v>25</v>
      </c>
      <c r="J4081" t="s">
        <v>26</v>
      </c>
      <c r="K4081" t="s">
        <v>26</v>
      </c>
      <c r="L4081" t="s">
        <v>26</v>
      </c>
      <c r="M4081" t="s">
        <v>26</v>
      </c>
      <c r="N4081" t="s">
        <v>26</v>
      </c>
      <c r="O4081" t="s">
        <v>29</v>
      </c>
      <c r="P4081" t="s">
        <v>25</v>
      </c>
      <c r="Q4081" t="s">
        <v>42</v>
      </c>
      <c r="R4081">
        <v>78.150000000000006</v>
      </c>
      <c r="S4081">
        <v>765.15</v>
      </c>
      <c r="T4081">
        <v>10</v>
      </c>
      <c r="U4081" s="1">
        <f t="shared" si="126"/>
        <v>9.7907869481765832</v>
      </c>
      <c r="V4081" t="str">
        <f t="shared" si="127"/>
        <v>Not Left</v>
      </c>
      <c r="W4081">
        <v>0</v>
      </c>
      <c r="X4081">
        <v>0</v>
      </c>
      <c r="Y4081" t="s">
        <v>26</v>
      </c>
    </row>
    <row r="4082" spans="1:25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 t="s">
        <v>25</v>
      </c>
      <c r="G4082" t="s">
        <v>25</v>
      </c>
      <c r="H4082" t="s">
        <v>26</v>
      </c>
      <c r="I4082" t="s">
        <v>48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49</v>
      </c>
      <c r="P4082" t="s">
        <v>26</v>
      </c>
      <c r="Q4082" t="s">
        <v>34</v>
      </c>
      <c r="R4082">
        <v>26.1</v>
      </c>
      <c r="S4082">
        <v>692.55</v>
      </c>
      <c r="T4082">
        <v>29</v>
      </c>
      <c r="U4082" s="1">
        <f t="shared" si="126"/>
        <v>26.534482758620687</v>
      </c>
      <c r="V4082" t="str">
        <f t="shared" si="127"/>
        <v>Left</v>
      </c>
      <c r="W4082">
        <v>0</v>
      </c>
      <c r="X4082">
        <v>0</v>
      </c>
      <c r="Y4082" t="s">
        <v>26</v>
      </c>
    </row>
    <row r="4083" spans="1:25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 t="s">
        <v>25</v>
      </c>
      <c r="G4083" t="s">
        <v>26</v>
      </c>
      <c r="H4083" t="s">
        <v>39</v>
      </c>
      <c r="I4083" t="s">
        <v>26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29</v>
      </c>
      <c r="P4083" t="s">
        <v>25</v>
      </c>
      <c r="Q4083" t="s">
        <v>30</v>
      </c>
      <c r="R4083">
        <v>69.599999999999994</v>
      </c>
      <c r="S4083">
        <v>69.599999999999994</v>
      </c>
      <c r="T4083">
        <v>1</v>
      </c>
      <c r="U4083" s="1">
        <f t="shared" si="126"/>
        <v>1</v>
      </c>
      <c r="V4083" t="str">
        <f t="shared" si="127"/>
        <v>Not Left</v>
      </c>
      <c r="W4083">
        <v>0</v>
      </c>
      <c r="X4083">
        <v>0</v>
      </c>
      <c r="Y4083" t="s">
        <v>25</v>
      </c>
    </row>
    <row r="4084" spans="1:25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 t="s">
        <v>25</v>
      </c>
      <c r="G4084" t="s">
        <v>25</v>
      </c>
      <c r="H4084" t="s">
        <v>28</v>
      </c>
      <c r="I4084" t="s">
        <v>25</v>
      </c>
      <c r="J4084" t="s">
        <v>26</v>
      </c>
      <c r="K4084" t="s">
        <v>25</v>
      </c>
      <c r="L4084" t="s">
        <v>25</v>
      </c>
      <c r="M4084" t="s">
        <v>25</v>
      </c>
      <c r="N4084" t="s">
        <v>25</v>
      </c>
      <c r="O4084" t="s">
        <v>33</v>
      </c>
      <c r="P4084" t="s">
        <v>26</v>
      </c>
      <c r="Q4084" t="s">
        <v>30</v>
      </c>
      <c r="R4084">
        <v>84.35</v>
      </c>
      <c r="S4084">
        <v>4059.35</v>
      </c>
      <c r="T4084">
        <v>49</v>
      </c>
      <c r="U4084" s="1">
        <f t="shared" si="126"/>
        <v>48.125074096028456</v>
      </c>
      <c r="V4084" t="str">
        <f t="shared" si="127"/>
        <v>Left last month</v>
      </c>
      <c r="W4084">
        <v>0</v>
      </c>
      <c r="X4084">
        <v>2</v>
      </c>
      <c r="Y4084" t="s">
        <v>25</v>
      </c>
    </row>
    <row r="4085" spans="1:25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 t="s">
        <v>25</v>
      </c>
      <c r="G4085" t="s">
        <v>25</v>
      </c>
      <c r="H4085" t="s">
        <v>39</v>
      </c>
      <c r="I4085" t="s">
        <v>26</v>
      </c>
      <c r="J4085" t="s">
        <v>25</v>
      </c>
      <c r="K4085" t="s">
        <v>26</v>
      </c>
      <c r="L4085" t="s">
        <v>26</v>
      </c>
      <c r="M4085" t="s">
        <v>25</v>
      </c>
      <c r="N4085" t="s">
        <v>25</v>
      </c>
      <c r="O4085" t="s">
        <v>29</v>
      </c>
      <c r="P4085" t="s">
        <v>25</v>
      </c>
      <c r="Q4085" t="s">
        <v>30</v>
      </c>
      <c r="R4085">
        <v>100.2</v>
      </c>
      <c r="S4085">
        <v>6851.65</v>
      </c>
      <c r="T4085">
        <v>68</v>
      </c>
      <c r="U4085" s="1">
        <f t="shared" si="126"/>
        <v>68.379740518962066</v>
      </c>
      <c r="V4085" t="str">
        <f t="shared" si="127"/>
        <v>Not Left</v>
      </c>
      <c r="W4085">
        <v>0</v>
      </c>
      <c r="X4085">
        <v>7</v>
      </c>
      <c r="Y4085" t="s">
        <v>25</v>
      </c>
    </row>
    <row r="4086" spans="1:25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 t="s">
        <v>25</v>
      </c>
      <c r="G4086" t="s">
        <v>26</v>
      </c>
      <c r="H4086" t="s">
        <v>39</v>
      </c>
      <c r="I4086" t="s">
        <v>26</v>
      </c>
      <c r="J4086" t="s">
        <v>26</v>
      </c>
      <c r="K4086" t="s">
        <v>26</v>
      </c>
      <c r="L4086" t="s">
        <v>26</v>
      </c>
      <c r="M4086" t="s">
        <v>25</v>
      </c>
      <c r="N4086" t="s">
        <v>26</v>
      </c>
      <c r="O4086" t="s">
        <v>29</v>
      </c>
      <c r="P4086" t="s">
        <v>26</v>
      </c>
      <c r="Q4086" t="s">
        <v>30</v>
      </c>
      <c r="R4086">
        <v>78.05</v>
      </c>
      <c r="S4086">
        <v>78.05</v>
      </c>
      <c r="T4086">
        <v>1</v>
      </c>
      <c r="U4086" s="1">
        <f t="shared" si="126"/>
        <v>1</v>
      </c>
      <c r="V4086" t="str">
        <f t="shared" si="127"/>
        <v>Not Left</v>
      </c>
      <c r="W4086">
        <v>0</v>
      </c>
      <c r="X4086">
        <v>0</v>
      </c>
      <c r="Y4086" t="s">
        <v>25</v>
      </c>
    </row>
    <row r="4087" spans="1:25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 t="s">
        <v>26</v>
      </c>
      <c r="G4087" t="s">
        <v>27</v>
      </c>
      <c r="H4087" t="s">
        <v>28</v>
      </c>
      <c r="I4087" t="s">
        <v>26</v>
      </c>
      <c r="J4087" t="s">
        <v>26</v>
      </c>
      <c r="K4087" t="s">
        <v>26</v>
      </c>
      <c r="L4087" t="s">
        <v>25</v>
      </c>
      <c r="M4087" t="s">
        <v>26</v>
      </c>
      <c r="N4087" t="s">
        <v>25</v>
      </c>
      <c r="O4087" t="s">
        <v>33</v>
      </c>
      <c r="P4087" t="s">
        <v>25</v>
      </c>
      <c r="Q4087" t="s">
        <v>42</v>
      </c>
      <c r="R4087">
        <v>40.35</v>
      </c>
      <c r="S4087">
        <v>1187.05</v>
      </c>
      <c r="T4087">
        <v>30</v>
      </c>
      <c r="U4087" s="1">
        <f t="shared" si="126"/>
        <v>29.418835192069391</v>
      </c>
      <c r="V4087" t="str">
        <f t="shared" si="127"/>
        <v>Left last month</v>
      </c>
      <c r="W4087">
        <v>0</v>
      </c>
      <c r="X4087">
        <v>0</v>
      </c>
      <c r="Y4087" t="s">
        <v>26</v>
      </c>
    </row>
    <row r="4088" spans="1:25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 t="s">
        <v>25</v>
      </c>
      <c r="G4088" t="s">
        <v>25</v>
      </c>
      <c r="H4088" t="s">
        <v>28</v>
      </c>
      <c r="I4088" t="s">
        <v>25</v>
      </c>
      <c r="J4088" t="s">
        <v>25</v>
      </c>
      <c r="K4088" t="s">
        <v>25</v>
      </c>
      <c r="L4088" t="s">
        <v>25</v>
      </c>
      <c r="M4088" t="s">
        <v>25</v>
      </c>
      <c r="N4088" t="s">
        <v>26</v>
      </c>
      <c r="O4088" t="s">
        <v>49</v>
      </c>
      <c r="P4088" t="s">
        <v>26</v>
      </c>
      <c r="Q4088" t="s">
        <v>42</v>
      </c>
      <c r="R4088">
        <v>79.2</v>
      </c>
      <c r="S4088">
        <v>5401.9</v>
      </c>
      <c r="T4088">
        <v>72</v>
      </c>
      <c r="U4088" s="1">
        <f t="shared" si="126"/>
        <v>68.205808080808069</v>
      </c>
      <c r="V4088" t="str">
        <f t="shared" si="127"/>
        <v>Left</v>
      </c>
      <c r="W4088">
        <v>4</v>
      </c>
      <c r="X4088">
        <v>0</v>
      </c>
      <c r="Y4088" t="s">
        <v>26</v>
      </c>
    </row>
    <row r="4089" spans="1:25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 t="s">
        <v>25</v>
      </c>
      <c r="G4089" t="s">
        <v>26</v>
      </c>
      <c r="H4089" t="s">
        <v>26</v>
      </c>
      <c r="I4089" t="s">
        <v>48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29</v>
      </c>
      <c r="P4089" t="s">
        <v>25</v>
      </c>
      <c r="Q4089" t="s">
        <v>34</v>
      </c>
      <c r="R4089">
        <v>20.9</v>
      </c>
      <c r="S4089">
        <v>247</v>
      </c>
      <c r="T4089">
        <v>10</v>
      </c>
      <c r="U4089" s="1">
        <f t="shared" si="126"/>
        <v>11.818181818181818</v>
      </c>
      <c r="V4089" t="str">
        <f t="shared" si="127"/>
        <v>Not Left</v>
      </c>
      <c r="W4089">
        <v>0</v>
      </c>
      <c r="X4089">
        <v>0</v>
      </c>
      <c r="Y4089" t="s">
        <v>26</v>
      </c>
    </row>
    <row r="4090" spans="1:25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 t="s">
        <v>25</v>
      </c>
      <c r="G4090" t="s">
        <v>25</v>
      </c>
      <c r="H4090" t="s">
        <v>39</v>
      </c>
      <c r="I4090" t="s">
        <v>26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29</v>
      </c>
      <c r="P4090" t="s">
        <v>26</v>
      </c>
      <c r="Q4090" t="s">
        <v>30</v>
      </c>
      <c r="R4090">
        <v>73.599999999999994</v>
      </c>
      <c r="S4090">
        <v>520</v>
      </c>
      <c r="T4090">
        <v>7</v>
      </c>
      <c r="U4090" s="1">
        <f t="shared" si="126"/>
        <v>7.0652173913043486</v>
      </c>
      <c r="V4090" t="str">
        <f t="shared" si="127"/>
        <v>Not Left</v>
      </c>
      <c r="W4090">
        <v>5</v>
      </c>
      <c r="X4090">
        <v>0</v>
      </c>
      <c r="Y4090" t="s">
        <v>25</v>
      </c>
    </row>
    <row r="4091" spans="1:25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 t="s">
        <v>25</v>
      </c>
      <c r="G4091" t="s">
        <v>25</v>
      </c>
      <c r="H4091" t="s">
        <v>39</v>
      </c>
      <c r="I4091" t="s">
        <v>26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29</v>
      </c>
      <c r="P4091" t="s">
        <v>25</v>
      </c>
      <c r="Q4091" t="s">
        <v>30</v>
      </c>
      <c r="R4091">
        <v>74.75</v>
      </c>
      <c r="S4091">
        <v>706.6</v>
      </c>
      <c r="T4091">
        <v>9</v>
      </c>
      <c r="U4091" s="1">
        <f t="shared" si="126"/>
        <v>9.4528428093645491</v>
      </c>
      <c r="V4091" t="str">
        <f t="shared" si="127"/>
        <v>Not Left</v>
      </c>
      <c r="W4091">
        <v>0</v>
      </c>
      <c r="X4091">
        <v>0</v>
      </c>
      <c r="Y4091" t="s">
        <v>25</v>
      </c>
    </row>
    <row r="4092" spans="1:25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 t="s">
        <v>25</v>
      </c>
      <c r="G4092" t="s">
        <v>26</v>
      </c>
      <c r="H4092" t="s">
        <v>28</v>
      </c>
      <c r="I4092" t="s">
        <v>25</v>
      </c>
      <c r="J4092" t="s">
        <v>26</v>
      </c>
      <c r="K4092" t="s">
        <v>26</v>
      </c>
      <c r="L4092" t="s">
        <v>26</v>
      </c>
      <c r="M4092" t="s">
        <v>26</v>
      </c>
      <c r="N4092" t="s">
        <v>26</v>
      </c>
      <c r="O4092" t="s">
        <v>29</v>
      </c>
      <c r="P4092" t="s">
        <v>26</v>
      </c>
      <c r="Q4092" t="s">
        <v>34</v>
      </c>
      <c r="R4092">
        <v>49.9</v>
      </c>
      <c r="S4092">
        <v>49.9</v>
      </c>
      <c r="T4092">
        <v>1</v>
      </c>
      <c r="U4092" s="1">
        <f t="shared" si="126"/>
        <v>1</v>
      </c>
      <c r="V4092" t="str">
        <f t="shared" si="127"/>
        <v>Not Left</v>
      </c>
      <c r="W4092">
        <v>0</v>
      </c>
      <c r="X4092">
        <v>0</v>
      </c>
      <c r="Y4092" t="s">
        <v>26</v>
      </c>
    </row>
    <row r="4093" spans="1:25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 t="s">
        <v>25</v>
      </c>
      <c r="G4093" t="s">
        <v>25</v>
      </c>
      <c r="H4093" t="s">
        <v>28</v>
      </c>
      <c r="I4093" t="s">
        <v>26</v>
      </c>
      <c r="J4093" t="s">
        <v>25</v>
      </c>
      <c r="K4093" t="s">
        <v>26</v>
      </c>
      <c r="L4093" t="s">
        <v>25</v>
      </c>
      <c r="M4093" t="s">
        <v>26</v>
      </c>
      <c r="N4093" t="s">
        <v>25</v>
      </c>
      <c r="O4093" t="s">
        <v>29</v>
      </c>
      <c r="P4093" t="s">
        <v>25</v>
      </c>
      <c r="Q4093" t="s">
        <v>42</v>
      </c>
      <c r="R4093">
        <v>68.900000000000006</v>
      </c>
      <c r="S4093">
        <v>1370.35</v>
      </c>
      <c r="T4093">
        <v>20</v>
      </c>
      <c r="U4093" s="1">
        <f t="shared" si="126"/>
        <v>19.888969521044991</v>
      </c>
      <c r="V4093" t="str">
        <f t="shared" si="127"/>
        <v>Not Left</v>
      </c>
      <c r="W4093">
        <v>2</v>
      </c>
      <c r="X4093">
        <v>0</v>
      </c>
      <c r="Y4093" t="s">
        <v>26</v>
      </c>
    </row>
    <row r="4094" spans="1:25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 t="s">
        <v>25</v>
      </c>
      <c r="G4094" t="s">
        <v>26</v>
      </c>
      <c r="H4094" t="s">
        <v>26</v>
      </c>
      <c r="I4094" t="s">
        <v>48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29</v>
      </c>
      <c r="P4094" t="s">
        <v>25</v>
      </c>
      <c r="Q4094" t="s">
        <v>34</v>
      </c>
      <c r="R4094">
        <v>20.25</v>
      </c>
      <c r="S4094">
        <v>20.25</v>
      </c>
      <c r="T4094">
        <v>1</v>
      </c>
      <c r="U4094" s="1">
        <f t="shared" si="126"/>
        <v>1</v>
      </c>
      <c r="V4094" t="str">
        <f t="shared" si="127"/>
        <v>Not Left</v>
      </c>
      <c r="W4094">
        <v>0</v>
      </c>
      <c r="X4094">
        <v>0</v>
      </c>
      <c r="Y4094" t="s">
        <v>26</v>
      </c>
    </row>
    <row r="4095" spans="1:25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 t="s">
        <v>25</v>
      </c>
      <c r="G4095" t="s">
        <v>25</v>
      </c>
      <c r="H4095" t="s">
        <v>39</v>
      </c>
      <c r="I4095" t="s">
        <v>26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29</v>
      </c>
      <c r="P4095" t="s">
        <v>25</v>
      </c>
      <c r="Q4095" t="s">
        <v>42</v>
      </c>
      <c r="R4095">
        <v>76</v>
      </c>
      <c r="S4095">
        <v>2215.25</v>
      </c>
      <c r="T4095">
        <v>29</v>
      </c>
      <c r="U4095" s="1">
        <f t="shared" si="126"/>
        <v>29.148026315789473</v>
      </c>
      <c r="V4095" t="str">
        <f t="shared" si="127"/>
        <v>Not Left</v>
      </c>
      <c r="W4095">
        <v>0</v>
      </c>
      <c r="X4095">
        <v>0</v>
      </c>
      <c r="Y4095" t="s">
        <v>26</v>
      </c>
    </row>
    <row r="4096" spans="1:25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 t="s">
        <v>25</v>
      </c>
      <c r="G4096" t="s">
        <v>26</v>
      </c>
      <c r="H4096" t="s">
        <v>39</v>
      </c>
      <c r="I4096" t="s">
        <v>26</v>
      </c>
      <c r="J4096" t="s">
        <v>26</v>
      </c>
      <c r="K4096" t="s">
        <v>26</v>
      </c>
      <c r="L4096" t="s">
        <v>25</v>
      </c>
      <c r="M4096" t="s">
        <v>26</v>
      </c>
      <c r="N4096" t="s">
        <v>26</v>
      </c>
      <c r="O4096" t="s">
        <v>29</v>
      </c>
      <c r="P4096" t="s">
        <v>26</v>
      </c>
      <c r="Q4096" t="s">
        <v>30</v>
      </c>
      <c r="R4096">
        <v>74</v>
      </c>
      <c r="S4096">
        <v>74</v>
      </c>
      <c r="T4096">
        <v>1</v>
      </c>
      <c r="U4096" s="1">
        <f t="shared" si="126"/>
        <v>1</v>
      </c>
      <c r="V4096" t="str">
        <f t="shared" si="127"/>
        <v>Not Left</v>
      </c>
      <c r="W4096">
        <v>0</v>
      </c>
      <c r="X4096">
        <v>0</v>
      </c>
      <c r="Y4096" t="s">
        <v>26</v>
      </c>
    </row>
    <row r="4097" spans="1:25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 t="s">
        <v>25</v>
      </c>
      <c r="G4097" t="s">
        <v>26</v>
      </c>
      <c r="H4097" t="s">
        <v>39</v>
      </c>
      <c r="I4097" t="s">
        <v>25</v>
      </c>
      <c r="J4097" t="s">
        <v>26</v>
      </c>
      <c r="K4097" t="s">
        <v>26</v>
      </c>
      <c r="L4097" t="s">
        <v>25</v>
      </c>
      <c r="M4097" t="s">
        <v>26</v>
      </c>
      <c r="N4097" t="s">
        <v>26</v>
      </c>
      <c r="O4097" t="s">
        <v>29</v>
      </c>
      <c r="P4097" t="s">
        <v>25</v>
      </c>
      <c r="Q4097" t="s">
        <v>34</v>
      </c>
      <c r="R4097">
        <v>82.3</v>
      </c>
      <c r="S4097">
        <v>214.4</v>
      </c>
      <c r="T4097">
        <v>3</v>
      </c>
      <c r="U4097" s="1">
        <f t="shared" si="126"/>
        <v>2.6051032806804377</v>
      </c>
      <c r="V4097" t="str">
        <f t="shared" si="127"/>
        <v>Not Left</v>
      </c>
      <c r="W4097">
        <v>0</v>
      </c>
      <c r="X4097">
        <v>0</v>
      </c>
      <c r="Y4097" t="s">
        <v>26</v>
      </c>
    </row>
    <row r="4098" spans="1:25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 t="s">
        <v>25</v>
      </c>
      <c r="G4098" t="s">
        <v>26</v>
      </c>
      <c r="H4098" t="s">
        <v>39</v>
      </c>
      <c r="I4098" t="s">
        <v>25</v>
      </c>
      <c r="J4098" t="s">
        <v>26</v>
      </c>
      <c r="K4098" t="s">
        <v>25</v>
      </c>
      <c r="L4098" t="s">
        <v>26</v>
      </c>
      <c r="M4098" t="s">
        <v>25</v>
      </c>
      <c r="N4098" t="s">
        <v>26</v>
      </c>
      <c r="O4098" t="s">
        <v>29</v>
      </c>
      <c r="P4098" t="s">
        <v>25</v>
      </c>
      <c r="Q4098" t="s">
        <v>37</v>
      </c>
      <c r="R4098">
        <v>89.4</v>
      </c>
      <c r="S4098">
        <v>1871.15</v>
      </c>
      <c r="T4098">
        <v>20</v>
      </c>
      <c r="U4098" s="1">
        <f t="shared" si="126"/>
        <v>20.930089485458613</v>
      </c>
      <c r="V4098" t="str">
        <f t="shared" si="127"/>
        <v>Not Left</v>
      </c>
      <c r="W4098">
        <v>0</v>
      </c>
      <c r="X4098">
        <v>0</v>
      </c>
      <c r="Y4098" t="s">
        <v>26</v>
      </c>
    </row>
    <row r="4099" spans="1:25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 t="s">
        <v>25</v>
      </c>
      <c r="G4099" t="s">
        <v>26</v>
      </c>
      <c r="H4099" t="s">
        <v>39</v>
      </c>
      <c r="I4099" t="s">
        <v>26</v>
      </c>
      <c r="J4099" t="s">
        <v>25</v>
      </c>
      <c r="K4099" t="s">
        <v>26</v>
      </c>
      <c r="L4099" t="s">
        <v>25</v>
      </c>
      <c r="M4099" t="s">
        <v>25</v>
      </c>
      <c r="N4099" t="s">
        <v>25</v>
      </c>
      <c r="O4099" t="s">
        <v>29</v>
      </c>
      <c r="P4099" t="s">
        <v>25</v>
      </c>
      <c r="Q4099" t="s">
        <v>42</v>
      </c>
      <c r="R4099">
        <v>99.15</v>
      </c>
      <c r="S4099">
        <v>6171.2</v>
      </c>
      <c r="T4099">
        <v>64</v>
      </c>
      <c r="U4099" s="1">
        <f t="shared" ref="U4099:U4162" si="128">S4099/R4099</f>
        <v>62.241048915784162</v>
      </c>
      <c r="V4099" t="str">
        <f t="shared" ref="V4099:V4162" si="129">_xlfn.IFS((T4099-U4099)&lt;=0.4,"Not Left",(T4099-U4099)&gt;1.4,"Left",(T4099-U4099)&gt;0.4,"Left last month")</f>
        <v>Left</v>
      </c>
      <c r="W4099">
        <v>0</v>
      </c>
      <c r="X4099">
        <v>0</v>
      </c>
      <c r="Y4099" t="s">
        <v>26</v>
      </c>
    </row>
    <row r="4100" spans="1:25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 t="s">
        <v>25</v>
      </c>
      <c r="G4100" t="s">
        <v>26</v>
      </c>
      <c r="H4100" t="s">
        <v>26</v>
      </c>
      <c r="I4100" t="s">
        <v>48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29</v>
      </c>
      <c r="P4100" t="s">
        <v>25</v>
      </c>
      <c r="Q4100" t="s">
        <v>34</v>
      </c>
      <c r="R4100">
        <v>20.2</v>
      </c>
      <c r="S4100">
        <v>20.2</v>
      </c>
      <c r="T4100">
        <v>1</v>
      </c>
      <c r="U4100" s="1">
        <f t="shared" si="128"/>
        <v>1</v>
      </c>
      <c r="V4100" t="str">
        <f t="shared" si="129"/>
        <v>Not Left</v>
      </c>
      <c r="W4100">
        <v>0</v>
      </c>
      <c r="X4100">
        <v>0</v>
      </c>
      <c r="Y4100" t="s">
        <v>25</v>
      </c>
    </row>
    <row r="4101" spans="1:25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 t="s">
        <v>26</v>
      </c>
      <c r="G4101" t="s">
        <v>27</v>
      </c>
      <c r="H4101" t="s">
        <v>28</v>
      </c>
      <c r="I4101" t="s">
        <v>25</v>
      </c>
      <c r="J4101" t="s">
        <v>26</v>
      </c>
      <c r="K4101" t="s">
        <v>26</v>
      </c>
      <c r="L4101" t="s">
        <v>26</v>
      </c>
      <c r="M4101" t="s">
        <v>26</v>
      </c>
      <c r="N4101" t="s">
        <v>26</v>
      </c>
      <c r="O4101" t="s">
        <v>29</v>
      </c>
      <c r="P4101" t="s">
        <v>26</v>
      </c>
      <c r="Q4101" t="s">
        <v>37</v>
      </c>
      <c r="R4101">
        <v>29.45</v>
      </c>
      <c r="S4101">
        <v>161.44999999999999</v>
      </c>
      <c r="T4101">
        <v>6</v>
      </c>
      <c r="U4101" s="1">
        <f t="shared" si="128"/>
        <v>5.4821731748726652</v>
      </c>
      <c r="V4101" t="str">
        <f t="shared" si="129"/>
        <v>Left last month</v>
      </c>
      <c r="W4101">
        <v>5</v>
      </c>
      <c r="X4101">
        <v>0</v>
      </c>
      <c r="Y4101" t="s">
        <v>26</v>
      </c>
    </row>
    <row r="4102" spans="1:25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 t="s">
        <v>25</v>
      </c>
      <c r="G4102" t="s">
        <v>26</v>
      </c>
      <c r="H4102" t="s">
        <v>26</v>
      </c>
      <c r="I4102" t="s">
        <v>48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49</v>
      </c>
      <c r="P4102" t="s">
        <v>26</v>
      </c>
      <c r="Q4102" t="s">
        <v>30</v>
      </c>
      <c r="R4102">
        <v>19.8</v>
      </c>
      <c r="S4102">
        <v>1013.2</v>
      </c>
      <c r="T4102">
        <v>50</v>
      </c>
      <c r="U4102" s="1">
        <f t="shared" si="128"/>
        <v>51.171717171717169</v>
      </c>
      <c r="V4102" t="str">
        <f t="shared" si="129"/>
        <v>Not Left</v>
      </c>
      <c r="W4102">
        <v>2</v>
      </c>
      <c r="X4102">
        <v>0</v>
      </c>
      <c r="Y4102" t="s">
        <v>26</v>
      </c>
    </row>
    <row r="4103" spans="1:25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 t="s">
        <v>25</v>
      </c>
      <c r="G4103" t="s">
        <v>26</v>
      </c>
      <c r="H4103" t="s">
        <v>28</v>
      </c>
      <c r="I4103" t="s">
        <v>25</v>
      </c>
      <c r="J4103" t="s">
        <v>26</v>
      </c>
      <c r="K4103" t="s">
        <v>26</v>
      </c>
      <c r="L4103" t="s">
        <v>26</v>
      </c>
      <c r="M4103" t="s">
        <v>26</v>
      </c>
      <c r="N4103" t="s">
        <v>25</v>
      </c>
      <c r="O4103" t="s">
        <v>29</v>
      </c>
      <c r="P4103" t="s">
        <v>25</v>
      </c>
      <c r="Q4103" t="s">
        <v>37</v>
      </c>
      <c r="R4103">
        <v>59.15</v>
      </c>
      <c r="S4103">
        <v>336.7</v>
      </c>
      <c r="T4103">
        <v>6</v>
      </c>
      <c r="U4103" s="1">
        <f t="shared" si="128"/>
        <v>5.6923076923076925</v>
      </c>
      <c r="V4103" t="str">
        <f t="shared" si="129"/>
        <v>Not Left</v>
      </c>
      <c r="W4103">
        <v>0</v>
      </c>
      <c r="X4103">
        <v>0</v>
      </c>
      <c r="Y4103" t="s">
        <v>26</v>
      </c>
    </row>
    <row r="4104" spans="1:25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 t="s">
        <v>25</v>
      </c>
      <c r="G4104" t="s">
        <v>26</v>
      </c>
      <c r="H4104" t="s">
        <v>28</v>
      </c>
      <c r="I4104" t="s">
        <v>26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29</v>
      </c>
      <c r="P4104" t="s">
        <v>26</v>
      </c>
      <c r="Q4104" t="s">
        <v>30</v>
      </c>
      <c r="R4104">
        <v>44.75</v>
      </c>
      <c r="S4104">
        <v>333.65</v>
      </c>
      <c r="T4104">
        <v>7</v>
      </c>
      <c r="U4104" s="1">
        <f t="shared" si="128"/>
        <v>7.4558659217877086</v>
      </c>
      <c r="V4104" t="str">
        <f t="shared" si="129"/>
        <v>Not Left</v>
      </c>
      <c r="W4104">
        <v>0</v>
      </c>
      <c r="X4104">
        <v>0</v>
      </c>
      <c r="Y4104" t="s">
        <v>26</v>
      </c>
    </row>
    <row r="4105" spans="1:25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 t="s">
        <v>25</v>
      </c>
      <c r="G4105" t="s">
        <v>25</v>
      </c>
      <c r="H4105" t="s">
        <v>39</v>
      </c>
      <c r="I4105" t="s">
        <v>26</v>
      </c>
      <c r="J4105" t="s">
        <v>26</v>
      </c>
      <c r="K4105" t="s">
        <v>25</v>
      </c>
      <c r="L4105" t="s">
        <v>26</v>
      </c>
      <c r="M4105" t="s">
        <v>26</v>
      </c>
      <c r="N4105" t="s">
        <v>25</v>
      </c>
      <c r="O4105" t="s">
        <v>49</v>
      </c>
      <c r="P4105" t="s">
        <v>25</v>
      </c>
      <c r="Q4105" t="s">
        <v>42</v>
      </c>
      <c r="R4105">
        <v>90.8</v>
      </c>
      <c r="S4105">
        <v>6511.8</v>
      </c>
      <c r="T4105">
        <v>72</v>
      </c>
      <c r="U4105" s="1">
        <f t="shared" si="128"/>
        <v>71.715859030837009</v>
      </c>
      <c r="V4105" t="str">
        <f t="shared" si="129"/>
        <v>Not Left</v>
      </c>
      <c r="W4105">
        <v>3</v>
      </c>
      <c r="X4105">
        <v>0</v>
      </c>
      <c r="Y4105" t="s">
        <v>26</v>
      </c>
    </row>
    <row r="4106" spans="1:25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 t="s">
        <v>25</v>
      </c>
      <c r="G4106" t="s">
        <v>26</v>
      </c>
      <c r="H4106" t="s">
        <v>28</v>
      </c>
      <c r="I4106" t="s">
        <v>26</v>
      </c>
      <c r="J4106" t="s">
        <v>25</v>
      </c>
      <c r="K4106" t="s">
        <v>26</v>
      </c>
      <c r="L4106" t="s">
        <v>26</v>
      </c>
      <c r="M4106" t="s">
        <v>26</v>
      </c>
      <c r="N4106" t="s">
        <v>26</v>
      </c>
      <c r="O4106" t="s">
        <v>29</v>
      </c>
      <c r="P4106" t="s">
        <v>25</v>
      </c>
      <c r="Q4106" t="s">
        <v>37</v>
      </c>
      <c r="R4106">
        <v>49.55</v>
      </c>
      <c r="S4106">
        <v>393.45</v>
      </c>
      <c r="T4106">
        <v>8</v>
      </c>
      <c r="U4106" s="1">
        <f t="shared" si="128"/>
        <v>7.9404641775983853</v>
      </c>
      <c r="V4106" t="str">
        <f t="shared" si="129"/>
        <v>Not Left</v>
      </c>
      <c r="W4106">
        <v>0</v>
      </c>
      <c r="X4106">
        <v>0</v>
      </c>
      <c r="Y4106" t="s">
        <v>26</v>
      </c>
    </row>
    <row r="4107" spans="1:25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 t="s">
        <v>25</v>
      </c>
      <c r="G4107" t="s">
        <v>25</v>
      </c>
      <c r="H4107" t="s">
        <v>39</v>
      </c>
      <c r="I4107" t="s">
        <v>25</v>
      </c>
      <c r="J4107" t="s">
        <v>26</v>
      </c>
      <c r="K4107" t="s">
        <v>26</v>
      </c>
      <c r="L4107" t="s">
        <v>25</v>
      </c>
      <c r="M4107" t="s">
        <v>25</v>
      </c>
      <c r="N4107" t="s">
        <v>25</v>
      </c>
      <c r="O4107" t="s">
        <v>49</v>
      </c>
      <c r="P4107" t="s">
        <v>26</v>
      </c>
      <c r="Q4107" t="s">
        <v>42</v>
      </c>
      <c r="R4107">
        <v>106.7</v>
      </c>
      <c r="S4107">
        <v>7009.5</v>
      </c>
      <c r="T4107">
        <v>67</v>
      </c>
      <c r="U4107" s="1">
        <f t="shared" si="128"/>
        <v>65.693533270852853</v>
      </c>
      <c r="V4107" t="str">
        <f t="shared" si="129"/>
        <v>Left last month</v>
      </c>
      <c r="W4107">
        <v>0</v>
      </c>
      <c r="X4107">
        <v>0</v>
      </c>
      <c r="Y4107" t="s">
        <v>26</v>
      </c>
    </row>
    <row r="4108" spans="1:25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 t="s">
        <v>25</v>
      </c>
      <c r="G4108" t="s">
        <v>25</v>
      </c>
      <c r="H4108" t="s">
        <v>39</v>
      </c>
      <c r="I4108" t="s">
        <v>26</v>
      </c>
      <c r="J4108" t="s">
        <v>26</v>
      </c>
      <c r="K4108" t="s">
        <v>26</v>
      </c>
      <c r="L4108" t="s">
        <v>26</v>
      </c>
      <c r="M4108" t="s">
        <v>25</v>
      </c>
      <c r="N4108" t="s">
        <v>25</v>
      </c>
      <c r="O4108" t="s">
        <v>29</v>
      </c>
      <c r="P4108" t="s">
        <v>25</v>
      </c>
      <c r="Q4108" t="s">
        <v>30</v>
      </c>
      <c r="R4108">
        <v>93.55</v>
      </c>
      <c r="S4108">
        <v>2264.0500000000002</v>
      </c>
      <c r="T4108">
        <v>24</v>
      </c>
      <c r="U4108" s="1">
        <f t="shared" si="128"/>
        <v>24.201496525921968</v>
      </c>
      <c r="V4108" t="str">
        <f t="shared" si="129"/>
        <v>Not Left</v>
      </c>
      <c r="W4108">
        <v>0</v>
      </c>
      <c r="X4108">
        <v>2</v>
      </c>
      <c r="Y4108" t="s">
        <v>25</v>
      </c>
    </row>
    <row r="4109" spans="1:25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 t="s">
        <v>25</v>
      </c>
      <c r="G4109" t="s">
        <v>25</v>
      </c>
      <c r="H4109" t="s">
        <v>39</v>
      </c>
      <c r="I4109" t="s">
        <v>25</v>
      </c>
      <c r="J4109" t="s">
        <v>25</v>
      </c>
      <c r="K4109" t="s">
        <v>26</v>
      </c>
      <c r="L4109" t="s">
        <v>26</v>
      </c>
      <c r="M4109" t="s">
        <v>26</v>
      </c>
      <c r="N4109" t="s">
        <v>25</v>
      </c>
      <c r="O4109" t="s">
        <v>49</v>
      </c>
      <c r="P4109" t="s">
        <v>25</v>
      </c>
      <c r="Q4109" t="s">
        <v>42</v>
      </c>
      <c r="R4109">
        <v>94.45</v>
      </c>
      <c r="S4109">
        <v>6921.7</v>
      </c>
      <c r="T4109">
        <v>72</v>
      </c>
      <c r="U4109" s="1">
        <f t="shared" si="128"/>
        <v>73.284277395447319</v>
      </c>
      <c r="V4109" t="str">
        <f t="shared" si="129"/>
        <v>Not Left</v>
      </c>
      <c r="W4109">
        <v>2</v>
      </c>
      <c r="X4109">
        <v>0</v>
      </c>
      <c r="Y4109" t="s">
        <v>26</v>
      </c>
    </row>
    <row r="4110" spans="1:25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 t="s">
        <v>25</v>
      </c>
      <c r="G4110" t="s">
        <v>26</v>
      </c>
      <c r="H4110" t="s">
        <v>26</v>
      </c>
      <c r="I4110" t="s">
        <v>48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33</v>
      </c>
      <c r="P4110" t="s">
        <v>25</v>
      </c>
      <c r="Q4110" t="s">
        <v>37</v>
      </c>
      <c r="R4110">
        <v>19.45</v>
      </c>
      <c r="S4110">
        <v>600.25</v>
      </c>
      <c r="T4110">
        <v>33</v>
      </c>
      <c r="U4110" s="1">
        <f t="shared" si="128"/>
        <v>30.861182519280206</v>
      </c>
      <c r="V4110" t="str">
        <f t="shared" si="129"/>
        <v>Left</v>
      </c>
      <c r="W4110">
        <v>0</v>
      </c>
      <c r="X4110">
        <v>0</v>
      </c>
      <c r="Y4110" t="s">
        <v>26</v>
      </c>
    </row>
    <row r="4111" spans="1:25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 t="s">
        <v>26</v>
      </c>
      <c r="G4111" t="s">
        <v>27</v>
      </c>
      <c r="H4111" t="s">
        <v>28</v>
      </c>
      <c r="I4111" t="s">
        <v>26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29</v>
      </c>
      <c r="P4111" t="s">
        <v>25</v>
      </c>
      <c r="Q4111" t="s">
        <v>30</v>
      </c>
      <c r="R4111">
        <v>25.05</v>
      </c>
      <c r="S4111">
        <v>56.35</v>
      </c>
      <c r="T4111">
        <v>2</v>
      </c>
      <c r="U4111" s="1">
        <f t="shared" si="128"/>
        <v>2.2495009980039922</v>
      </c>
      <c r="V4111" t="str">
        <f t="shared" si="129"/>
        <v>Not Left</v>
      </c>
      <c r="W4111">
        <v>0</v>
      </c>
      <c r="X4111">
        <v>0</v>
      </c>
      <c r="Y4111" t="s">
        <v>25</v>
      </c>
    </row>
    <row r="4112" spans="1:25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 t="s">
        <v>25</v>
      </c>
      <c r="G4112" t="s">
        <v>26</v>
      </c>
      <c r="H4112" t="s">
        <v>28</v>
      </c>
      <c r="I4112" t="s">
        <v>25</v>
      </c>
      <c r="J4112" t="s">
        <v>25</v>
      </c>
      <c r="K4112" t="s">
        <v>26</v>
      </c>
      <c r="L4112" t="s">
        <v>25</v>
      </c>
      <c r="M4112" t="s">
        <v>26</v>
      </c>
      <c r="N4112" t="s">
        <v>25</v>
      </c>
      <c r="O4112" t="s">
        <v>49</v>
      </c>
      <c r="P4112" t="s">
        <v>26</v>
      </c>
      <c r="Q4112" t="s">
        <v>34</v>
      </c>
      <c r="R4112">
        <v>67.95</v>
      </c>
      <c r="S4112">
        <v>4664.1499999999996</v>
      </c>
      <c r="T4112">
        <v>70</v>
      </c>
      <c r="U4112" s="1">
        <f t="shared" si="128"/>
        <v>68.64091243561441</v>
      </c>
      <c r="V4112" t="str">
        <f t="shared" si="129"/>
        <v>Left last month</v>
      </c>
      <c r="W4112">
        <v>0</v>
      </c>
      <c r="X4112">
        <v>0</v>
      </c>
      <c r="Y4112" t="s">
        <v>26</v>
      </c>
    </row>
    <row r="4113" spans="1:25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 t="s">
        <v>25</v>
      </c>
      <c r="G4113" t="s">
        <v>26</v>
      </c>
      <c r="H4113" t="s">
        <v>28</v>
      </c>
      <c r="I4113" t="s">
        <v>26</v>
      </c>
      <c r="J4113" t="s">
        <v>25</v>
      </c>
      <c r="K4113" t="s">
        <v>25</v>
      </c>
      <c r="L4113" t="s">
        <v>26</v>
      </c>
      <c r="M4113" t="s">
        <v>25</v>
      </c>
      <c r="N4113" t="s">
        <v>26</v>
      </c>
      <c r="O4113" t="s">
        <v>33</v>
      </c>
      <c r="P4113" t="s">
        <v>26</v>
      </c>
      <c r="Q4113" t="s">
        <v>37</v>
      </c>
      <c r="R4113">
        <v>65.25</v>
      </c>
      <c r="S4113">
        <v>1441.8</v>
      </c>
      <c r="T4113">
        <v>22</v>
      </c>
      <c r="U4113" s="1">
        <f t="shared" si="128"/>
        <v>22.096551724137932</v>
      </c>
      <c r="V4113" t="str">
        <f t="shared" si="129"/>
        <v>Not Left</v>
      </c>
      <c r="W4113">
        <v>0</v>
      </c>
      <c r="X4113">
        <v>0</v>
      </c>
      <c r="Y4113" t="s">
        <v>26</v>
      </c>
    </row>
    <row r="4114" spans="1:25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 t="s">
        <v>25</v>
      </c>
      <c r="G4114" t="s">
        <v>25</v>
      </c>
      <c r="H4114" t="s">
        <v>39</v>
      </c>
      <c r="I4114" t="s">
        <v>25</v>
      </c>
      <c r="J4114" t="s">
        <v>25</v>
      </c>
      <c r="K4114" t="s">
        <v>25</v>
      </c>
      <c r="L4114" t="s">
        <v>26</v>
      </c>
      <c r="M4114" t="s">
        <v>26</v>
      </c>
      <c r="N4114" t="s">
        <v>25</v>
      </c>
      <c r="O4114" t="s">
        <v>29</v>
      </c>
      <c r="P4114" t="s">
        <v>25</v>
      </c>
      <c r="Q4114" t="s">
        <v>37</v>
      </c>
      <c r="R4114">
        <v>99.45</v>
      </c>
      <c r="S4114">
        <v>5623.7</v>
      </c>
      <c r="T4114">
        <v>59</v>
      </c>
      <c r="U4114" s="1">
        <f t="shared" si="128"/>
        <v>56.54801407742584</v>
      </c>
      <c r="V4114" t="str">
        <f t="shared" si="129"/>
        <v>Left</v>
      </c>
      <c r="W4114">
        <v>0</v>
      </c>
      <c r="X4114">
        <v>0</v>
      </c>
      <c r="Y4114" t="s">
        <v>26</v>
      </c>
    </row>
    <row r="4115" spans="1:25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 t="s">
        <v>25</v>
      </c>
      <c r="G4115" t="s">
        <v>26</v>
      </c>
      <c r="H4115" t="s">
        <v>26</v>
      </c>
      <c r="I4115" t="s">
        <v>48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33</v>
      </c>
      <c r="P4115" t="s">
        <v>25</v>
      </c>
      <c r="Q4115" t="s">
        <v>42</v>
      </c>
      <c r="R4115">
        <v>20.350000000000001</v>
      </c>
      <c r="S4115">
        <v>695.85</v>
      </c>
      <c r="T4115">
        <v>36</v>
      </c>
      <c r="U4115" s="1">
        <f t="shared" si="128"/>
        <v>34.194103194103192</v>
      </c>
      <c r="V4115" t="str">
        <f t="shared" si="129"/>
        <v>Left</v>
      </c>
      <c r="W4115">
        <v>0</v>
      </c>
      <c r="X4115">
        <v>0</v>
      </c>
      <c r="Y4115" t="s">
        <v>26</v>
      </c>
    </row>
    <row r="4116" spans="1:25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 t="s">
        <v>25</v>
      </c>
      <c r="G4116" t="s">
        <v>26</v>
      </c>
      <c r="H4116" t="s">
        <v>26</v>
      </c>
      <c r="I4116" t="s">
        <v>48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49</v>
      </c>
      <c r="P4116" t="s">
        <v>26</v>
      </c>
      <c r="Q4116" t="s">
        <v>34</v>
      </c>
      <c r="R4116">
        <v>19.95</v>
      </c>
      <c r="S4116">
        <v>1028.75</v>
      </c>
      <c r="T4116">
        <v>51</v>
      </c>
      <c r="U4116" s="1">
        <f t="shared" si="128"/>
        <v>51.56641604010025</v>
      </c>
      <c r="V4116" t="str">
        <f t="shared" si="129"/>
        <v>Not Left</v>
      </c>
      <c r="W4116">
        <v>0</v>
      </c>
      <c r="X4116">
        <v>0</v>
      </c>
      <c r="Y4116" t="s">
        <v>26</v>
      </c>
    </row>
    <row r="4117" spans="1:25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 t="s">
        <v>25</v>
      </c>
      <c r="G4117" t="s">
        <v>25</v>
      </c>
      <c r="H4117" t="s">
        <v>28</v>
      </c>
      <c r="I4117" t="s">
        <v>25</v>
      </c>
      <c r="J4117" t="s">
        <v>26</v>
      </c>
      <c r="K4117" t="s">
        <v>25</v>
      </c>
      <c r="L4117" t="s">
        <v>25</v>
      </c>
      <c r="M4117" t="s">
        <v>25</v>
      </c>
      <c r="N4117" t="s">
        <v>26</v>
      </c>
      <c r="O4117" t="s">
        <v>33</v>
      </c>
      <c r="P4117" t="s">
        <v>26</v>
      </c>
      <c r="Q4117" t="s">
        <v>37</v>
      </c>
      <c r="R4117">
        <v>77.400000000000006</v>
      </c>
      <c r="S4117">
        <v>4155.95</v>
      </c>
      <c r="T4117">
        <v>53</v>
      </c>
      <c r="U4117" s="1">
        <f t="shared" si="128"/>
        <v>53.694444444444436</v>
      </c>
      <c r="V4117" t="str">
        <f t="shared" si="129"/>
        <v>Not Left</v>
      </c>
      <c r="W4117">
        <v>0</v>
      </c>
      <c r="X4117">
        <v>0</v>
      </c>
      <c r="Y4117" t="s">
        <v>26</v>
      </c>
    </row>
    <row r="4118" spans="1:25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 t="s">
        <v>25</v>
      </c>
      <c r="G4118" t="s">
        <v>26</v>
      </c>
      <c r="H4118" t="s">
        <v>26</v>
      </c>
      <c r="I4118" t="s">
        <v>48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33</v>
      </c>
      <c r="P4118" t="s">
        <v>26</v>
      </c>
      <c r="Q4118" t="s">
        <v>37</v>
      </c>
      <c r="R4118">
        <v>19.7</v>
      </c>
      <c r="S4118">
        <v>395.6</v>
      </c>
      <c r="T4118">
        <v>20</v>
      </c>
      <c r="U4118" s="1">
        <f t="shared" si="128"/>
        <v>20.081218274111677</v>
      </c>
      <c r="V4118" t="str">
        <f t="shared" si="129"/>
        <v>Not Left</v>
      </c>
      <c r="W4118">
        <v>1</v>
      </c>
      <c r="X4118">
        <v>0</v>
      </c>
      <c r="Y4118" t="s">
        <v>26</v>
      </c>
    </row>
    <row r="4119" spans="1:25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 t="s">
        <v>25</v>
      </c>
      <c r="G4119" t="s">
        <v>26</v>
      </c>
      <c r="H4119" t="s">
        <v>39</v>
      </c>
      <c r="I4119" t="s">
        <v>25</v>
      </c>
      <c r="J4119" t="s">
        <v>26</v>
      </c>
      <c r="K4119" t="s">
        <v>25</v>
      </c>
      <c r="L4119" t="s">
        <v>26</v>
      </c>
      <c r="M4119" t="s">
        <v>25</v>
      </c>
      <c r="N4119" t="s">
        <v>25</v>
      </c>
      <c r="O4119" t="s">
        <v>49</v>
      </c>
      <c r="P4119" t="s">
        <v>26</v>
      </c>
      <c r="Q4119" t="s">
        <v>42</v>
      </c>
      <c r="R4119">
        <v>99.7</v>
      </c>
      <c r="S4119">
        <v>6330.4</v>
      </c>
      <c r="T4119">
        <v>63</v>
      </c>
      <c r="U4119" s="1">
        <f t="shared" si="128"/>
        <v>63.494483450351048</v>
      </c>
      <c r="V4119" t="str">
        <f t="shared" si="129"/>
        <v>Not Left</v>
      </c>
      <c r="W4119">
        <v>0</v>
      </c>
      <c r="X4119">
        <v>6</v>
      </c>
      <c r="Y4119" t="s">
        <v>26</v>
      </c>
    </row>
    <row r="4120" spans="1:25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 t="s">
        <v>25</v>
      </c>
      <c r="G4120" t="s">
        <v>26</v>
      </c>
      <c r="H4120" t="s">
        <v>39</v>
      </c>
      <c r="I4120" t="s">
        <v>26</v>
      </c>
      <c r="J4120" t="s">
        <v>25</v>
      </c>
      <c r="K4120" t="s">
        <v>26</v>
      </c>
      <c r="L4120" t="s">
        <v>26</v>
      </c>
      <c r="M4120" t="s">
        <v>26</v>
      </c>
      <c r="N4120" t="s">
        <v>26</v>
      </c>
      <c r="O4120" t="s">
        <v>29</v>
      </c>
      <c r="P4120" t="s">
        <v>26</v>
      </c>
      <c r="Q4120" t="s">
        <v>42</v>
      </c>
      <c r="R4120">
        <v>74.8</v>
      </c>
      <c r="S4120">
        <v>2971.7</v>
      </c>
      <c r="T4120">
        <v>40</v>
      </c>
      <c r="U4120" s="1">
        <f t="shared" si="128"/>
        <v>39.728609625668447</v>
      </c>
      <c r="V4120" t="str">
        <f t="shared" si="129"/>
        <v>Not Left</v>
      </c>
      <c r="W4120">
        <v>0</v>
      </c>
      <c r="X4120">
        <v>0</v>
      </c>
      <c r="Y4120" t="s">
        <v>26</v>
      </c>
    </row>
    <row r="4121" spans="1:25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 t="s">
        <v>25</v>
      </c>
      <c r="G4121" t="s">
        <v>26</v>
      </c>
      <c r="H4121" t="s">
        <v>26</v>
      </c>
      <c r="I4121" t="s">
        <v>48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33</v>
      </c>
      <c r="P4121" t="s">
        <v>25</v>
      </c>
      <c r="Q4121" t="s">
        <v>34</v>
      </c>
      <c r="R4121">
        <v>19.149999999999999</v>
      </c>
      <c r="S4121">
        <v>638</v>
      </c>
      <c r="T4121">
        <v>35</v>
      </c>
      <c r="U4121" s="1">
        <f t="shared" si="128"/>
        <v>33.315926892950394</v>
      </c>
      <c r="V4121" t="str">
        <f t="shared" si="129"/>
        <v>Left</v>
      </c>
      <c r="W4121">
        <v>0</v>
      </c>
      <c r="X4121">
        <v>0</v>
      </c>
      <c r="Y4121" t="s">
        <v>26</v>
      </c>
    </row>
    <row r="4122" spans="1:25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 t="s">
        <v>25</v>
      </c>
      <c r="G4122" t="s">
        <v>26</v>
      </c>
      <c r="H4122" t="s">
        <v>39</v>
      </c>
      <c r="I4122" t="s">
        <v>26</v>
      </c>
      <c r="J4122" t="s">
        <v>26</v>
      </c>
      <c r="K4122" t="s">
        <v>26</v>
      </c>
      <c r="L4122" t="s">
        <v>26</v>
      </c>
      <c r="M4122" t="s">
        <v>26</v>
      </c>
      <c r="N4122" t="s">
        <v>25</v>
      </c>
      <c r="O4122" t="s">
        <v>33</v>
      </c>
      <c r="P4122" t="s">
        <v>26</v>
      </c>
      <c r="Q4122" t="s">
        <v>37</v>
      </c>
      <c r="R4122">
        <v>78.95</v>
      </c>
      <c r="S4122">
        <v>2034.25</v>
      </c>
      <c r="T4122">
        <v>26</v>
      </c>
      <c r="U4122" s="1">
        <f t="shared" si="128"/>
        <v>25.766307789740342</v>
      </c>
      <c r="V4122" t="str">
        <f t="shared" si="129"/>
        <v>Not Left</v>
      </c>
      <c r="W4122">
        <v>0</v>
      </c>
      <c r="X4122">
        <v>0</v>
      </c>
      <c r="Y4122" t="s">
        <v>26</v>
      </c>
    </row>
    <row r="4123" spans="1:25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 t="s">
        <v>25</v>
      </c>
      <c r="G4123" t="s">
        <v>25</v>
      </c>
      <c r="H4123" t="s">
        <v>39</v>
      </c>
      <c r="I4123" t="s">
        <v>26</v>
      </c>
      <c r="J4123" t="s">
        <v>25</v>
      </c>
      <c r="K4123" t="s">
        <v>25</v>
      </c>
      <c r="L4123" t="s">
        <v>26</v>
      </c>
      <c r="M4123" t="s">
        <v>26</v>
      </c>
      <c r="N4123" t="s">
        <v>25</v>
      </c>
      <c r="O4123" t="s">
        <v>29</v>
      </c>
      <c r="P4123" t="s">
        <v>25</v>
      </c>
      <c r="Q4123" t="s">
        <v>30</v>
      </c>
      <c r="R4123">
        <v>95.55</v>
      </c>
      <c r="S4123">
        <v>2510.1999999999998</v>
      </c>
      <c r="T4123">
        <v>27</v>
      </c>
      <c r="U4123" s="1">
        <f t="shared" si="128"/>
        <v>26.27106227106227</v>
      </c>
      <c r="V4123" t="str">
        <f t="shared" si="129"/>
        <v>Left last month</v>
      </c>
      <c r="W4123">
        <v>0</v>
      </c>
      <c r="X4123">
        <v>3</v>
      </c>
      <c r="Y4123" t="s">
        <v>25</v>
      </c>
    </row>
    <row r="4124" spans="1:25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 t="s">
        <v>25</v>
      </c>
      <c r="G4124" t="s">
        <v>26</v>
      </c>
      <c r="H4124" t="s">
        <v>28</v>
      </c>
      <c r="I4124" t="s">
        <v>25</v>
      </c>
      <c r="J4124" t="s">
        <v>25</v>
      </c>
      <c r="K4124" t="s">
        <v>26</v>
      </c>
      <c r="L4124" t="s">
        <v>25</v>
      </c>
      <c r="M4124" t="s">
        <v>26</v>
      </c>
      <c r="N4124" t="s">
        <v>26</v>
      </c>
      <c r="O4124" t="s">
        <v>33</v>
      </c>
      <c r="P4124" t="s">
        <v>26</v>
      </c>
      <c r="Q4124" t="s">
        <v>42</v>
      </c>
      <c r="R4124">
        <v>62.85</v>
      </c>
      <c r="S4124">
        <v>3419.5</v>
      </c>
      <c r="T4124">
        <v>53</v>
      </c>
      <c r="U4124" s="1">
        <f t="shared" si="128"/>
        <v>54.407319013524265</v>
      </c>
      <c r="V4124" t="str">
        <f t="shared" si="129"/>
        <v>Not Left</v>
      </c>
      <c r="W4124">
        <v>0</v>
      </c>
      <c r="X4124">
        <v>0</v>
      </c>
      <c r="Y4124" t="s">
        <v>26</v>
      </c>
    </row>
    <row r="4125" spans="1:25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 t="s">
        <v>25</v>
      </c>
      <c r="G4125" t="s">
        <v>26</v>
      </c>
      <c r="H4125" t="s">
        <v>39</v>
      </c>
      <c r="I4125" t="s">
        <v>26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29</v>
      </c>
      <c r="P4125" t="s">
        <v>26</v>
      </c>
      <c r="Q4125" t="s">
        <v>42</v>
      </c>
      <c r="R4125">
        <v>71.55</v>
      </c>
      <c r="S4125">
        <v>2427.35</v>
      </c>
      <c r="T4125">
        <v>34</v>
      </c>
      <c r="U4125" s="1">
        <f t="shared" si="128"/>
        <v>33.925227113906359</v>
      </c>
      <c r="V4125" t="str">
        <f t="shared" si="129"/>
        <v>Not Left</v>
      </c>
      <c r="W4125">
        <v>4</v>
      </c>
      <c r="X4125">
        <v>0</v>
      </c>
      <c r="Y4125" t="s">
        <v>26</v>
      </c>
    </row>
    <row r="4126" spans="1:25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 t="s">
        <v>25</v>
      </c>
      <c r="G4126" t="s">
        <v>25</v>
      </c>
      <c r="H4126" t="s">
        <v>39</v>
      </c>
      <c r="I4126" t="s">
        <v>26</v>
      </c>
      <c r="J4126" t="s">
        <v>26</v>
      </c>
      <c r="K4126" t="s">
        <v>26</v>
      </c>
      <c r="L4126" t="s">
        <v>26</v>
      </c>
      <c r="M4126" t="s">
        <v>25</v>
      </c>
      <c r="N4126" t="s">
        <v>25</v>
      </c>
      <c r="O4126" t="s">
        <v>29</v>
      </c>
      <c r="P4126" t="s">
        <v>25</v>
      </c>
      <c r="Q4126" t="s">
        <v>30</v>
      </c>
      <c r="R4126">
        <v>94.95</v>
      </c>
      <c r="S4126">
        <v>1760.25</v>
      </c>
      <c r="T4126">
        <v>19</v>
      </c>
      <c r="U4126" s="1">
        <f t="shared" si="128"/>
        <v>18.538704581358608</v>
      </c>
      <c r="V4126" t="str">
        <f t="shared" si="129"/>
        <v>Left last month</v>
      </c>
      <c r="W4126">
        <v>0</v>
      </c>
      <c r="X4126">
        <v>0</v>
      </c>
      <c r="Y4126" t="s">
        <v>26</v>
      </c>
    </row>
    <row r="4127" spans="1:25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 t="s">
        <v>25</v>
      </c>
      <c r="G4127" t="s">
        <v>26</v>
      </c>
      <c r="H4127" t="s">
        <v>39</v>
      </c>
      <c r="I4127" t="s">
        <v>25</v>
      </c>
      <c r="J4127" t="s">
        <v>25</v>
      </c>
      <c r="K4127" t="s">
        <v>25</v>
      </c>
      <c r="L4127" t="s">
        <v>26</v>
      </c>
      <c r="M4127" t="s">
        <v>26</v>
      </c>
      <c r="N4127" t="s">
        <v>26</v>
      </c>
      <c r="O4127" t="s">
        <v>29</v>
      </c>
      <c r="P4127" t="s">
        <v>25</v>
      </c>
      <c r="Q4127" t="s">
        <v>42</v>
      </c>
      <c r="R4127">
        <v>86.1</v>
      </c>
      <c r="S4127">
        <v>3551.65</v>
      </c>
      <c r="T4127">
        <v>43</v>
      </c>
      <c r="U4127" s="1">
        <f t="shared" si="128"/>
        <v>41.250290360046463</v>
      </c>
      <c r="V4127" t="str">
        <f t="shared" si="129"/>
        <v>Left</v>
      </c>
      <c r="W4127">
        <v>0</v>
      </c>
      <c r="X4127">
        <v>0</v>
      </c>
      <c r="Y4127" t="s">
        <v>26</v>
      </c>
    </row>
    <row r="4128" spans="1:25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 t="s">
        <v>25</v>
      </c>
      <c r="G4128" t="s">
        <v>26</v>
      </c>
      <c r="H4128" t="s">
        <v>26</v>
      </c>
      <c r="I4128" t="s">
        <v>48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29</v>
      </c>
      <c r="P4128" t="s">
        <v>26</v>
      </c>
      <c r="Q4128" t="s">
        <v>34</v>
      </c>
      <c r="R4128">
        <v>19.55</v>
      </c>
      <c r="S4128">
        <v>122.9</v>
      </c>
      <c r="T4128">
        <v>6</v>
      </c>
      <c r="U4128" s="1">
        <f t="shared" si="128"/>
        <v>6.2864450127877243</v>
      </c>
      <c r="V4128" t="str">
        <f t="shared" si="129"/>
        <v>Not Left</v>
      </c>
      <c r="W4128">
        <v>0</v>
      </c>
      <c r="X4128">
        <v>0</v>
      </c>
      <c r="Y4128" t="s">
        <v>26</v>
      </c>
    </row>
    <row r="4129" spans="1:25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 t="s">
        <v>25</v>
      </c>
      <c r="G4129" t="s">
        <v>25</v>
      </c>
      <c r="H4129" t="s">
        <v>26</v>
      </c>
      <c r="I4129" t="s">
        <v>48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49</v>
      </c>
      <c r="P4129" t="s">
        <v>25</v>
      </c>
      <c r="Q4129" t="s">
        <v>34</v>
      </c>
      <c r="R4129">
        <v>24.8</v>
      </c>
      <c r="S4129">
        <v>1424.2</v>
      </c>
      <c r="T4129">
        <v>56</v>
      </c>
      <c r="U4129" s="1">
        <f t="shared" si="128"/>
        <v>57.427419354838712</v>
      </c>
      <c r="V4129" t="str">
        <f t="shared" si="129"/>
        <v>Not Left</v>
      </c>
      <c r="W4129">
        <v>0</v>
      </c>
      <c r="X4129">
        <v>4</v>
      </c>
      <c r="Y4129" t="s">
        <v>26</v>
      </c>
    </row>
    <row r="4130" spans="1:25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 t="s">
        <v>26</v>
      </c>
      <c r="G4130" t="s">
        <v>27</v>
      </c>
      <c r="H4130" t="s">
        <v>28</v>
      </c>
      <c r="I4130" t="s">
        <v>26</v>
      </c>
      <c r="J4130" t="s">
        <v>25</v>
      </c>
      <c r="K4130" t="s">
        <v>26</v>
      </c>
      <c r="L4130" t="s">
        <v>26</v>
      </c>
      <c r="M4130" t="s">
        <v>25</v>
      </c>
      <c r="N4130" t="s">
        <v>26</v>
      </c>
      <c r="O4130" t="s">
        <v>29</v>
      </c>
      <c r="P4130" t="s">
        <v>25</v>
      </c>
      <c r="Q4130" t="s">
        <v>30</v>
      </c>
      <c r="R4130">
        <v>39.299999999999997</v>
      </c>
      <c r="S4130">
        <v>2111.4499999999998</v>
      </c>
      <c r="T4130">
        <v>57</v>
      </c>
      <c r="U4130" s="1">
        <f t="shared" si="128"/>
        <v>53.726463104325695</v>
      </c>
      <c r="V4130" t="str">
        <f t="shared" si="129"/>
        <v>Left</v>
      </c>
      <c r="W4130">
        <v>0</v>
      </c>
      <c r="X4130">
        <v>4</v>
      </c>
      <c r="Y4130" t="s">
        <v>25</v>
      </c>
    </row>
    <row r="4131" spans="1:25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 t="s">
        <v>25</v>
      </c>
      <c r="G4131" t="s">
        <v>26</v>
      </c>
      <c r="H4131" t="s">
        <v>39</v>
      </c>
      <c r="I4131" t="s">
        <v>26</v>
      </c>
      <c r="J4131" t="s">
        <v>26</v>
      </c>
      <c r="K4131" t="s">
        <v>25</v>
      </c>
      <c r="L4131" t="s">
        <v>26</v>
      </c>
      <c r="M4131" t="s">
        <v>25</v>
      </c>
      <c r="N4131" t="s">
        <v>26</v>
      </c>
      <c r="O4131" t="s">
        <v>29</v>
      </c>
      <c r="P4131" t="s">
        <v>25</v>
      </c>
      <c r="Q4131" t="s">
        <v>34</v>
      </c>
      <c r="R4131">
        <v>84.05</v>
      </c>
      <c r="S4131">
        <v>2909.95</v>
      </c>
      <c r="T4131">
        <v>34</v>
      </c>
      <c r="U4131" s="1">
        <f t="shared" si="128"/>
        <v>34.621653777513387</v>
      </c>
      <c r="V4131" t="str">
        <f t="shared" si="129"/>
        <v>Not Left</v>
      </c>
      <c r="W4131">
        <v>0</v>
      </c>
      <c r="X4131">
        <v>0</v>
      </c>
      <c r="Y4131" t="s">
        <v>26</v>
      </c>
    </row>
    <row r="4132" spans="1:25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 t="s">
        <v>26</v>
      </c>
      <c r="G4132" t="s">
        <v>27</v>
      </c>
      <c r="H4132" t="s">
        <v>28</v>
      </c>
      <c r="I4132" t="s">
        <v>26</v>
      </c>
      <c r="J4132" t="s">
        <v>25</v>
      </c>
      <c r="K4132" t="s">
        <v>26</v>
      </c>
      <c r="L4132" t="s">
        <v>25</v>
      </c>
      <c r="M4132" t="s">
        <v>26</v>
      </c>
      <c r="N4132" t="s">
        <v>26</v>
      </c>
      <c r="O4132" t="s">
        <v>29</v>
      </c>
      <c r="P4132" t="s">
        <v>26</v>
      </c>
      <c r="Q4132" t="s">
        <v>30</v>
      </c>
      <c r="R4132">
        <v>36.25</v>
      </c>
      <c r="S4132">
        <v>374</v>
      </c>
      <c r="T4132">
        <v>10</v>
      </c>
      <c r="U4132" s="1">
        <f t="shared" si="128"/>
        <v>10.317241379310344</v>
      </c>
      <c r="V4132" t="str">
        <f t="shared" si="129"/>
        <v>Not Left</v>
      </c>
      <c r="W4132">
        <v>1</v>
      </c>
      <c r="X4132">
        <v>0</v>
      </c>
      <c r="Y4132" t="s">
        <v>26</v>
      </c>
    </row>
    <row r="4133" spans="1:25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 t="s">
        <v>25</v>
      </c>
      <c r="G4133" t="s">
        <v>26</v>
      </c>
      <c r="H4133" t="s">
        <v>26</v>
      </c>
      <c r="I4133" t="s">
        <v>48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29</v>
      </c>
      <c r="P4133" t="s">
        <v>25</v>
      </c>
      <c r="Q4133" t="s">
        <v>34</v>
      </c>
      <c r="R4133">
        <v>20.25</v>
      </c>
      <c r="S4133">
        <v>20.25</v>
      </c>
      <c r="T4133">
        <v>1</v>
      </c>
      <c r="U4133" s="1">
        <f t="shared" si="128"/>
        <v>1</v>
      </c>
      <c r="V4133" t="str">
        <f t="shared" si="129"/>
        <v>Not Left</v>
      </c>
      <c r="W4133">
        <v>0</v>
      </c>
      <c r="X4133">
        <v>0</v>
      </c>
      <c r="Y4133" t="s">
        <v>25</v>
      </c>
    </row>
    <row r="4134" spans="1:25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 t="s">
        <v>26</v>
      </c>
      <c r="G4134" t="s">
        <v>27</v>
      </c>
      <c r="H4134" t="s">
        <v>28</v>
      </c>
      <c r="I4134" t="s">
        <v>26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29</v>
      </c>
      <c r="P4134" t="s">
        <v>25</v>
      </c>
      <c r="Q4134" t="s">
        <v>30</v>
      </c>
      <c r="R4134">
        <v>23.9</v>
      </c>
      <c r="S4134">
        <v>300.8</v>
      </c>
      <c r="T4134">
        <v>13</v>
      </c>
      <c r="U4134" s="1">
        <f t="shared" si="128"/>
        <v>12.585774058577407</v>
      </c>
      <c r="V4134" t="str">
        <f t="shared" si="129"/>
        <v>Left last month</v>
      </c>
      <c r="W4134">
        <v>0</v>
      </c>
      <c r="X4134">
        <v>0</v>
      </c>
      <c r="Y4134" t="s">
        <v>25</v>
      </c>
    </row>
    <row r="4135" spans="1:25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 t="s">
        <v>25</v>
      </c>
      <c r="G4135" t="s">
        <v>25</v>
      </c>
      <c r="H4135" t="s">
        <v>39</v>
      </c>
      <c r="I4135" t="s">
        <v>26</v>
      </c>
      <c r="J4135" t="s">
        <v>25</v>
      </c>
      <c r="K4135" t="s">
        <v>26</v>
      </c>
      <c r="L4135" t="s">
        <v>26</v>
      </c>
      <c r="M4135" t="s">
        <v>25</v>
      </c>
      <c r="N4135" t="s">
        <v>25</v>
      </c>
      <c r="O4135" t="s">
        <v>29</v>
      </c>
      <c r="P4135" t="s">
        <v>26</v>
      </c>
      <c r="Q4135" t="s">
        <v>30</v>
      </c>
      <c r="R4135">
        <v>98.6</v>
      </c>
      <c r="S4135">
        <v>5581.05</v>
      </c>
      <c r="T4135">
        <v>56</v>
      </c>
      <c r="U4135" s="1">
        <f t="shared" si="128"/>
        <v>56.602941176470594</v>
      </c>
      <c r="V4135" t="str">
        <f t="shared" si="129"/>
        <v>Not Left</v>
      </c>
      <c r="W4135">
        <v>0</v>
      </c>
      <c r="X4135">
        <v>0</v>
      </c>
      <c r="Y4135" t="s">
        <v>26</v>
      </c>
    </row>
    <row r="4136" spans="1:25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 t="s">
        <v>25</v>
      </c>
      <c r="G4136" t="s">
        <v>25</v>
      </c>
      <c r="H4136" t="s">
        <v>39</v>
      </c>
      <c r="I4136" t="s">
        <v>26</v>
      </c>
      <c r="J4136" t="s">
        <v>25</v>
      </c>
      <c r="K4136" t="s">
        <v>25</v>
      </c>
      <c r="L4136" t="s">
        <v>26</v>
      </c>
      <c r="M4136" t="s">
        <v>25</v>
      </c>
      <c r="N4136" t="s">
        <v>25</v>
      </c>
      <c r="O4136" t="s">
        <v>29</v>
      </c>
      <c r="P4136" t="s">
        <v>25</v>
      </c>
      <c r="Q4136" t="s">
        <v>42</v>
      </c>
      <c r="R4136">
        <v>103.65</v>
      </c>
      <c r="S4136">
        <v>5676.65</v>
      </c>
      <c r="T4136">
        <v>55</v>
      </c>
      <c r="U4136" s="1">
        <f t="shared" si="128"/>
        <v>54.767486734201633</v>
      </c>
      <c r="V4136" t="str">
        <f t="shared" si="129"/>
        <v>Not Left</v>
      </c>
      <c r="W4136">
        <v>0</v>
      </c>
      <c r="X4136">
        <v>0</v>
      </c>
      <c r="Y4136" t="s">
        <v>26</v>
      </c>
    </row>
    <row r="4137" spans="1:25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 t="s">
        <v>25</v>
      </c>
      <c r="G4137" t="s">
        <v>25</v>
      </c>
      <c r="H4137" t="s">
        <v>28</v>
      </c>
      <c r="I4137" t="s">
        <v>25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49</v>
      </c>
      <c r="P4137" t="s">
        <v>25</v>
      </c>
      <c r="Q4137" t="s">
        <v>42</v>
      </c>
      <c r="R4137">
        <v>92.9</v>
      </c>
      <c r="S4137">
        <v>3379.25</v>
      </c>
      <c r="T4137">
        <v>36</v>
      </c>
      <c r="U4137" s="1">
        <f t="shared" si="128"/>
        <v>36.375134553283097</v>
      </c>
      <c r="V4137" t="str">
        <f t="shared" si="129"/>
        <v>Not Left</v>
      </c>
      <c r="W4137">
        <v>0</v>
      </c>
      <c r="X4137">
        <v>0</v>
      </c>
      <c r="Y4137" t="s">
        <v>26</v>
      </c>
    </row>
    <row r="4138" spans="1:25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 t="s">
        <v>25</v>
      </c>
      <c r="G4138" t="s">
        <v>26</v>
      </c>
      <c r="H4138" t="s">
        <v>26</v>
      </c>
      <c r="I4138" t="s">
        <v>48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33</v>
      </c>
      <c r="P4138" t="s">
        <v>26</v>
      </c>
      <c r="Q4138" t="s">
        <v>37</v>
      </c>
      <c r="R4138">
        <v>19.899999999999999</v>
      </c>
      <c r="S4138">
        <v>942.95</v>
      </c>
      <c r="T4138">
        <v>47</v>
      </c>
      <c r="U4138" s="1">
        <f t="shared" si="128"/>
        <v>47.384422110552769</v>
      </c>
      <c r="V4138" t="str">
        <f t="shared" si="129"/>
        <v>Not Left</v>
      </c>
      <c r="W4138">
        <v>0</v>
      </c>
      <c r="X4138">
        <v>0</v>
      </c>
      <c r="Y4138" t="s">
        <v>26</v>
      </c>
    </row>
    <row r="4139" spans="1:25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 t="s">
        <v>25</v>
      </c>
      <c r="G4139" t="s">
        <v>26</v>
      </c>
      <c r="H4139" t="s">
        <v>26</v>
      </c>
      <c r="I4139" t="s">
        <v>48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29</v>
      </c>
      <c r="P4139" t="s">
        <v>25</v>
      </c>
      <c r="Q4139" t="s">
        <v>42</v>
      </c>
      <c r="R4139">
        <v>20.100000000000001</v>
      </c>
      <c r="S4139">
        <v>232.4</v>
      </c>
      <c r="T4139">
        <v>12</v>
      </c>
      <c r="U4139" s="1">
        <f t="shared" si="128"/>
        <v>11.562189054726367</v>
      </c>
      <c r="V4139" t="str">
        <f t="shared" si="129"/>
        <v>Left last month</v>
      </c>
      <c r="W4139">
        <v>0</v>
      </c>
      <c r="X4139">
        <v>0</v>
      </c>
      <c r="Y4139" t="s">
        <v>26</v>
      </c>
    </row>
    <row r="4140" spans="1:25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 t="s">
        <v>25</v>
      </c>
      <c r="G4140" t="s">
        <v>26</v>
      </c>
      <c r="H4140" t="s">
        <v>39</v>
      </c>
      <c r="I4140" t="s">
        <v>26</v>
      </c>
      <c r="J4140" t="s">
        <v>26</v>
      </c>
      <c r="K4140" t="s">
        <v>25</v>
      </c>
      <c r="L4140" t="s">
        <v>26</v>
      </c>
      <c r="M4140" t="s">
        <v>25</v>
      </c>
      <c r="N4140" t="s">
        <v>26</v>
      </c>
      <c r="O4140" t="s">
        <v>29</v>
      </c>
      <c r="P4140" t="s">
        <v>25</v>
      </c>
      <c r="Q4140" t="s">
        <v>30</v>
      </c>
      <c r="R4140">
        <v>85.45</v>
      </c>
      <c r="S4140">
        <v>85.45</v>
      </c>
      <c r="T4140">
        <v>1</v>
      </c>
      <c r="U4140" s="1">
        <f t="shared" si="128"/>
        <v>1</v>
      </c>
      <c r="V4140" t="str">
        <f t="shared" si="129"/>
        <v>Not Left</v>
      </c>
      <c r="W4140">
        <v>0</v>
      </c>
      <c r="X4140">
        <v>0</v>
      </c>
      <c r="Y4140" t="s">
        <v>25</v>
      </c>
    </row>
    <row r="4141" spans="1:25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 t="s">
        <v>25</v>
      </c>
      <c r="G4141" t="s">
        <v>25</v>
      </c>
      <c r="H4141" t="s">
        <v>39</v>
      </c>
      <c r="I4141" t="s">
        <v>26</v>
      </c>
      <c r="J4141" t="s">
        <v>25</v>
      </c>
      <c r="K4141" t="s">
        <v>26</v>
      </c>
      <c r="L4141" t="s">
        <v>26</v>
      </c>
      <c r="M4141" t="s">
        <v>26</v>
      </c>
      <c r="N4141" t="s">
        <v>26</v>
      </c>
      <c r="O4141" t="s">
        <v>29</v>
      </c>
      <c r="P4141" t="s">
        <v>25</v>
      </c>
      <c r="Q4141" t="s">
        <v>30</v>
      </c>
      <c r="R4141">
        <v>80.5</v>
      </c>
      <c r="S4141">
        <v>2088.4499999999998</v>
      </c>
      <c r="T4141">
        <v>24</v>
      </c>
      <c r="U4141" s="1">
        <f t="shared" si="128"/>
        <v>25.943478260869561</v>
      </c>
      <c r="V4141" t="str">
        <f t="shared" si="129"/>
        <v>Not Left</v>
      </c>
      <c r="W4141">
        <v>0</v>
      </c>
      <c r="X4141">
        <v>0</v>
      </c>
      <c r="Y4141" t="s">
        <v>26</v>
      </c>
    </row>
    <row r="4142" spans="1:25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 t="s">
        <v>25</v>
      </c>
      <c r="G4142" t="s">
        <v>25</v>
      </c>
      <c r="H4142" t="s">
        <v>39</v>
      </c>
      <c r="I4142" t="s">
        <v>26</v>
      </c>
      <c r="J4142" t="s">
        <v>25</v>
      </c>
      <c r="K4142" t="s">
        <v>26</v>
      </c>
      <c r="L4142" t="s">
        <v>26</v>
      </c>
      <c r="M4142" t="s">
        <v>25</v>
      </c>
      <c r="N4142" t="s">
        <v>25</v>
      </c>
      <c r="O4142" t="s">
        <v>33</v>
      </c>
      <c r="P4142" t="s">
        <v>26</v>
      </c>
      <c r="Q4142" t="s">
        <v>37</v>
      </c>
      <c r="R4142">
        <v>99.9</v>
      </c>
      <c r="S4142">
        <v>6137</v>
      </c>
      <c r="T4142">
        <v>63</v>
      </c>
      <c r="U4142" s="1">
        <f t="shared" si="128"/>
        <v>61.431431431431427</v>
      </c>
      <c r="V4142" t="str">
        <f t="shared" si="129"/>
        <v>Left</v>
      </c>
      <c r="W4142">
        <v>3</v>
      </c>
      <c r="X4142">
        <v>6</v>
      </c>
      <c r="Y4142" t="s">
        <v>25</v>
      </c>
    </row>
    <row r="4143" spans="1:25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 t="s">
        <v>26</v>
      </c>
      <c r="G4143" t="s">
        <v>27</v>
      </c>
      <c r="H4143" t="s">
        <v>28</v>
      </c>
      <c r="I4143" t="s">
        <v>26</v>
      </c>
      <c r="J4143" t="s">
        <v>26</v>
      </c>
      <c r="K4143" t="s">
        <v>25</v>
      </c>
      <c r="L4143" t="s">
        <v>26</v>
      </c>
      <c r="M4143" t="s">
        <v>25</v>
      </c>
      <c r="N4143" t="s">
        <v>26</v>
      </c>
      <c r="O4143" t="s">
        <v>29</v>
      </c>
      <c r="P4143" t="s">
        <v>25</v>
      </c>
      <c r="Q4143" t="s">
        <v>30</v>
      </c>
      <c r="R4143">
        <v>39.85</v>
      </c>
      <c r="S4143">
        <v>1434.6</v>
      </c>
      <c r="T4143">
        <v>35</v>
      </c>
      <c r="U4143" s="1">
        <f t="shared" si="128"/>
        <v>35.999999999999993</v>
      </c>
      <c r="V4143" t="str">
        <f t="shared" si="129"/>
        <v>Not Left</v>
      </c>
      <c r="W4143">
        <v>4</v>
      </c>
      <c r="X4143">
        <v>0</v>
      </c>
      <c r="Y4143" t="s">
        <v>26</v>
      </c>
    </row>
    <row r="4144" spans="1:25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 t="s">
        <v>25</v>
      </c>
      <c r="G4144" t="s">
        <v>26</v>
      </c>
      <c r="H4144" t="s">
        <v>28</v>
      </c>
      <c r="I4144" t="s">
        <v>25</v>
      </c>
      <c r="J4144" t="s">
        <v>25</v>
      </c>
      <c r="K4144" t="s">
        <v>26</v>
      </c>
      <c r="L4144" t="s">
        <v>25</v>
      </c>
      <c r="M4144" t="s">
        <v>26</v>
      </c>
      <c r="N4144" t="s">
        <v>26</v>
      </c>
      <c r="O4144" t="s">
        <v>33</v>
      </c>
      <c r="P4144" t="s">
        <v>26</v>
      </c>
      <c r="Q4144" t="s">
        <v>42</v>
      </c>
      <c r="R4144">
        <v>60.5</v>
      </c>
      <c r="S4144">
        <v>3870</v>
      </c>
      <c r="T4144">
        <v>67</v>
      </c>
      <c r="U4144" s="1">
        <f t="shared" si="128"/>
        <v>63.966942148760332</v>
      </c>
      <c r="V4144" t="str">
        <f t="shared" si="129"/>
        <v>Left</v>
      </c>
      <c r="W4144">
        <v>0</v>
      </c>
      <c r="X4144">
        <v>0</v>
      </c>
      <c r="Y4144" t="s">
        <v>26</v>
      </c>
    </row>
    <row r="4145" spans="1:25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 t="s">
        <v>25</v>
      </c>
      <c r="G4145" t="s">
        <v>25</v>
      </c>
      <c r="H4145" t="s">
        <v>39</v>
      </c>
      <c r="I4145" t="s">
        <v>26</v>
      </c>
      <c r="J4145" t="s">
        <v>26</v>
      </c>
      <c r="K4145" t="s">
        <v>26</v>
      </c>
      <c r="L4145" t="s">
        <v>26</v>
      </c>
      <c r="M4145" t="s">
        <v>26</v>
      </c>
      <c r="N4145" t="s">
        <v>25</v>
      </c>
      <c r="O4145" t="s">
        <v>29</v>
      </c>
      <c r="P4145" t="s">
        <v>25</v>
      </c>
      <c r="Q4145" t="s">
        <v>30</v>
      </c>
      <c r="R4145">
        <v>84.8</v>
      </c>
      <c r="S4145">
        <v>2043.45</v>
      </c>
      <c r="T4145">
        <v>25</v>
      </c>
      <c r="U4145" s="1">
        <f t="shared" si="128"/>
        <v>24.097287735849058</v>
      </c>
      <c r="V4145" t="str">
        <f t="shared" si="129"/>
        <v>Left last month</v>
      </c>
      <c r="W4145">
        <v>0</v>
      </c>
      <c r="X4145">
        <v>0</v>
      </c>
      <c r="Y4145" t="s">
        <v>25</v>
      </c>
    </row>
    <row r="4146" spans="1:25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 t="s">
        <v>25</v>
      </c>
      <c r="G4146" t="s">
        <v>25</v>
      </c>
      <c r="H4146" t="s">
        <v>39</v>
      </c>
      <c r="I4146" t="s">
        <v>25</v>
      </c>
      <c r="J4146" t="s">
        <v>26</v>
      </c>
      <c r="K4146" t="s">
        <v>25</v>
      </c>
      <c r="L4146" t="s">
        <v>26</v>
      </c>
      <c r="M4146" t="s">
        <v>25</v>
      </c>
      <c r="N4146" t="s">
        <v>25</v>
      </c>
      <c r="O4146" t="s">
        <v>29</v>
      </c>
      <c r="P4146" t="s">
        <v>26</v>
      </c>
      <c r="Q4146" t="s">
        <v>34</v>
      </c>
      <c r="R4146">
        <v>103.85</v>
      </c>
      <c r="S4146">
        <v>2215</v>
      </c>
      <c r="T4146">
        <v>21</v>
      </c>
      <c r="U4146" s="1">
        <f t="shared" si="128"/>
        <v>21.328839672604719</v>
      </c>
      <c r="V4146" t="str">
        <f t="shared" si="129"/>
        <v>Not Left</v>
      </c>
      <c r="W4146">
        <v>0</v>
      </c>
      <c r="X4146">
        <v>0</v>
      </c>
      <c r="Y4146" t="s">
        <v>26</v>
      </c>
    </row>
    <row r="4147" spans="1:25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 t="s">
        <v>25</v>
      </c>
      <c r="G4147" t="s">
        <v>26</v>
      </c>
      <c r="H4147" t="s">
        <v>28</v>
      </c>
      <c r="I4147" t="s">
        <v>25</v>
      </c>
      <c r="J4147" t="s">
        <v>25</v>
      </c>
      <c r="K4147" t="s">
        <v>26</v>
      </c>
      <c r="L4147" t="s">
        <v>25</v>
      </c>
      <c r="M4147" t="s">
        <v>26</v>
      </c>
      <c r="N4147" t="s">
        <v>25</v>
      </c>
      <c r="O4147" t="s">
        <v>29</v>
      </c>
      <c r="P4147" t="s">
        <v>26</v>
      </c>
      <c r="Q4147" t="s">
        <v>37</v>
      </c>
      <c r="R4147">
        <v>67.8</v>
      </c>
      <c r="S4147">
        <v>842.25</v>
      </c>
      <c r="T4147">
        <v>13</v>
      </c>
      <c r="U4147" s="1">
        <f t="shared" si="128"/>
        <v>12.422566371681416</v>
      </c>
      <c r="V4147" t="str">
        <f t="shared" si="129"/>
        <v>Left last month</v>
      </c>
      <c r="W4147">
        <v>0</v>
      </c>
      <c r="X4147">
        <v>0</v>
      </c>
      <c r="Y4147" t="s">
        <v>26</v>
      </c>
    </row>
    <row r="4148" spans="1:25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 t="s">
        <v>25</v>
      </c>
      <c r="G4148" t="s">
        <v>25</v>
      </c>
      <c r="H4148" t="s">
        <v>39</v>
      </c>
      <c r="I4148" t="s">
        <v>26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29</v>
      </c>
      <c r="P4148" t="s">
        <v>25</v>
      </c>
      <c r="Q4148" t="s">
        <v>30</v>
      </c>
      <c r="R4148">
        <v>75.2</v>
      </c>
      <c r="S4148">
        <v>2576.1999999999998</v>
      </c>
      <c r="T4148">
        <v>35</v>
      </c>
      <c r="U4148" s="1">
        <f t="shared" si="128"/>
        <v>34.25797872340425</v>
      </c>
      <c r="V4148" t="str">
        <f t="shared" si="129"/>
        <v>Left last month</v>
      </c>
      <c r="W4148">
        <v>0</v>
      </c>
      <c r="X4148">
        <v>0</v>
      </c>
      <c r="Y4148" t="s">
        <v>25</v>
      </c>
    </row>
    <row r="4149" spans="1:25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 t="s">
        <v>25</v>
      </c>
      <c r="G4149" t="s">
        <v>25</v>
      </c>
      <c r="H4149" t="s">
        <v>26</v>
      </c>
      <c r="I4149" t="s">
        <v>48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49</v>
      </c>
      <c r="P4149" t="s">
        <v>26</v>
      </c>
      <c r="Q4149" t="s">
        <v>37</v>
      </c>
      <c r="R4149">
        <v>24.85</v>
      </c>
      <c r="S4149">
        <v>1901</v>
      </c>
      <c r="T4149">
        <v>71</v>
      </c>
      <c r="U4149" s="1">
        <f t="shared" si="128"/>
        <v>76.498993963782695</v>
      </c>
      <c r="V4149" t="str">
        <f t="shared" si="129"/>
        <v>Not Left</v>
      </c>
      <c r="W4149">
        <v>0</v>
      </c>
      <c r="X4149">
        <v>0</v>
      </c>
      <c r="Y4149" t="s">
        <v>26</v>
      </c>
    </row>
    <row r="4150" spans="1:25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 t="s">
        <v>25</v>
      </c>
      <c r="G4150" t="s">
        <v>26</v>
      </c>
      <c r="H4150" t="s">
        <v>26</v>
      </c>
      <c r="I4150" t="s">
        <v>48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29</v>
      </c>
      <c r="P4150" t="s">
        <v>26</v>
      </c>
      <c r="Q4150" t="s">
        <v>42</v>
      </c>
      <c r="R4150">
        <v>19.350000000000001</v>
      </c>
      <c r="S4150">
        <v>601.6</v>
      </c>
      <c r="T4150">
        <v>29</v>
      </c>
      <c r="U4150" s="1">
        <f t="shared" si="128"/>
        <v>31.090439276485785</v>
      </c>
      <c r="V4150" t="str">
        <f t="shared" si="129"/>
        <v>Not Left</v>
      </c>
      <c r="W4150">
        <v>0</v>
      </c>
      <c r="X4150">
        <v>0</v>
      </c>
      <c r="Y4150" t="s">
        <v>26</v>
      </c>
    </row>
    <row r="4151" spans="1:25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 t="s">
        <v>26</v>
      </c>
      <c r="G4151" t="s">
        <v>27</v>
      </c>
      <c r="H4151" t="s">
        <v>28</v>
      </c>
      <c r="I4151" t="s">
        <v>26</v>
      </c>
      <c r="J4151" t="s">
        <v>25</v>
      </c>
      <c r="K4151" t="s">
        <v>26</v>
      </c>
      <c r="L4151" t="s">
        <v>26</v>
      </c>
      <c r="M4151" t="s">
        <v>25</v>
      </c>
      <c r="N4151" t="s">
        <v>25</v>
      </c>
      <c r="O4151" t="s">
        <v>49</v>
      </c>
      <c r="P4151" t="s">
        <v>26</v>
      </c>
      <c r="Q4151" t="s">
        <v>30</v>
      </c>
      <c r="R4151">
        <v>49.35</v>
      </c>
      <c r="S4151">
        <v>3515.25</v>
      </c>
      <c r="T4151">
        <v>71</v>
      </c>
      <c r="U4151" s="1">
        <f t="shared" si="128"/>
        <v>71.231003039513681</v>
      </c>
      <c r="V4151" t="str">
        <f t="shared" si="129"/>
        <v>Not Left</v>
      </c>
      <c r="W4151">
        <v>0</v>
      </c>
      <c r="X4151">
        <v>7</v>
      </c>
      <c r="Y4151" t="s">
        <v>25</v>
      </c>
    </row>
    <row r="4152" spans="1:25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 t="s">
        <v>25</v>
      </c>
      <c r="G4152" t="s">
        <v>26</v>
      </c>
      <c r="H4152" t="s">
        <v>39</v>
      </c>
      <c r="I4152" t="s">
        <v>26</v>
      </c>
      <c r="J4152" t="s">
        <v>26</v>
      </c>
      <c r="K4152" t="s">
        <v>26</v>
      </c>
      <c r="L4152" t="s">
        <v>26</v>
      </c>
      <c r="M4152" t="s">
        <v>25</v>
      </c>
      <c r="N4152" t="s">
        <v>25</v>
      </c>
      <c r="O4152" t="s">
        <v>29</v>
      </c>
      <c r="P4152" t="s">
        <v>25</v>
      </c>
      <c r="Q4152" t="s">
        <v>30</v>
      </c>
      <c r="R4152">
        <v>89</v>
      </c>
      <c r="S4152">
        <v>605.45000000000005</v>
      </c>
      <c r="T4152">
        <v>7</v>
      </c>
      <c r="U4152" s="1">
        <f t="shared" si="128"/>
        <v>6.8028089887640455</v>
      </c>
      <c r="V4152" t="str">
        <f t="shared" si="129"/>
        <v>Not Left</v>
      </c>
      <c r="W4152">
        <v>3</v>
      </c>
      <c r="X4152">
        <v>0</v>
      </c>
      <c r="Y4152" t="s">
        <v>26</v>
      </c>
    </row>
    <row r="4153" spans="1:25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 t="s">
        <v>26</v>
      </c>
      <c r="G4153" t="s">
        <v>27</v>
      </c>
      <c r="H4153" t="s">
        <v>28</v>
      </c>
      <c r="I4153" t="s">
        <v>26</v>
      </c>
      <c r="J4153" t="s">
        <v>25</v>
      </c>
      <c r="K4153" t="s">
        <v>25</v>
      </c>
      <c r="L4153" t="s">
        <v>26</v>
      </c>
      <c r="M4153" t="s">
        <v>25</v>
      </c>
      <c r="N4153" t="s">
        <v>25</v>
      </c>
      <c r="O4153" t="s">
        <v>29</v>
      </c>
      <c r="P4153" t="s">
        <v>25</v>
      </c>
      <c r="Q4153" t="s">
        <v>30</v>
      </c>
      <c r="R4153">
        <v>55</v>
      </c>
      <c r="S4153">
        <v>3094.05</v>
      </c>
      <c r="T4153">
        <v>57</v>
      </c>
      <c r="U4153" s="1">
        <f t="shared" si="128"/>
        <v>56.255454545454548</v>
      </c>
      <c r="V4153" t="str">
        <f t="shared" si="129"/>
        <v>Left last month</v>
      </c>
      <c r="W4153">
        <v>0</v>
      </c>
      <c r="X4153">
        <v>0</v>
      </c>
      <c r="Y4153" t="s">
        <v>26</v>
      </c>
    </row>
    <row r="4154" spans="1:25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 t="s">
        <v>25</v>
      </c>
      <c r="G4154" t="s">
        <v>25</v>
      </c>
      <c r="H4154" t="s">
        <v>28</v>
      </c>
      <c r="I4154" t="s">
        <v>25</v>
      </c>
      <c r="J4154" t="s">
        <v>26</v>
      </c>
      <c r="K4154" t="s">
        <v>25</v>
      </c>
      <c r="L4154" t="s">
        <v>25</v>
      </c>
      <c r="M4154" t="s">
        <v>26</v>
      </c>
      <c r="N4154" t="s">
        <v>25</v>
      </c>
      <c r="O4154" t="s">
        <v>49</v>
      </c>
      <c r="P4154" t="s">
        <v>26</v>
      </c>
      <c r="Q4154" t="s">
        <v>37</v>
      </c>
      <c r="R4154">
        <v>76.150000000000006</v>
      </c>
      <c r="S4154">
        <v>4929.55</v>
      </c>
      <c r="T4154">
        <v>65</v>
      </c>
      <c r="U4154" s="1">
        <f t="shared" si="128"/>
        <v>64.734734077478663</v>
      </c>
      <c r="V4154" t="str">
        <f t="shared" si="129"/>
        <v>Not Left</v>
      </c>
      <c r="W4154">
        <v>0</v>
      </c>
      <c r="X4154">
        <v>0</v>
      </c>
      <c r="Y4154" t="s">
        <v>26</v>
      </c>
    </row>
    <row r="4155" spans="1:25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 t="s">
        <v>25</v>
      </c>
      <c r="G4155" t="s">
        <v>26</v>
      </c>
      <c r="H4155" t="s">
        <v>26</v>
      </c>
      <c r="I4155" t="s">
        <v>48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33</v>
      </c>
      <c r="P4155" t="s">
        <v>26</v>
      </c>
      <c r="Q4155" t="s">
        <v>34</v>
      </c>
      <c r="R4155">
        <v>20.3</v>
      </c>
      <c r="S4155">
        <v>595.04999999999995</v>
      </c>
      <c r="T4155">
        <v>27</v>
      </c>
      <c r="U4155" s="1">
        <f t="shared" si="128"/>
        <v>29.312807881773395</v>
      </c>
      <c r="V4155" t="str">
        <f t="shared" si="129"/>
        <v>Not Left</v>
      </c>
      <c r="W4155">
        <v>0</v>
      </c>
      <c r="X4155">
        <v>0</v>
      </c>
      <c r="Y4155" t="s">
        <v>26</v>
      </c>
    </row>
    <row r="4156" spans="1:25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 t="s">
        <v>25</v>
      </c>
      <c r="G4156" t="s">
        <v>25</v>
      </c>
      <c r="H4156" t="s">
        <v>39</v>
      </c>
      <c r="I4156" t="s">
        <v>26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29</v>
      </c>
      <c r="P4156" t="s">
        <v>25</v>
      </c>
      <c r="Q4156" t="s">
        <v>30</v>
      </c>
      <c r="R4156">
        <v>74.900000000000006</v>
      </c>
      <c r="S4156">
        <v>469.8</v>
      </c>
      <c r="T4156">
        <v>6</v>
      </c>
      <c r="U4156" s="1">
        <f t="shared" si="128"/>
        <v>6.2723631508678235</v>
      </c>
      <c r="V4156" t="str">
        <f t="shared" si="129"/>
        <v>Not Left</v>
      </c>
      <c r="W4156">
        <v>0</v>
      </c>
      <c r="X4156">
        <v>0</v>
      </c>
      <c r="Y4156" t="s">
        <v>25</v>
      </c>
    </row>
    <row r="4157" spans="1:25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 t="s">
        <v>25</v>
      </c>
      <c r="G4157" t="s">
        <v>25</v>
      </c>
      <c r="H4157" t="s">
        <v>39</v>
      </c>
      <c r="I4157" t="s">
        <v>25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49</v>
      </c>
      <c r="P4157" t="s">
        <v>25</v>
      </c>
      <c r="Q4157" t="s">
        <v>42</v>
      </c>
      <c r="R4157">
        <v>117.35</v>
      </c>
      <c r="S4157">
        <v>8436.25</v>
      </c>
      <c r="T4157">
        <v>72</v>
      </c>
      <c r="U4157" s="1">
        <f t="shared" si="128"/>
        <v>71.889646357051561</v>
      </c>
      <c r="V4157" t="str">
        <f t="shared" si="129"/>
        <v>Not Left</v>
      </c>
      <c r="W4157">
        <v>0</v>
      </c>
      <c r="X4157">
        <v>0</v>
      </c>
      <c r="Y4157" t="s">
        <v>26</v>
      </c>
    </row>
    <row r="4158" spans="1:25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 t="s">
        <v>25</v>
      </c>
      <c r="G4158" t="s">
        <v>26</v>
      </c>
      <c r="H4158" t="s">
        <v>26</v>
      </c>
      <c r="I4158" t="s">
        <v>48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29</v>
      </c>
      <c r="P4158" t="s">
        <v>25</v>
      </c>
      <c r="Q4158" t="s">
        <v>34</v>
      </c>
      <c r="R4158">
        <v>19.75</v>
      </c>
      <c r="S4158">
        <v>19.75</v>
      </c>
      <c r="T4158">
        <v>1</v>
      </c>
      <c r="U4158" s="1">
        <f t="shared" si="128"/>
        <v>1</v>
      </c>
      <c r="V4158" t="str">
        <f t="shared" si="129"/>
        <v>Not Left</v>
      </c>
      <c r="W4158">
        <v>0</v>
      </c>
      <c r="X4158">
        <v>0</v>
      </c>
      <c r="Y4158" t="s">
        <v>26</v>
      </c>
    </row>
    <row r="4159" spans="1:25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 t="s">
        <v>25</v>
      </c>
      <c r="G4159" t="s">
        <v>26</v>
      </c>
      <c r="H4159" t="s">
        <v>28</v>
      </c>
      <c r="I4159" t="s">
        <v>26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29</v>
      </c>
      <c r="P4159" t="s">
        <v>26</v>
      </c>
      <c r="Q4159" t="s">
        <v>42</v>
      </c>
      <c r="R4159">
        <v>45.2</v>
      </c>
      <c r="S4159">
        <v>492</v>
      </c>
      <c r="T4159">
        <v>11</v>
      </c>
      <c r="U4159" s="1">
        <f t="shared" si="128"/>
        <v>10.884955752212388</v>
      </c>
      <c r="V4159" t="str">
        <f t="shared" si="129"/>
        <v>Not Left</v>
      </c>
      <c r="W4159">
        <v>0</v>
      </c>
      <c r="X4159">
        <v>0</v>
      </c>
      <c r="Y4159" t="s">
        <v>26</v>
      </c>
    </row>
    <row r="4160" spans="1:25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 t="s">
        <v>25</v>
      </c>
      <c r="G4160" t="s">
        <v>25</v>
      </c>
      <c r="H4160" t="s">
        <v>26</v>
      </c>
      <c r="I4160" t="s">
        <v>48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49</v>
      </c>
      <c r="P4160" t="s">
        <v>26</v>
      </c>
      <c r="Q4160" t="s">
        <v>34</v>
      </c>
      <c r="R4160">
        <v>25.2</v>
      </c>
      <c r="S4160">
        <v>987.95</v>
      </c>
      <c r="T4160">
        <v>39</v>
      </c>
      <c r="U4160" s="1">
        <f t="shared" si="128"/>
        <v>39.204365079365083</v>
      </c>
      <c r="V4160" t="str">
        <f t="shared" si="129"/>
        <v>Not Left</v>
      </c>
      <c r="W4160">
        <v>0</v>
      </c>
      <c r="X4160">
        <v>0</v>
      </c>
      <c r="Y4160" t="s">
        <v>26</v>
      </c>
    </row>
    <row r="4161" spans="1:25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 t="s">
        <v>25</v>
      </c>
      <c r="G4161" t="s">
        <v>25</v>
      </c>
      <c r="H4161" t="s">
        <v>39</v>
      </c>
      <c r="I4161" t="s">
        <v>25</v>
      </c>
      <c r="J4161" t="s">
        <v>25</v>
      </c>
      <c r="K4161" t="s">
        <v>25</v>
      </c>
      <c r="L4161" t="s">
        <v>26</v>
      </c>
      <c r="M4161" t="s">
        <v>26</v>
      </c>
      <c r="N4161" t="s">
        <v>26</v>
      </c>
      <c r="O4161" t="s">
        <v>29</v>
      </c>
      <c r="P4161" t="s">
        <v>25</v>
      </c>
      <c r="Q4161" t="s">
        <v>30</v>
      </c>
      <c r="R4161">
        <v>89.75</v>
      </c>
      <c r="S4161">
        <v>5496.9</v>
      </c>
      <c r="T4161">
        <v>59</v>
      </c>
      <c r="U4161" s="1">
        <f t="shared" si="128"/>
        <v>61.246796657381608</v>
      </c>
      <c r="V4161" t="str">
        <f t="shared" si="129"/>
        <v>Not Left</v>
      </c>
      <c r="W4161">
        <v>0</v>
      </c>
      <c r="X4161">
        <v>0</v>
      </c>
      <c r="Y4161" t="s">
        <v>26</v>
      </c>
    </row>
    <row r="4162" spans="1:25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 t="s">
        <v>25</v>
      </c>
      <c r="G4162" t="s">
        <v>26</v>
      </c>
      <c r="H4162" t="s">
        <v>28</v>
      </c>
      <c r="I4162" t="s">
        <v>25</v>
      </c>
      <c r="J4162" t="s">
        <v>26</v>
      </c>
      <c r="K4162" t="s">
        <v>26</v>
      </c>
      <c r="L4162" t="s">
        <v>25</v>
      </c>
      <c r="M4162" t="s">
        <v>25</v>
      </c>
      <c r="N4162" t="s">
        <v>25</v>
      </c>
      <c r="O4162" t="s">
        <v>33</v>
      </c>
      <c r="P4162" t="s">
        <v>26</v>
      </c>
      <c r="Q4162" t="s">
        <v>37</v>
      </c>
      <c r="R4162">
        <v>75</v>
      </c>
      <c r="S4162">
        <v>1908.35</v>
      </c>
      <c r="T4162">
        <v>26</v>
      </c>
      <c r="U4162" s="1">
        <f t="shared" si="128"/>
        <v>25.444666666666667</v>
      </c>
      <c r="V4162" t="str">
        <f t="shared" si="129"/>
        <v>Left last month</v>
      </c>
      <c r="W4162">
        <v>0</v>
      </c>
      <c r="X4162">
        <v>0</v>
      </c>
      <c r="Y4162" t="s">
        <v>26</v>
      </c>
    </row>
    <row r="4163" spans="1:25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 t="s">
        <v>25</v>
      </c>
      <c r="G4163" t="s">
        <v>26</v>
      </c>
      <c r="H4163" t="s">
        <v>28</v>
      </c>
      <c r="I4163" t="s">
        <v>26</v>
      </c>
      <c r="J4163" t="s">
        <v>26</v>
      </c>
      <c r="K4163" t="s">
        <v>25</v>
      </c>
      <c r="L4163" t="s">
        <v>26</v>
      </c>
      <c r="M4163" t="s">
        <v>26</v>
      </c>
      <c r="N4163" t="s">
        <v>26</v>
      </c>
      <c r="O4163" t="s">
        <v>29</v>
      </c>
      <c r="P4163" t="s">
        <v>26</v>
      </c>
      <c r="Q4163" t="s">
        <v>34</v>
      </c>
      <c r="R4163">
        <v>49.95</v>
      </c>
      <c r="S4163">
        <v>107.1</v>
      </c>
      <c r="T4163">
        <v>2</v>
      </c>
      <c r="U4163" s="1">
        <f t="shared" ref="U4163:U4226" si="130">S4163/R4163</f>
        <v>2.144144144144144</v>
      </c>
      <c r="V4163" t="str">
        <f t="shared" ref="V4163:V4226" si="131">_xlfn.IFS((T4163-U4163)&lt;=0.4,"Not Left",(T4163-U4163)&gt;1.4,"Left",(T4163-U4163)&gt;0.4,"Left last month")</f>
        <v>Not Left</v>
      </c>
      <c r="W4163">
        <v>0</v>
      </c>
      <c r="X4163">
        <v>0</v>
      </c>
      <c r="Y4163" t="s">
        <v>26</v>
      </c>
    </row>
    <row r="4164" spans="1:25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 t="s">
        <v>26</v>
      </c>
      <c r="G4164" t="s">
        <v>27</v>
      </c>
      <c r="H4164" t="s">
        <v>28</v>
      </c>
      <c r="I4164" t="s">
        <v>25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49</v>
      </c>
      <c r="P4164" t="s">
        <v>26</v>
      </c>
      <c r="Q4164" t="s">
        <v>37</v>
      </c>
      <c r="R4164">
        <v>65.7</v>
      </c>
      <c r="S4164">
        <v>4575.3500000000004</v>
      </c>
      <c r="T4164">
        <v>72</v>
      </c>
      <c r="U4164" s="1">
        <f t="shared" si="130"/>
        <v>69.640030441400313</v>
      </c>
      <c r="V4164" t="str">
        <f t="shared" si="131"/>
        <v>Left</v>
      </c>
      <c r="W4164">
        <v>3</v>
      </c>
      <c r="X4164">
        <v>0</v>
      </c>
      <c r="Y4164" t="s">
        <v>26</v>
      </c>
    </row>
    <row r="4165" spans="1:25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 t="s">
        <v>25</v>
      </c>
      <c r="G4165" t="s">
        <v>25</v>
      </c>
      <c r="H4165" t="s">
        <v>28</v>
      </c>
      <c r="I4165" t="s">
        <v>25</v>
      </c>
      <c r="J4165" t="s">
        <v>25</v>
      </c>
      <c r="K4165" t="s">
        <v>25</v>
      </c>
      <c r="L4165" t="s">
        <v>26</v>
      </c>
      <c r="M4165" t="s">
        <v>26</v>
      </c>
      <c r="N4165" t="s">
        <v>26</v>
      </c>
      <c r="O4165" t="s">
        <v>33</v>
      </c>
      <c r="P4165" t="s">
        <v>26</v>
      </c>
      <c r="Q4165" t="s">
        <v>42</v>
      </c>
      <c r="R4165">
        <v>67.05</v>
      </c>
      <c r="S4165">
        <v>4309.55</v>
      </c>
      <c r="T4165">
        <v>65</v>
      </c>
      <c r="U4165" s="1">
        <f t="shared" si="130"/>
        <v>64.273676360924682</v>
      </c>
      <c r="V4165" t="str">
        <f t="shared" si="131"/>
        <v>Left last month</v>
      </c>
      <c r="W4165">
        <v>3</v>
      </c>
      <c r="X4165">
        <v>1</v>
      </c>
      <c r="Y4165" t="s">
        <v>26</v>
      </c>
    </row>
    <row r="4166" spans="1:25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 t="s">
        <v>25</v>
      </c>
      <c r="G4166" t="s">
        <v>25</v>
      </c>
      <c r="H4166" t="s">
        <v>39</v>
      </c>
      <c r="I4166" t="s">
        <v>26</v>
      </c>
      <c r="J4166" t="s">
        <v>25</v>
      </c>
      <c r="K4166" t="s">
        <v>25</v>
      </c>
      <c r="L4166" t="s">
        <v>25</v>
      </c>
      <c r="M4166" t="s">
        <v>25</v>
      </c>
      <c r="N4166" t="s">
        <v>25</v>
      </c>
      <c r="O4166" t="s">
        <v>49</v>
      </c>
      <c r="P4166" t="s">
        <v>26</v>
      </c>
      <c r="Q4166" t="s">
        <v>42</v>
      </c>
      <c r="R4166">
        <v>110.9</v>
      </c>
      <c r="S4166">
        <v>7922.75</v>
      </c>
      <c r="T4166">
        <v>72</v>
      </c>
      <c r="U4166" s="1">
        <f t="shared" si="130"/>
        <v>71.440486925157799</v>
      </c>
      <c r="V4166" t="str">
        <f t="shared" si="131"/>
        <v>Left last month</v>
      </c>
      <c r="W4166">
        <v>4</v>
      </c>
      <c r="X4166">
        <v>0</v>
      </c>
      <c r="Y4166" t="s">
        <v>26</v>
      </c>
    </row>
    <row r="4167" spans="1:25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 t="s">
        <v>25</v>
      </c>
      <c r="G4167" t="s">
        <v>25</v>
      </c>
      <c r="H4167" t="s">
        <v>39</v>
      </c>
      <c r="I4167" t="s">
        <v>26</v>
      </c>
      <c r="J4167" t="s">
        <v>26</v>
      </c>
      <c r="K4167" t="s">
        <v>26</v>
      </c>
      <c r="L4167" t="s">
        <v>25</v>
      </c>
      <c r="M4167" t="s">
        <v>26</v>
      </c>
      <c r="N4167" t="s">
        <v>25</v>
      </c>
      <c r="O4167" t="s">
        <v>29</v>
      </c>
      <c r="P4167" t="s">
        <v>25</v>
      </c>
      <c r="Q4167" t="s">
        <v>37</v>
      </c>
      <c r="R4167">
        <v>87.95</v>
      </c>
      <c r="S4167">
        <v>522.35</v>
      </c>
      <c r="T4167">
        <v>6</v>
      </c>
      <c r="U4167" s="1">
        <f t="shared" si="130"/>
        <v>5.939169982944855</v>
      </c>
      <c r="V4167" t="str">
        <f t="shared" si="131"/>
        <v>Not Left</v>
      </c>
      <c r="W4167">
        <v>0</v>
      </c>
      <c r="X4167">
        <v>0</v>
      </c>
      <c r="Y4167" t="s">
        <v>26</v>
      </c>
    </row>
    <row r="4168" spans="1:25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 t="s">
        <v>25</v>
      </c>
      <c r="G4168" t="s">
        <v>26</v>
      </c>
      <c r="H4168" t="s">
        <v>26</v>
      </c>
      <c r="I4168" t="s">
        <v>48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33</v>
      </c>
      <c r="P4168" t="s">
        <v>26</v>
      </c>
      <c r="Q4168" t="s">
        <v>42</v>
      </c>
      <c r="R4168">
        <v>19.8</v>
      </c>
      <c r="S4168">
        <v>587.70000000000005</v>
      </c>
      <c r="T4168">
        <v>32</v>
      </c>
      <c r="U4168" s="1">
        <f t="shared" si="130"/>
        <v>29.681818181818183</v>
      </c>
      <c r="V4168" t="str">
        <f t="shared" si="131"/>
        <v>Left</v>
      </c>
      <c r="W4168">
        <v>0</v>
      </c>
      <c r="X4168">
        <v>0</v>
      </c>
      <c r="Y4168" t="s">
        <v>26</v>
      </c>
    </row>
    <row r="4169" spans="1:25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 t="s">
        <v>25</v>
      </c>
      <c r="G4169" t="s">
        <v>25</v>
      </c>
      <c r="H4169" t="s">
        <v>28</v>
      </c>
      <c r="I4169" t="s">
        <v>26</v>
      </c>
      <c r="J4169" t="s">
        <v>26</v>
      </c>
      <c r="K4169" t="s">
        <v>25</v>
      </c>
      <c r="L4169" t="s">
        <v>26</v>
      </c>
      <c r="M4169" t="s">
        <v>25</v>
      </c>
      <c r="N4169" t="s">
        <v>25</v>
      </c>
      <c r="O4169" t="s">
        <v>33</v>
      </c>
      <c r="P4169" t="s">
        <v>26</v>
      </c>
      <c r="Q4169" t="s">
        <v>37</v>
      </c>
      <c r="R4169">
        <v>75.7</v>
      </c>
      <c r="S4169">
        <v>3876.2</v>
      </c>
      <c r="T4169">
        <v>50</v>
      </c>
      <c r="U4169" s="1">
        <f t="shared" si="130"/>
        <v>51.204755614266837</v>
      </c>
      <c r="V4169" t="str">
        <f t="shared" si="131"/>
        <v>Not Left</v>
      </c>
      <c r="W4169">
        <v>0</v>
      </c>
      <c r="X4169">
        <v>0</v>
      </c>
      <c r="Y4169" t="s">
        <v>26</v>
      </c>
    </row>
    <row r="4170" spans="1:25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 t="s">
        <v>26</v>
      </c>
      <c r="G4170" t="s">
        <v>27</v>
      </c>
      <c r="H4170" t="s">
        <v>28</v>
      </c>
      <c r="I4170" t="s">
        <v>25</v>
      </c>
      <c r="J4170" t="s">
        <v>26</v>
      </c>
      <c r="K4170" t="s">
        <v>25</v>
      </c>
      <c r="L4170" t="s">
        <v>25</v>
      </c>
      <c r="M4170" t="s">
        <v>25</v>
      </c>
      <c r="N4170" t="s">
        <v>25</v>
      </c>
      <c r="O4170" t="s">
        <v>49</v>
      </c>
      <c r="P4170" t="s">
        <v>25</v>
      </c>
      <c r="Q4170" t="s">
        <v>34</v>
      </c>
      <c r="R4170">
        <v>62.15</v>
      </c>
      <c r="S4170">
        <v>3778.85</v>
      </c>
      <c r="T4170">
        <v>61</v>
      </c>
      <c r="U4170" s="1">
        <f t="shared" si="130"/>
        <v>60.802091713596141</v>
      </c>
      <c r="V4170" t="str">
        <f t="shared" si="131"/>
        <v>Not Left</v>
      </c>
      <c r="W4170">
        <v>2</v>
      </c>
      <c r="X4170">
        <v>0</v>
      </c>
      <c r="Y4170" t="s">
        <v>26</v>
      </c>
    </row>
    <row r="4171" spans="1:25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 t="s">
        <v>25</v>
      </c>
      <c r="G4171" t="s">
        <v>26</v>
      </c>
      <c r="H4171" t="s">
        <v>39</v>
      </c>
      <c r="I4171" t="s">
        <v>26</v>
      </c>
      <c r="J4171" t="s">
        <v>25</v>
      </c>
      <c r="K4171" t="s">
        <v>25</v>
      </c>
      <c r="L4171" t="s">
        <v>26</v>
      </c>
      <c r="M4171" t="s">
        <v>25</v>
      </c>
      <c r="N4171" t="s">
        <v>25</v>
      </c>
      <c r="O4171" t="s">
        <v>29</v>
      </c>
      <c r="P4171" t="s">
        <v>25</v>
      </c>
      <c r="Q4171" t="s">
        <v>30</v>
      </c>
      <c r="R4171">
        <v>101.25</v>
      </c>
      <c r="S4171">
        <v>1457.25</v>
      </c>
      <c r="T4171">
        <v>15</v>
      </c>
      <c r="U4171" s="1">
        <f t="shared" si="130"/>
        <v>14.392592592592592</v>
      </c>
      <c r="V4171" t="str">
        <f t="shared" si="131"/>
        <v>Left last month</v>
      </c>
      <c r="W4171">
        <v>3</v>
      </c>
      <c r="X4171">
        <v>0</v>
      </c>
      <c r="Y4171" t="s">
        <v>25</v>
      </c>
    </row>
    <row r="4172" spans="1:25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 t="s">
        <v>25</v>
      </c>
      <c r="G4172" t="s">
        <v>25</v>
      </c>
      <c r="H4172" t="s">
        <v>39</v>
      </c>
      <c r="I4172" t="s">
        <v>25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49</v>
      </c>
      <c r="P4172" t="s">
        <v>26</v>
      </c>
      <c r="Q4172" t="s">
        <v>37</v>
      </c>
      <c r="R4172">
        <v>115.15</v>
      </c>
      <c r="S4172">
        <v>8349.4500000000007</v>
      </c>
      <c r="T4172">
        <v>72</v>
      </c>
      <c r="U4172" s="1">
        <f t="shared" si="130"/>
        <v>72.509335649153286</v>
      </c>
      <c r="V4172" t="str">
        <f t="shared" si="131"/>
        <v>Not Left</v>
      </c>
      <c r="W4172">
        <v>4</v>
      </c>
      <c r="X4172">
        <v>0</v>
      </c>
      <c r="Y4172" t="s">
        <v>26</v>
      </c>
    </row>
    <row r="4173" spans="1:25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 t="s">
        <v>25</v>
      </c>
      <c r="G4173" t="s">
        <v>26</v>
      </c>
      <c r="H4173" t="s">
        <v>26</v>
      </c>
      <c r="I4173" t="s">
        <v>48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29</v>
      </c>
      <c r="P4173" t="s">
        <v>25</v>
      </c>
      <c r="Q4173" t="s">
        <v>34</v>
      </c>
      <c r="R4173">
        <v>18.95</v>
      </c>
      <c r="S4173">
        <v>185.6</v>
      </c>
      <c r="T4173">
        <v>9</v>
      </c>
      <c r="U4173" s="1">
        <f t="shared" si="130"/>
        <v>9.7941952506596301</v>
      </c>
      <c r="V4173" t="str">
        <f t="shared" si="131"/>
        <v>Not Left</v>
      </c>
      <c r="W4173">
        <v>0</v>
      </c>
      <c r="X4173">
        <v>0</v>
      </c>
      <c r="Y4173" t="s">
        <v>25</v>
      </c>
    </row>
    <row r="4174" spans="1:25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 t="s">
        <v>25</v>
      </c>
      <c r="G4174" t="s">
        <v>26</v>
      </c>
      <c r="H4174" t="s">
        <v>26</v>
      </c>
      <c r="I4174" t="s">
        <v>48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29</v>
      </c>
      <c r="P4174" t="s">
        <v>26</v>
      </c>
      <c r="Q4174" t="s">
        <v>34</v>
      </c>
      <c r="R4174">
        <v>19.5</v>
      </c>
      <c r="S4174">
        <v>19.5</v>
      </c>
      <c r="T4174">
        <v>1</v>
      </c>
      <c r="U4174" s="1">
        <f t="shared" si="130"/>
        <v>1</v>
      </c>
      <c r="V4174" t="str">
        <f t="shared" si="131"/>
        <v>Not Left</v>
      </c>
      <c r="W4174">
        <v>0</v>
      </c>
      <c r="X4174">
        <v>0</v>
      </c>
      <c r="Y4174" t="s">
        <v>26</v>
      </c>
    </row>
    <row r="4175" spans="1:25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 t="s">
        <v>25</v>
      </c>
      <c r="G4175" t="s">
        <v>25</v>
      </c>
      <c r="H4175" t="s">
        <v>39</v>
      </c>
      <c r="I4175" t="s">
        <v>26</v>
      </c>
      <c r="J4175" t="s">
        <v>26</v>
      </c>
      <c r="K4175" t="s">
        <v>26</v>
      </c>
      <c r="L4175" t="s">
        <v>26</v>
      </c>
      <c r="M4175" t="s">
        <v>26</v>
      </c>
      <c r="N4175" t="s">
        <v>25</v>
      </c>
      <c r="O4175" t="s">
        <v>29</v>
      </c>
      <c r="P4175" t="s">
        <v>25</v>
      </c>
      <c r="Q4175" t="s">
        <v>30</v>
      </c>
      <c r="R4175">
        <v>86.55</v>
      </c>
      <c r="S4175">
        <v>1066.9000000000001</v>
      </c>
      <c r="T4175">
        <v>12</v>
      </c>
      <c r="U4175" s="1">
        <f t="shared" si="130"/>
        <v>12.326978625072215</v>
      </c>
      <c r="V4175" t="str">
        <f t="shared" si="131"/>
        <v>Not Left</v>
      </c>
      <c r="W4175">
        <v>0</v>
      </c>
      <c r="X4175">
        <v>0</v>
      </c>
      <c r="Y4175" t="s">
        <v>26</v>
      </c>
    </row>
    <row r="4176" spans="1:25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 t="s">
        <v>26</v>
      </c>
      <c r="G4176" t="s">
        <v>27</v>
      </c>
      <c r="H4176" t="s">
        <v>28</v>
      </c>
      <c r="I4176" t="s">
        <v>26</v>
      </c>
      <c r="J4176" t="s">
        <v>26</v>
      </c>
      <c r="K4176" t="s">
        <v>26</v>
      </c>
      <c r="L4176" t="s">
        <v>25</v>
      </c>
      <c r="M4176" t="s">
        <v>26</v>
      </c>
      <c r="N4176" t="s">
        <v>26</v>
      </c>
      <c r="O4176" t="s">
        <v>29</v>
      </c>
      <c r="P4176" t="s">
        <v>26</v>
      </c>
      <c r="Q4176" t="s">
        <v>42</v>
      </c>
      <c r="R4176">
        <v>28.6</v>
      </c>
      <c r="S4176">
        <v>973.55</v>
      </c>
      <c r="T4176">
        <v>37</v>
      </c>
      <c r="U4176" s="1">
        <f t="shared" si="130"/>
        <v>34.040209790209786</v>
      </c>
      <c r="V4176" t="str">
        <f t="shared" si="131"/>
        <v>Left</v>
      </c>
      <c r="W4176">
        <v>5</v>
      </c>
      <c r="X4176">
        <v>0</v>
      </c>
      <c r="Y4176" t="s">
        <v>25</v>
      </c>
    </row>
    <row r="4177" spans="1:25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 t="s">
        <v>25</v>
      </c>
      <c r="G4177" t="s">
        <v>26</v>
      </c>
      <c r="H4177" t="s">
        <v>26</v>
      </c>
      <c r="I4177" t="s">
        <v>48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33</v>
      </c>
      <c r="P4177" t="s">
        <v>26</v>
      </c>
      <c r="Q4177" t="s">
        <v>34</v>
      </c>
      <c r="R4177">
        <v>20.399999999999999</v>
      </c>
      <c r="S4177">
        <v>1226.45</v>
      </c>
      <c r="T4177">
        <v>61</v>
      </c>
      <c r="U4177" s="1">
        <f t="shared" si="130"/>
        <v>60.120098039215691</v>
      </c>
      <c r="V4177" t="str">
        <f t="shared" si="131"/>
        <v>Left last month</v>
      </c>
      <c r="W4177">
        <v>0</v>
      </c>
      <c r="X4177">
        <v>0</v>
      </c>
      <c r="Y4177" t="s">
        <v>26</v>
      </c>
    </row>
    <row r="4178" spans="1:25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 t="s">
        <v>25</v>
      </c>
      <c r="G4178" t="s">
        <v>26</v>
      </c>
      <c r="H4178" t="s">
        <v>26</v>
      </c>
      <c r="I4178" t="s">
        <v>48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33</v>
      </c>
      <c r="P4178" t="s">
        <v>26</v>
      </c>
      <c r="Q4178" t="s">
        <v>37</v>
      </c>
      <c r="R4178">
        <v>19.8</v>
      </c>
      <c r="S4178">
        <v>342.3</v>
      </c>
      <c r="T4178">
        <v>18</v>
      </c>
      <c r="U4178" s="1">
        <f t="shared" si="130"/>
        <v>17.287878787878789</v>
      </c>
      <c r="V4178" t="str">
        <f t="shared" si="131"/>
        <v>Left last month</v>
      </c>
      <c r="W4178">
        <v>4</v>
      </c>
      <c r="X4178">
        <v>0</v>
      </c>
      <c r="Y4178" t="s">
        <v>26</v>
      </c>
    </row>
    <row r="4179" spans="1:25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 t="s">
        <v>25</v>
      </c>
      <c r="G4179" t="s">
        <v>26</v>
      </c>
      <c r="H4179" t="s">
        <v>28</v>
      </c>
      <c r="I4179" t="s">
        <v>26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29</v>
      </c>
      <c r="P4179" t="s">
        <v>26</v>
      </c>
      <c r="Q4179" t="s">
        <v>34</v>
      </c>
      <c r="R4179">
        <v>45.65</v>
      </c>
      <c r="S4179">
        <v>985.05</v>
      </c>
      <c r="T4179">
        <v>21</v>
      </c>
      <c r="U4179" s="1">
        <f t="shared" si="130"/>
        <v>21.578313253012048</v>
      </c>
      <c r="V4179" t="str">
        <f t="shared" si="131"/>
        <v>Not Left</v>
      </c>
      <c r="W4179">
        <v>0</v>
      </c>
      <c r="X4179">
        <v>0</v>
      </c>
      <c r="Y4179" t="s">
        <v>26</v>
      </c>
    </row>
    <row r="4180" spans="1:25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 t="s">
        <v>26</v>
      </c>
      <c r="G4180" t="s">
        <v>27</v>
      </c>
      <c r="H4180" t="s">
        <v>28</v>
      </c>
      <c r="I4180" t="s">
        <v>25</v>
      </c>
      <c r="J4180" t="s">
        <v>25</v>
      </c>
      <c r="K4180" t="s">
        <v>25</v>
      </c>
      <c r="L4180" t="s">
        <v>25</v>
      </c>
      <c r="M4180" t="s">
        <v>26</v>
      </c>
      <c r="N4180" t="s">
        <v>25</v>
      </c>
      <c r="O4180" t="s">
        <v>49</v>
      </c>
      <c r="P4180" t="s">
        <v>25</v>
      </c>
      <c r="Q4180" t="s">
        <v>34</v>
      </c>
      <c r="R4180">
        <v>56.4</v>
      </c>
      <c r="S4180">
        <v>3948.45</v>
      </c>
      <c r="T4180">
        <v>68</v>
      </c>
      <c r="U4180" s="1">
        <f t="shared" si="130"/>
        <v>70.00797872340425</v>
      </c>
      <c r="V4180" t="str">
        <f t="shared" si="131"/>
        <v>Not Left</v>
      </c>
      <c r="W4180">
        <v>0</v>
      </c>
      <c r="X4180">
        <v>0</v>
      </c>
      <c r="Y4180" t="s">
        <v>26</v>
      </c>
    </row>
    <row r="4181" spans="1:25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 t="s">
        <v>25</v>
      </c>
      <c r="G4181" t="s">
        <v>25</v>
      </c>
      <c r="H4181" t="s">
        <v>39</v>
      </c>
      <c r="I4181" t="s">
        <v>26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29</v>
      </c>
      <c r="P4181" t="s">
        <v>25</v>
      </c>
      <c r="Q4181" t="s">
        <v>42</v>
      </c>
      <c r="R4181">
        <v>73.3</v>
      </c>
      <c r="S4181">
        <v>828.05</v>
      </c>
      <c r="T4181">
        <v>12</v>
      </c>
      <c r="U4181" s="1">
        <f t="shared" si="130"/>
        <v>11.296725784447476</v>
      </c>
      <c r="V4181" t="str">
        <f t="shared" si="131"/>
        <v>Left last month</v>
      </c>
      <c r="W4181">
        <v>0</v>
      </c>
      <c r="X4181">
        <v>0</v>
      </c>
      <c r="Y4181" t="s">
        <v>26</v>
      </c>
    </row>
    <row r="4182" spans="1:25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 t="s">
        <v>26</v>
      </c>
      <c r="G4182" t="s">
        <v>27</v>
      </c>
      <c r="H4182" t="s">
        <v>28</v>
      </c>
      <c r="I4182" t="s">
        <v>26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29</v>
      </c>
      <c r="P4182" t="s">
        <v>26</v>
      </c>
      <c r="Q4182" t="s">
        <v>30</v>
      </c>
      <c r="R4182">
        <v>24.35</v>
      </c>
      <c r="S4182">
        <v>41.85</v>
      </c>
      <c r="T4182">
        <v>2</v>
      </c>
      <c r="U4182" s="1">
        <f t="shared" si="130"/>
        <v>1.7186858316221765</v>
      </c>
      <c r="V4182" t="str">
        <f t="shared" si="131"/>
        <v>Not Left</v>
      </c>
      <c r="W4182">
        <v>0</v>
      </c>
      <c r="X4182">
        <v>0</v>
      </c>
      <c r="Y4182" t="s">
        <v>25</v>
      </c>
    </row>
    <row r="4183" spans="1:25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 t="s">
        <v>25</v>
      </c>
      <c r="G4183" t="s">
        <v>25</v>
      </c>
      <c r="H4183" t="s">
        <v>39</v>
      </c>
      <c r="I4183" t="s">
        <v>26</v>
      </c>
      <c r="J4183" t="s">
        <v>26</v>
      </c>
      <c r="K4183" t="s">
        <v>25</v>
      </c>
      <c r="L4183" t="s">
        <v>26</v>
      </c>
      <c r="M4183" t="s">
        <v>25</v>
      </c>
      <c r="N4183" t="s">
        <v>25</v>
      </c>
      <c r="O4183" t="s">
        <v>29</v>
      </c>
      <c r="P4183" t="s">
        <v>25</v>
      </c>
      <c r="Q4183" t="s">
        <v>30</v>
      </c>
      <c r="R4183">
        <v>101.35</v>
      </c>
      <c r="S4183">
        <v>6164.7</v>
      </c>
      <c r="T4183">
        <v>62</v>
      </c>
      <c r="U4183" s="1">
        <f t="shared" si="130"/>
        <v>60.82585101134682</v>
      </c>
      <c r="V4183" t="str">
        <f t="shared" si="131"/>
        <v>Left last month</v>
      </c>
      <c r="W4183">
        <v>1</v>
      </c>
      <c r="X4183">
        <v>0</v>
      </c>
      <c r="Y4183" t="s">
        <v>26</v>
      </c>
    </row>
    <row r="4184" spans="1:25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 t="s">
        <v>25</v>
      </c>
      <c r="G4184" t="s">
        <v>25</v>
      </c>
      <c r="H4184" t="s">
        <v>39</v>
      </c>
      <c r="I4184" t="s">
        <v>26</v>
      </c>
      <c r="J4184" t="s">
        <v>26</v>
      </c>
      <c r="K4184" t="s">
        <v>26</v>
      </c>
      <c r="L4184" t="s">
        <v>25</v>
      </c>
      <c r="M4184" t="s">
        <v>25</v>
      </c>
      <c r="N4184" t="s">
        <v>25</v>
      </c>
      <c r="O4184" t="s">
        <v>29</v>
      </c>
      <c r="P4184" t="s">
        <v>26</v>
      </c>
      <c r="Q4184" t="s">
        <v>30</v>
      </c>
      <c r="R4184">
        <v>98.65</v>
      </c>
      <c r="S4184">
        <v>2862.75</v>
      </c>
      <c r="T4184">
        <v>29</v>
      </c>
      <c r="U4184" s="1">
        <f t="shared" si="130"/>
        <v>29.019260010136847</v>
      </c>
      <c r="V4184" t="str">
        <f t="shared" si="131"/>
        <v>Not Left</v>
      </c>
      <c r="W4184">
        <v>0</v>
      </c>
      <c r="X4184">
        <v>3</v>
      </c>
      <c r="Y4184" t="s">
        <v>25</v>
      </c>
    </row>
    <row r="4185" spans="1:25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 t="s">
        <v>26</v>
      </c>
      <c r="G4185" t="s">
        <v>27</v>
      </c>
      <c r="H4185" t="s">
        <v>28</v>
      </c>
      <c r="I4185" t="s">
        <v>26</v>
      </c>
      <c r="J4185" t="s">
        <v>25</v>
      </c>
      <c r="K4185" t="s">
        <v>26</v>
      </c>
      <c r="L4185" t="s">
        <v>25</v>
      </c>
      <c r="M4185" t="s">
        <v>26</v>
      </c>
      <c r="N4185" t="s">
        <v>26</v>
      </c>
      <c r="O4185" t="s">
        <v>29</v>
      </c>
      <c r="P4185" t="s">
        <v>26</v>
      </c>
      <c r="Q4185" t="s">
        <v>34</v>
      </c>
      <c r="R4185">
        <v>33.6</v>
      </c>
      <c r="S4185">
        <v>33.6</v>
      </c>
      <c r="T4185">
        <v>1</v>
      </c>
      <c r="U4185" s="1">
        <f t="shared" si="130"/>
        <v>1</v>
      </c>
      <c r="V4185" t="str">
        <f t="shared" si="131"/>
        <v>Not Left</v>
      </c>
      <c r="W4185">
        <v>0</v>
      </c>
      <c r="X4185">
        <v>0</v>
      </c>
      <c r="Y4185" t="s">
        <v>26</v>
      </c>
    </row>
    <row r="4186" spans="1:25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 t="s">
        <v>25</v>
      </c>
      <c r="G4186" t="s">
        <v>25</v>
      </c>
      <c r="H4186" t="s">
        <v>39</v>
      </c>
      <c r="I4186" t="s">
        <v>26</v>
      </c>
      <c r="J4186" t="s">
        <v>26</v>
      </c>
      <c r="K4186" t="s">
        <v>25</v>
      </c>
      <c r="L4186" t="s">
        <v>26</v>
      </c>
      <c r="M4186" t="s">
        <v>26</v>
      </c>
      <c r="N4186" t="s">
        <v>26</v>
      </c>
      <c r="O4186" t="s">
        <v>29</v>
      </c>
      <c r="P4186" t="s">
        <v>25</v>
      </c>
      <c r="Q4186" t="s">
        <v>37</v>
      </c>
      <c r="R4186">
        <v>79.900000000000006</v>
      </c>
      <c r="S4186">
        <v>343.95</v>
      </c>
      <c r="T4186">
        <v>5</v>
      </c>
      <c r="U4186" s="1">
        <f t="shared" si="130"/>
        <v>4.3047559449311636</v>
      </c>
      <c r="V4186" t="str">
        <f t="shared" si="131"/>
        <v>Left last month</v>
      </c>
      <c r="W4186">
        <v>0</v>
      </c>
      <c r="X4186">
        <v>0</v>
      </c>
      <c r="Y4186" t="s">
        <v>25</v>
      </c>
    </row>
    <row r="4187" spans="1:25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 t="s">
        <v>25</v>
      </c>
      <c r="G4187" t="s">
        <v>26</v>
      </c>
      <c r="H4187" t="s">
        <v>26</v>
      </c>
      <c r="I4187" t="s">
        <v>48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29</v>
      </c>
      <c r="P4187" t="s">
        <v>26</v>
      </c>
      <c r="Q4187" t="s">
        <v>30</v>
      </c>
      <c r="R4187">
        <v>20.7</v>
      </c>
      <c r="S4187">
        <v>20.7</v>
      </c>
      <c r="T4187">
        <v>1</v>
      </c>
      <c r="U4187" s="1">
        <f t="shared" si="130"/>
        <v>1</v>
      </c>
      <c r="V4187" t="str">
        <f t="shared" si="131"/>
        <v>Not Left</v>
      </c>
      <c r="W4187">
        <v>0</v>
      </c>
      <c r="X4187">
        <v>0</v>
      </c>
      <c r="Y4187" t="s">
        <v>26</v>
      </c>
    </row>
    <row r="4188" spans="1:25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 t="s">
        <v>25</v>
      </c>
      <c r="G4188" t="s">
        <v>25</v>
      </c>
      <c r="H4188" t="s">
        <v>39</v>
      </c>
      <c r="I4188" t="s">
        <v>26</v>
      </c>
      <c r="J4188" t="s">
        <v>26</v>
      </c>
      <c r="K4188" t="s">
        <v>25</v>
      </c>
      <c r="L4188" t="s">
        <v>25</v>
      </c>
      <c r="M4188" t="s">
        <v>25</v>
      </c>
      <c r="N4188" t="s">
        <v>25</v>
      </c>
      <c r="O4188" t="s">
        <v>49</v>
      </c>
      <c r="P4188" t="s">
        <v>25</v>
      </c>
      <c r="Q4188" t="s">
        <v>30</v>
      </c>
      <c r="R4188">
        <v>104.05</v>
      </c>
      <c r="S4188">
        <v>6590.5</v>
      </c>
      <c r="T4188">
        <v>62</v>
      </c>
      <c r="U4188" s="1">
        <f t="shared" si="130"/>
        <v>63.339740509370493</v>
      </c>
      <c r="V4188" t="str">
        <f t="shared" si="131"/>
        <v>Not Left</v>
      </c>
      <c r="W4188">
        <v>0</v>
      </c>
      <c r="X4188">
        <v>0</v>
      </c>
      <c r="Y4188" t="s">
        <v>26</v>
      </c>
    </row>
    <row r="4189" spans="1:25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 t="s">
        <v>25</v>
      </c>
      <c r="G4189" t="s">
        <v>26</v>
      </c>
      <c r="H4189" t="s">
        <v>26</v>
      </c>
      <c r="I4189" t="s">
        <v>48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49</v>
      </c>
      <c r="P4189" t="s">
        <v>26</v>
      </c>
      <c r="Q4189" t="s">
        <v>37</v>
      </c>
      <c r="R4189">
        <v>20.25</v>
      </c>
      <c r="S4189">
        <v>717.95</v>
      </c>
      <c r="T4189">
        <v>36</v>
      </c>
      <c r="U4189" s="1">
        <f t="shared" si="130"/>
        <v>35.45432098765432</v>
      </c>
      <c r="V4189" t="str">
        <f t="shared" si="131"/>
        <v>Left last month</v>
      </c>
      <c r="W4189">
        <v>0</v>
      </c>
      <c r="X4189">
        <v>0</v>
      </c>
      <c r="Y4189" t="s">
        <v>26</v>
      </c>
    </row>
    <row r="4190" spans="1:25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 t="s">
        <v>25</v>
      </c>
      <c r="G4190" t="s">
        <v>25</v>
      </c>
      <c r="H4190" t="s">
        <v>39</v>
      </c>
      <c r="I4190" t="s">
        <v>26</v>
      </c>
      <c r="J4190" t="s">
        <v>26</v>
      </c>
      <c r="K4190" t="s">
        <v>25</v>
      </c>
      <c r="L4190" t="s">
        <v>25</v>
      </c>
      <c r="M4190" t="s">
        <v>25</v>
      </c>
      <c r="N4190" t="s">
        <v>25</v>
      </c>
      <c r="O4190" t="s">
        <v>29</v>
      </c>
      <c r="P4190" t="s">
        <v>25</v>
      </c>
      <c r="Q4190" t="s">
        <v>30</v>
      </c>
      <c r="R4190">
        <v>103.3</v>
      </c>
      <c r="S4190">
        <v>2890.65</v>
      </c>
      <c r="T4190">
        <v>28</v>
      </c>
      <c r="U4190" s="1">
        <f t="shared" si="130"/>
        <v>27.983059051306874</v>
      </c>
      <c r="V4190" t="str">
        <f t="shared" si="131"/>
        <v>Not Left</v>
      </c>
      <c r="W4190">
        <v>0</v>
      </c>
      <c r="X4190">
        <v>2</v>
      </c>
      <c r="Y4190" t="s">
        <v>25</v>
      </c>
    </row>
    <row r="4191" spans="1:25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 t="s">
        <v>25</v>
      </c>
      <c r="G4191" t="s">
        <v>25</v>
      </c>
      <c r="H4191" t="s">
        <v>28</v>
      </c>
      <c r="I4191" t="s">
        <v>25</v>
      </c>
      <c r="J4191" t="s">
        <v>25</v>
      </c>
      <c r="K4191" t="s">
        <v>26</v>
      </c>
      <c r="L4191" t="s">
        <v>25</v>
      </c>
      <c r="M4191" t="s">
        <v>25</v>
      </c>
      <c r="N4191" t="s">
        <v>26</v>
      </c>
      <c r="O4191" t="s">
        <v>33</v>
      </c>
      <c r="P4191" t="s">
        <v>26</v>
      </c>
      <c r="Q4191" t="s">
        <v>42</v>
      </c>
      <c r="R4191">
        <v>73.7</v>
      </c>
      <c r="S4191">
        <v>4885.8500000000004</v>
      </c>
      <c r="T4191">
        <v>69</v>
      </c>
      <c r="U4191" s="1">
        <f t="shared" si="130"/>
        <v>66.29375848032565</v>
      </c>
      <c r="V4191" t="str">
        <f t="shared" si="131"/>
        <v>Left</v>
      </c>
      <c r="W4191">
        <v>0</v>
      </c>
      <c r="X4191">
        <v>0</v>
      </c>
      <c r="Y4191" t="s">
        <v>26</v>
      </c>
    </row>
    <row r="4192" spans="1:25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 t="s">
        <v>25</v>
      </c>
      <c r="G4192" t="s">
        <v>25</v>
      </c>
      <c r="H4192" t="s">
        <v>39</v>
      </c>
      <c r="I4192" t="s">
        <v>25</v>
      </c>
      <c r="J4192" t="s">
        <v>26</v>
      </c>
      <c r="K4192" t="s">
        <v>26</v>
      </c>
      <c r="L4192" t="s">
        <v>25</v>
      </c>
      <c r="M4192" t="s">
        <v>25</v>
      </c>
      <c r="N4192" t="s">
        <v>26</v>
      </c>
      <c r="O4192" t="s">
        <v>29</v>
      </c>
      <c r="P4192" t="s">
        <v>25</v>
      </c>
      <c r="Q4192" t="s">
        <v>42</v>
      </c>
      <c r="R4192">
        <v>96.2</v>
      </c>
      <c r="S4192">
        <v>1222.05</v>
      </c>
      <c r="T4192">
        <v>11</v>
      </c>
      <c r="U4192" s="1">
        <f t="shared" si="130"/>
        <v>12.703222453222452</v>
      </c>
      <c r="V4192" t="str">
        <f t="shared" si="131"/>
        <v>Not Left</v>
      </c>
      <c r="W4192">
        <v>2</v>
      </c>
      <c r="X4192">
        <v>1</v>
      </c>
      <c r="Y4192" t="s">
        <v>25</v>
      </c>
    </row>
    <row r="4193" spans="1:25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 t="s">
        <v>25</v>
      </c>
      <c r="G4193" t="s">
        <v>25</v>
      </c>
      <c r="H4193" t="s">
        <v>39</v>
      </c>
      <c r="I4193" t="s">
        <v>26</v>
      </c>
      <c r="J4193" t="s">
        <v>25</v>
      </c>
      <c r="K4193" t="s">
        <v>25</v>
      </c>
      <c r="L4193" t="s">
        <v>25</v>
      </c>
      <c r="M4193" t="s">
        <v>25</v>
      </c>
      <c r="N4193" t="s">
        <v>25</v>
      </c>
      <c r="O4193" t="s">
        <v>29</v>
      </c>
      <c r="P4193" t="s">
        <v>25</v>
      </c>
      <c r="Q4193" t="s">
        <v>30</v>
      </c>
      <c r="R4193">
        <v>108.75</v>
      </c>
      <c r="S4193">
        <v>6871.7</v>
      </c>
      <c r="T4193">
        <v>63</v>
      </c>
      <c r="U4193" s="1">
        <f t="shared" si="130"/>
        <v>63.188045977011491</v>
      </c>
      <c r="V4193" t="str">
        <f t="shared" si="131"/>
        <v>Not Left</v>
      </c>
      <c r="W4193">
        <v>5</v>
      </c>
      <c r="X4193">
        <v>0</v>
      </c>
      <c r="Y4193" t="s">
        <v>26</v>
      </c>
    </row>
    <row r="4194" spans="1:25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 t="s">
        <v>25</v>
      </c>
      <c r="G4194" t="s">
        <v>26</v>
      </c>
      <c r="H4194" t="s">
        <v>26</v>
      </c>
      <c r="I4194" t="s">
        <v>48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33</v>
      </c>
      <c r="P4194" t="s">
        <v>26</v>
      </c>
      <c r="Q4194" t="s">
        <v>37</v>
      </c>
      <c r="R4194">
        <v>20.149999999999999</v>
      </c>
      <c r="S4194">
        <v>405.6</v>
      </c>
      <c r="T4194">
        <v>23</v>
      </c>
      <c r="U4194" s="1">
        <f t="shared" si="130"/>
        <v>20.12903225806452</v>
      </c>
      <c r="V4194" t="str">
        <f t="shared" si="131"/>
        <v>Left</v>
      </c>
      <c r="W4194">
        <v>0</v>
      </c>
      <c r="X4194">
        <v>0</v>
      </c>
      <c r="Y4194" t="s">
        <v>26</v>
      </c>
    </row>
    <row r="4195" spans="1:25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 t="s">
        <v>25</v>
      </c>
      <c r="G4195" t="s">
        <v>26</v>
      </c>
      <c r="H4195" t="s">
        <v>26</v>
      </c>
      <c r="I4195" t="s">
        <v>48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29</v>
      </c>
      <c r="P4195" t="s">
        <v>26</v>
      </c>
      <c r="Q4195" t="s">
        <v>42</v>
      </c>
      <c r="R4195">
        <v>19.75</v>
      </c>
      <c r="S4195">
        <v>208.25</v>
      </c>
      <c r="T4195">
        <v>10</v>
      </c>
      <c r="U4195" s="1">
        <f t="shared" si="130"/>
        <v>10.544303797468354</v>
      </c>
      <c r="V4195" t="str">
        <f t="shared" si="131"/>
        <v>Not Left</v>
      </c>
      <c r="W4195">
        <v>0</v>
      </c>
      <c r="X4195">
        <v>0</v>
      </c>
      <c r="Y4195" t="s">
        <v>26</v>
      </c>
    </row>
    <row r="4196" spans="1:25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 t="s">
        <v>25</v>
      </c>
      <c r="G4196" t="s">
        <v>25</v>
      </c>
      <c r="H4196" t="s">
        <v>26</v>
      </c>
      <c r="I4196" t="s">
        <v>48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49</v>
      </c>
      <c r="P4196" t="s">
        <v>25</v>
      </c>
      <c r="Q4196" t="s">
        <v>42</v>
      </c>
      <c r="R4196">
        <v>25.95</v>
      </c>
      <c r="S4196">
        <v>1801.9</v>
      </c>
      <c r="T4196">
        <v>71</v>
      </c>
      <c r="U4196" s="1">
        <f t="shared" si="130"/>
        <v>69.437379576107901</v>
      </c>
      <c r="V4196" t="str">
        <f t="shared" si="131"/>
        <v>Left</v>
      </c>
      <c r="W4196">
        <v>0</v>
      </c>
      <c r="X4196">
        <v>0</v>
      </c>
      <c r="Y4196" t="s">
        <v>26</v>
      </c>
    </row>
    <row r="4197" spans="1:25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 t="s">
        <v>25</v>
      </c>
      <c r="G4197" t="s">
        <v>25</v>
      </c>
      <c r="H4197" t="s">
        <v>28</v>
      </c>
      <c r="I4197" t="s">
        <v>25</v>
      </c>
      <c r="J4197" t="s">
        <v>26</v>
      </c>
      <c r="K4197" t="s">
        <v>26</v>
      </c>
      <c r="L4197" t="s">
        <v>25</v>
      </c>
      <c r="M4197" t="s">
        <v>26</v>
      </c>
      <c r="N4197" t="s">
        <v>25</v>
      </c>
      <c r="O4197" t="s">
        <v>29</v>
      </c>
      <c r="P4197" t="s">
        <v>25</v>
      </c>
      <c r="Q4197" t="s">
        <v>30</v>
      </c>
      <c r="R4197">
        <v>70.05</v>
      </c>
      <c r="S4197">
        <v>3062.45</v>
      </c>
      <c r="T4197">
        <v>45</v>
      </c>
      <c r="U4197" s="1">
        <f t="shared" si="130"/>
        <v>43.7180585296217</v>
      </c>
      <c r="V4197" t="str">
        <f t="shared" si="131"/>
        <v>Left last month</v>
      </c>
      <c r="W4197">
        <v>0</v>
      </c>
      <c r="X4197">
        <v>0</v>
      </c>
      <c r="Y4197" t="s">
        <v>26</v>
      </c>
    </row>
    <row r="4198" spans="1:25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 t="s">
        <v>25</v>
      </c>
      <c r="G4198" t="s">
        <v>25</v>
      </c>
      <c r="H4198" t="s">
        <v>26</v>
      </c>
      <c r="I4198" t="s">
        <v>48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49</v>
      </c>
      <c r="P4198" t="s">
        <v>26</v>
      </c>
      <c r="Q4198" t="s">
        <v>34</v>
      </c>
      <c r="R4198">
        <v>24.05</v>
      </c>
      <c r="S4198">
        <v>1764.75</v>
      </c>
      <c r="T4198">
        <v>70</v>
      </c>
      <c r="U4198" s="1">
        <f t="shared" si="130"/>
        <v>73.378378378378372</v>
      </c>
      <c r="V4198" t="str">
        <f t="shared" si="131"/>
        <v>Not Left</v>
      </c>
      <c r="W4198">
        <v>0</v>
      </c>
      <c r="X4198">
        <v>0</v>
      </c>
      <c r="Y4198" t="s">
        <v>26</v>
      </c>
    </row>
    <row r="4199" spans="1:25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 t="s">
        <v>25</v>
      </c>
      <c r="G4199" t="s">
        <v>25</v>
      </c>
      <c r="H4199" t="s">
        <v>39</v>
      </c>
      <c r="I4199" t="s">
        <v>26</v>
      </c>
      <c r="J4199" t="s">
        <v>26</v>
      </c>
      <c r="K4199" t="s">
        <v>26</v>
      </c>
      <c r="L4199" t="s">
        <v>26</v>
      </c>
      <c r="M4199" t="s">
        <v>26</v>
      </c>
      <c r="N4199" t="s">
        <v>25</v>
      </c>
      <c r="O4199" t="s">
        <v>29</v>
      </c>
      <c r="P4199" t="s">
        <v>25</v>
      </c>
      <c r="Q4199" t="s">
        <v>30</v>
      </c>
      <c r="R4199">
        <v>84.75</v>
      </c>
      <c r="S4199">
        <v>1816.75</v>
      </c>
      <c r="T4199">
        <v>22</v>
      </c>
      <c r="U4199" s="1">
        <f t="shared" si="130"/>
        <v>21.436578171091444</v>
      </c>
      <c r="V4199" t="str">
        <f t="shared" si="131"/>
        <v>Left last month</v>
      </c>
      <c r="W4199">
        <v>0</v>
      </c>
      <c r="X4199">
        <v>0</v>
      </c>
      <c r="Y4199" t="s">
        <v>26</v>
      </c>
    </row>
    <row r="4200" spans="1:25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 t="s">
        <v>25</v>
      </c>
      <c r="G4200" t="s">
        <v>25</v>
      </c>
      <c r="H4200" t="s">
        <v>26</v>
      </c>
      <c r="I4200" t="s">
        <v>48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49</v>
      </c>
      <c r="P4200" t="s">
        <v>26</v>
      </c>
      <c r="Q4200" t="s">
        <v>34</v>
      </c>
      <c r="R4200">
        <v>23.05</v>
      </c>
      <c r="S4200">
        <v>1255.0999999999999</v>
      </c>
      <c r="T4200">
        <v>52</v>
      </c>
      <c r="U4200" s="1">
        <f t="shared" si="130"/>
        <v>54.451193058568322</v>
      </c>
      <c r="V4200" t="str">
        <f t="shared" si="131"/>
        <v>Not Left</v>
      </c>
      <c r="W4200">
        <v>2</v>
      </c>
      <c r="X4200">
        <v>0</v>
      </c>
      <c r="Y4200" t="s">
        <v>26</v>
      </c>
    </row>
    <row r="4201" spans="1:25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 t="s">
        <v>25</v>
      </c>
      <c r="G4201" t="s">
        <v>25</v>
      </c>
      <c r="H4201" t="s">
        <v>39</v>
      </c>
      <c r="I4201" t="s">
        <v>26</v>
      </c>
      <c r="J4201" t="s">
        <v>26</v>
      </c>
      <c r="K4201" t="s">
        <v>25</v>
      </c>
      <c r="L4201" t="s">
        <v>25</v>
      </c>
      <c r="M4201" t="s">
        <v>25</v>
      </c>
      <c r="N4201" t="s">
        <v>25</v>
      </c>
      <c r="O4201" t="s">
        <v>33</v>
      </c>
      <c r="P4201" t="s">
        <v>25</v>
      </c>
      <c r="Q4201" t="s">
        <v>30</v>
      </c>
      <c r="R4201">
        <v>104.15</v>
      </c>
      <c r="S4201">
        <v>5743.05</v>
      </c>
      <c r="T4201">
        <v>55</v>
      </c>
      <c r="U4201" s="1">
        <f t="shared" si="130"/>
        <v>55.142102736437828</v>
      </c>
      <c r="V4201" t="str">
        <f t="shared" si="131"/>
        <v>Not Left</v>
      </c>
      <c r="W4201">
        <v>0</v>
      </c>
      <c r="X4201">
        <v>3</v>
      </c>
      <c r="Y4201" t="s">
        <v>25</v>
      </c>
    </row>
    <row r="4202" spans="1:25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 t="s">
        <v>26</v>
      </c>
      <c r="G4202" t="s">
        <v>27</v>
      </c>
      <c r="H4202" t="s">
        <v>28</v>
      </c>
      <c r="I4202" t="s">
        <v>25</v>
      </c>
      <c r="J4202" t="s">
        <v>26</v>
      </c>
      <c r="K4202" t="s">
        <v>25</v>
      </c>
      <c r="L4202" t="s">
        <v>25</v>
      </c>
      <c r="M4202" t="s">
        <v>25</v>
      </c>
      <c r="N4202" t="s">
        <v>25</v>
      </c>
      <c r="O4202" t="s">
        <v>49</v>
      </c>
      <c r="P4202" t="s">
        <v>26</v>
      </c>
      <c r="Q4202" t="s">
        <v>42</v>
      </c>
      <c r="R4202">
        <v>59.95</v>
      </c>
      <c r="S4202">
        <v>3921.1</v>
      </c>
      <c r="T4202">
        <v>65</v>
      </c>
      <c r="U4202" s="1">
        <f t="shared" si="130"/>
        <v>65.406171809841524</v>
      </c>
      <c r="V4202" t="str">
        <f t="shared" si="131"/>
        <v>Not Left</v>
      </c>
      <c r="W4202">
        <v>0</v>
      </c>
      <c r="X4202">
        <v>0</v>
      </c>
      <c r="Y4202" t="s">
        <v>26</v>
      </c>
    </row>
    <row r="4203" spans="1:25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 t="s">
        <v>25</v>
      </c>
      <c r="G4203" t="s">
        <v>26</v>
      </c>
      <c r="H4203" t="s">
        <v>26</v>
      </c>
      <c r="I4203" t="s">
        <v>48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49</v>
      </c>
      <c r="P4203" t="s">
        <v>26</v>
      </c>
      <c r="Q4203" t="s">
        <v>37</v>
      </c>
      <c r="R4203">
        <v>19.55</v>
      </c>
      <c r="S4203">
        <v>1463.45</v>
      </c>
      <c r="T4203">
        <v>72</v>
      </c>
      <c r="U4203" s="1">
        <f t="shared" si="130"/>
        <v>74.856777493606131</v>
      </c>
      <c r="V4203" t="str">
        <f t="shared" si="131"/>
        <v>Not Left</v>
      </c>
      <c r="W4203">
        <v>0</v>
      </c>
      <c r="X4203">
        <v>0</v>
      </c>
      <c r="Y4203" t="s">
        <v>26</v>
      </c>
    </row>
    <row r="4204" spans="1:25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 t="s">
        <v>25</v>
      </c>
      <c r="G4204" t="s">
        <v>26</v>
      </c>
      <c r="H4204" t="s">
        <v>26</v>
      </c>
      <c r="I4204" t="s">
        <v>48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33</v>
      </c>
      <c r="P4204" t="s">
        <v>26</v>
      </c>
      <c r="Q4204" t="s">
        <v>37</v>
      </c>
      <c r="R4204">
        <v>19.600000000000001</v>
      </c>
      <c r="S4204">
        <v>189.45</v>
      </c>
      <c r="T4204">
        <v>10</v>
      </c>
      <c r="U4204" s="1">
        <f t="shared" si="130"/>
        <v>9.6658163265306118</v>
      </c>
      <c r="V4204" t="str">
        <f t="shared" si="131"/>
        <v>Not Left</v>
      </c>
      <c r="W4204">
        <v>0</v>
      </c>
      <c r="X4204">
        <v>0</v>
      </c>
      <c r="Y4204" t="s">
        <v>26</v>
      </c>
    </row>
    <row r="4205" spans="1:25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 t="s">
        <v>25</v>
      </c>
      <c r="G4205" t="s">
        <v>26</v>
      </c>
      <c r="H4205" t="s">
        <v>26</v>
      </c>
      <c r="I4205" t="s">
        <v>48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33</v>
      </c>
      <c r="P4205" t="s">
        <v>26</v>
      </c>
      <c r="Q4205" t="s">
        <v>34</v>
      </c>
      <c r="R4205">
        <v>20.05</v>
      </c>
      <c r="S4205">
        <v>96.8</v>
      </c>
      <c r="T4205">
        <v>7</v>
      </c>
      <c r="U4205" s="1">
        <f t="shared" si="130"/>
        <v>4.8279301745635905</v>
      </c>
      <c r="V4205" t="str">
        <f t="shared" si="131"/>
        <v>Left</v>
      </c>
      <c r="W4205">
        <v>0</v>
      </c>
      <c r="X4205">
        <v>0</v>
      </c>
      <c r="Y4205" t="s">
        <v>26</v>
      </c>
    </row>
    <row r="4206" spans="1:25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 t="s">
        <v>25</v>
      </c>
      <c r="G4206" t="s">
        <v>26</v>
      </c>
      <c r="H4206" t="s">
        <v>39</v>
      </c>
      <c r="I4206" t="s">
        <v>26</v>
      </c>
      <c r="J4206" t="s">
        <v>25</v>
      </c>
      <c r="K4206" t="s">
        <v>26</v>
      </c>
      <c r="L4206" t="s">
        <v>26</v>
      </c>
      <c r="M4206" t="s">
        <v>26</v>
      </c>
      <c r="N4206" t="s">
        <v>25</v>
      </c>
      <c r="O4206" t="s">
        <v>29</v>
      </c>
      <c r="P4206" t="s">
        <v>25</v>
      </c>
      <c r="Q4206" t="s">
        <v>30</v>
      </c>
      <c r="R4206">
        <v>85.55</v>
      </c>
      <c r="S4206">
        <v>408.5</v>
      </c>
      <c r="T4206">
        <v>5</v>
      </c>
      <c r="U4206" s="1">
        <f t="shared" si="130"/>
        <v>4.7749853886616016</v>
      </c>
      <c r="V4206" t="str">
        <f t="shared" si="131"/>
        <v>Not Left</v>
      </c>
      <c r="W4206">
        <v>0</v>
      </c>
      <c r="X4206">
        <v>0</v>
      </c>
      <c r="Y4206" t="s">
        <v>26</v>
      </c>
    </row>
    <row r="4207" spans="1:25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 t="s">
        <v>25</v>
      </c>
      <c r="G4207" t="s">
        <v>25</v>
      </c>
      <c r="H4207" t="s">
        <v>28</v>
      </c>
      <c r="I4207" t="s">
        <v>25</v>
      </c>
      <c r="J4207" t="s">
        <v>26</v>
      </c>
      <c r="K4207" t="s">
        <v>25</v>
      </c>
      <c r="L4207" t="s">
        <v>26</v>
      </c>
      <c r="M4207" t="s">
        <v>25</v>
      </c>
      <c r="N4207" t="s">
        <v>25</v>
      </c>
      <c r="O4207" t="s">
        <v>49</v>
      </c>
      <c r="P4207" t="s">
        <v>26</v>
      </c>
      <c r="Q4207" t="s">
        <v>42</v>
      </c>
      <c r="R4207">
        <v>78.599999999999994</v>
      </c>
      <c r="S4207">
        <v>1846.65</v>
      </c>
      <c r="T4207">
        <v>24</v>
      </c>
      <c r="U4207" s="1">
        <f t="shared" si="130"/>
        <v>23.494274809160309</v>
      </c>
      <c r="V4207" t="str">
        <f t="shared" si="131"/>
        <v>Left last month</v>
      </c>
      <c r="W4207">
        <v>0</v>
      </c>
      <c r="X4207">
        <v>0</v>
      </c>
      <c r="Y4207" t="s">
        <v>26</v>
      </c>
    </row>
    <row r="4208" spans="1:25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 t="s">
        <v>25</v>
      </c>
      <c r="G4208" t="s">
        <v>25</v>
      </c>
      <c r="H4208" t="s">
        <v>39</v>
      </c>
      <c r="I4208" t="s">
        <v>25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49</v>
      </c>
      <c r="P4208" t="s">
        <v>25</v>
      </c>
      <c r="Q4208" t="s">
        <v>42</v>
      </c>
      <c r="R4208">
        <v>116.8</v>
      </c>
      <c r="S4208">
        <v>8456.75</v>
      </c>
      <c r="T4208">
        <v>72</v>
      </c>
      <c r="U4208" s="1">
        <f t="shared" si="130"/>
        <v>72.40368150684931</v>
      </c>
      <c r="V4208" t="str">
        <f t="shared" si="131"/>
        <v>Not Left</v>
      </c>
      <c r="W4208">
        <v>0</v>
      </c>
      <c r="X4208">
        <v>0</v>
      </c>
      <c r="Y4208" t="s">
        <v>26</v>
      </c>
    </row>
    <row r="4209" spans="1:25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 t="s">
        <v>26</v>
      </c>
      <c r="G4209" t="s">
        <v>27</v>
      </c>
      <c r="H4209" t="s">
        <v>28</v>
      </c>
      <c r="I4209" t="s">
        <v>25</v>
      </c>
      <c r="J4209" t="s">
        <v>26</v>
      </c>
      <c r="K4209" t="s">
        <v>26</v>
      </c>
      <c r="L4209" t="s">
        <v>25</v>
      </c>
      <c r="M4209" t="s">
        <v>25</v>
      </c>
      <c r="N4209" t="s">
        <v>26</v>
      </c>
      <c r="O4209" t="s">
        <v>29</v>
      </c>
      <c r="P4209" t="s">
        <v>25</v>
      </c>
      <c r="Q4209" t="s">
        <v>34</v>
      </c>
      <c r="R4209">
        <v>43.55</v>
      </c>
      <c r="S4209">
        <v>1011.5</v>
      </c>
      <c r="T4209">
        <v>21</v>
      </c>
      <c r="U4209" s="1">
        <f t="shared" si="130"/>
        <v>23.226176808266363</v>
      </c>
      <c r="V4209" t="str">
        <f t="shared" si="131"/>
        <v>Not Left</v>
      </c>
      <c r="W4209">
        <v>0</v>
      </c>
      <c r="X4209">
        <v>1</v>
      </c>
      <c r="Y4209" t="s">
        <v>26</v>
      </c>
    </row>
    <row r="4210" spans="1:25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 t="s">
        <v>26</v>
      </c>
      <c r="G4210" t="s">
        <v>27</v>
      </c>
      <c r="H4210" t="s">
        <v>28</v>
      </c>
      <c r="I4210" t="s">
        <v>26</v>
      </c>
      <c r="J4210" t="s">
        <v>25</v>
      </c>
      <c r="K4210" t="s">
        <v>25</v>
      </c>
      <c r="L4210" t="s">
        <v>25</v>
      </c>
      <c r="M4210" t="s">
        <v>25</v>
      </c>
      <c r="N4210" t="s">
        <v>25</v>
      </c>
      <c r="O4210" t="s">
        <v>33</v>
      </c>
      <c r="P4210" t="s">
        <v>25</v>
      </c>
      <c r="Q4210" t="s">
        <v>42</v>
      </c>
      <c r="R4210">
        <v>60.8</v>
      </c>
      <c r="S4210">
        <v>4263.3999999999996</v>
      </c>
      <c r="T4210">
        <v>69</v>
      </c>
      <c r="U4210" s="1">
        <f t="shared" si="130"/>
        <v>70.12171052631578</v>
      </c>
      <c r="V4210" t="str">
        <f t="shared" si="131"/>
        <v>Not Left</v>
      </c>
      <c r="W4210">
        <v>0</v>
      </c>
      <c r="X4210">
        <v>0</v>
      </c>
      <c r="Y4210" t="s">
        <v>26</v>
      </c>
    </row>
    <row r="4211" spans="1:25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 t="s">
        <v>25</v>
      </c>
      <c r="G4211" t="s">
        <v>26</v>
      </c>
      <c r="H4211" t="s">
        <v>28</v>
      </c>
      <c r="I4211" t="s">
        <v>26</v>
      </c>
      <c r="J4211" t="s">
        <v>25</v>
      </c>
      <c r="K4211" t="s">
        <v>26</v>
      </c>
      <c r="L4211" t="s">
        <v>25</v>
      </c>
      <c r="M4211" t="s">
        <v>26</v>
      </c>
      <c r="N4211" t="s">
        <v>26</v>
      </c>
      <c r="O4211" t="s">
        <v>29</v>
      </c>
      <c r="P4211" t="s">
        <v>25</v>
      </c>
      <c r="Q4211" t="s">
        <v>37</v>
      </c>
      <c r="R4211">
        <v>54.9</v>
      </c>
      <c r="S4211">
        <v>2549.1</v>
      </c>
      <c r="T4211">
        <v>44</v>
      </c>
      <c r="U4211" s="1">
        <f t="shared" si="130"/>
        <v>46.431693989071036</v>
      </c>
      <c r="V4211" t="str">
        <f t="shared" si="131"/>
        <v>Not Left</v>
      </c>
      <c r="W4211">
        <v>4</v>
      </c>
      <c r="X4211">
        <v>0</v>
      </c>
      <c r="Y4211" t="s">
        <v>26</v>
      </c>
    </row>
    <row r="4212" spans="1:25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 t="s">
        <v>25</v>
      </c>
      <c r="G4212" t="s">
        <v>25</v>
      </c>
      <c r="H4212" t="s">
        <v>28</v>
      </c>
      <c r="I4212" t="s">
        <v>26</v>
      </c>
      <c r="J4212" t="s">
        <v>26</v>
      </c>
      <c r="K4212" t="s">
        <v>25</v>
      </c>
      <c r="L4212" t="s">
        <v>26</v>
      </c>
      <c r="M4212" t="s">
        <v>25</v>
      </c>
      <c r="N4212" t="s">
        <v>26</v>
      </c>
      <c r="O4212" t="s">
        <v>33</v>
      </c>
      <c r="P4212" t="s">
        <v>25</v>
      </c>
      <c r="Q4212" t="s">
        <v>30</v>
      </c>
      <c r="R4212">
        <v>65.2</v>
      </c>
      <c r="S4212">
        <v>3965.05</v>
      </c>
      <c r="T4212">
        <v>61</v>
      </c>
      <c r="U4212" s="1">
        <f t="shared" si="130"/>
        <v>60.813650306748464</v>
      </c>
      <c r="V4212" t="str">
        <f t="shared" si="131"/>
        <v>Not Left</v>
      </c>
      <c r="W4212">
        <v>0</v>
      </c>
      <c r="X4212">
        <v>0</v>
      </c>
      <c r="Y4212" t="s">
        <v>26</v>
      </c>
    </row>
    <row r="4213" spans="1:25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 t="s">
        <v>25</v>
      </c>
      <c r="G4213" t="s">
        <v>25</v>
      </c>
      <c r="H4213" t="s">
        <v>39</v>
      </c>
      <c r="I4213" t="s">
        <v>26</v>
      </c>
      <c r="J4213" t="s">
        <v>25</v>
      </c>
      <c r="K4213" t="s">
        <v>25</v>
      </c>
      <c r="L4213" t="s">
        <v>26</v>
      </c>
      <c r="M4213" t="s">
        <v>25</v>
      </c>
      <c r="N4213" t="s">
        <v>25</v>
      </c>
      <c r="O4213" t="s">
        <v>29</v>
      </c>
      <c r="P4213" t="s">
        <v>25</v>
      </c>
      <c r="Q4213" t="s">
        <v>42</v>
      </c>
      <c r="R4213">
        <v>102.95</v>
      </c>
      <c r="S4213">
        <v>2496.6999999999998</v>
      </c>
      <c r="T4213">
        <v>24</v>
      </c>
      <c r="U4213" s="1">
        <f t="shared" si="130"/>
        <v>24.251578436134043</v>
      </c>
      <c r="V4213" t="str">
        <f t="shared" si="131"/>
        <v>Not Left</v>
      </c>
      <c r="W4213">
        <v>0</v>
      </c>
      <c r="X4213">
        <v>2</v>
      </c>
      <c r="Y4213" t="s">
        <v>25</v>
      </c>
    </row>
    <row r="4214" spans="1:25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 t="s">
        <v>25</v>
      </c>
      <c r="G4214" t="s">
        <v>26</v>
      </c>
      <c r="H4214" t="s">
        <v>39</v>
      </c>
      <c r="I4214" t="s">
        <v>26</v>
      </c>
      <c r="J4214" t="s">
        <v>26</v>
      </c>
      <c r="K4214" t="s">
        <v>26</v>
      </c>
      <c r="L4214" t="s">
        <v>26</v>
      </c>
      <c r="M4214" t="s">
        <v>25</v>
      </c>
      <c r="N4214" t="s">
        <v>25</v>
      </c>
      <c r="O4214" t="s">
        <v>29</v>
      </c>
      <c r="P4214" t="s">
        <v>26</v>
      </c>
      <c r="Q4214" t="s">
        <v>30</v>
      </c>
      <c r="R4214">
        <v>90.6</v>
      </c>
      <c r="S4214">
        <v>90.6</v>
      </c>
      <c r="T4214">
        <v>1</v>
      </c>
      <c r="U4214" s="1">
        <f t="shared" si="130"/>
        <v>1</v>
      </c>
      <c r="V4214" t="str">
        <f t="shared" si="131"/>
        <v>Not Left</v>
      </c>
      <c r="W4214">
        <v>0</v>
      </c>
      <c r="X4214">
        <v>0</v>
      </c>
      <c r="Y4214" t="s">
        <v>25</v>
      </c>
    </row>
    <row r="4215" spans="1:25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 t="s">
        <v>25</v>
      </c>
      <c r="G4215" t="s">
        <v>26</v>
      </c>
      <c r="H4215" t="s">
        <v>28</v>
      </c>
      <c r="I4215" t="s">
        <v>26</v>
      </c>
      <c r="J4215" t="s">
        <v>26</v>
      </c>
      <c r="K4215" t="s">
        <v>26</v>
      </c>
      <c r="L4215" t="s">
        <v>25</v>
      </c>
      <c r="M4215" t="s">
        <v>26</v>
      </c>
      <c r="N4215" t="s">
        <v>26</v>
      </c>
      <c r="O4215" t="s">
        <v>29</v>
      </c>
      <c r="P4215" t="s">
        <v>25</v>
      </c>
      <c r="Q4215" t="s">
        <v>37</v>
      </c>
      <c r="R4215">
        <v>50.8</v>
      </c>
      <c r="S4215">
        <v>288.05</v>
      </c>
      <c r="T4215">
        <v>6</v>
      </c>
      <c r="U4215" s="1">
        <f t="shared" si="130"/>
        <v>5.6702755905511815</v>
      </c>
      <c r="V4215" t="str">
        <f t="shared" si="131"/>
        <v>Not Left</v>
      </c>
      <c r="W4215">
        <v>0</v>
      </c>
      <c r="X4215">
        <v>0</v>
      </c>
      <c r="Y4215" t="s">
        <v>25</v>
      </c>
    </row>
    <row r="4216" spans="1:25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 t="s">
        <v>25</v>
      </c>
      <c r="G4216" t="s">
        <v>25</v>
      </c>
      <c r="H4216" t="s">
        <v>39</v>
      </c>
      <c r="I4216" t="s">
        <v>26</v>
      </c>
      <c r="J4216" t="s">
        <v>25</v>
      </c>
      <c r="K4216" t="s">
        <v>26</v>
      </c>
      <c r="L4216" t="s">
        <v>26</v>
      </c>
      <c r="M4216" t="s">
        <v>26</v>
      </c>
      <c r="N4216" t="s">
        <v>25</v>
      </c>
      <c r="O4216" t="s">
        <v>29</v>
      </c>
      <c r="P4216" t="s">
        <v>25</v>
      </c>
      <c r="Q4216" t="s">
        <v>30</v>
      </c>
      <c r="R4216">
        <v>90.05</v>
      </c>
      <c r="S4216">
        <v>368.1</v>
      </c>
      <c r="T4216">
        <v>4</v>
      </c>
      <c r="U4216" s="1">
        <f t="shared" si="130"/>
        <v>4.0877290394225438</v>
      </c>
      <c r="V4216" t="str">
        <f t="shared" si="131"/>
        <v>Not Left</v>
      </c>
      <c r="W4216">
        <v>0</v>
      </c>
      <c r="X4216">
        <v>1</v>
      </c>
      <c r="Y4216" t="s">
        <v>25</v>
      </c>
    </row>
    <row r="4217" spans="1:25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 t="s">
        <v>25</v>
      </c>
      <c r="G4217" t="s">
        <v>25</v>
      </c>
      <c r="H4217" t="s">
        <v>39</v>
      </c>
      <c r="I4217" t="s">
        <v>26</v>
      </c>
      <c r="J4217" t="s">
        <v>25</v>
      </c>
      <c r="K4217" t="s">
        <v>25</v>
      </c>
      <c r="L4217" t="s">
        <v>25</v>
      </c>
      <c r="M4217" t="s">
        <v>25</v>
      </c>
      <c r="N4217" t="s">
        <v>25</v>
      </c>
      <c r="O4217" t="s">
        <v>49</v>
      </c>
      <c r="P4217" t="s">
        <v>25</v>
      </c>
      <c r="Q4217" t="s">
        <v>30</v>
      </c>
      <c r="R4217">
        <v>108.2</v>
      </c>
      <c r="S4217">
        <v>7840.6</v>
      </c>
      <c r="T4217">
        <v>72</v>
      </c>
      <c r="U4217" s="1">
        <f t="shared" si="130"/>
        <v>72.463955637707954</v>
      </c>
      <c r="V4217" t="str">
        <f t="shared" si="131"/>
        <v>Not Left</v>
      </c>
      <c r="W4217">
        <v>0</v>
      </c>
      <c r="X4217">
        <v>0</v>
      </c>
      <c r="Y4217" t="s">
        <v>26</v>
      </c>
    </row>
    <row r="4218" spans="1:25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 t="s">
        <v>25</v>
      </c>
      <c r="G4218" t="s">
        <v>25</v>
      </c>
      <c r="H4218" t="s">
        <v>28</v>
      </c>
      <c r="I4218" t="s">
        <v>25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49</v>
      </c>
      <c r="P4218" t="s">
        <v>26</v>
      </c>
      <c r="Q4218" t="s">
        <v>37</v>
      </c>
      <c r="R4218">
        <v>92</v>
      </c>
      <c r="S4218">
        <v>6632.75</v>
      </c>
      <c r="T4218">
        <v>72</v>
      </c>
      <c r="U4218" s="1">
        <f t="shared" si="130"/>
        <v>72.095108695652172</v>
      </c>
      <c r="V4218" t="str">
        <f t="shared" si="131"/>
        <v>Not Left</v>
      </c>
      <c r="W4218">
        <v>3</v>
      </c>
      <c r="X4218">
        <v>0</v>
      </c>
      <c r="Y4218" t="s">
        <v>26</v>
      </c>
    </row>
    <row r="4219" spans="1:25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 t="s">
        <v>25</v>
      </c>
      <c r="G4219" t="s">
        <v>25</v>
      </c>
      <c r="H4219" t="s">
        <v>39</v>
      </c>
      <c r="I4219" t="s">
        <v>26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29</v>
      </c>
      <c r="P4219" t="s">
        <v>25</v>
      </c>
      <c r="Q4219" t="s">
        <v>30</v>
      </c>
      <c r="R4219">
        <v>75.099999999999994</v>
      </c>
      <c r="S4219">
        <v>1013.35</v>
      </c>
      <c r="T4219">
        <v>14</v>
      </c>
      <c r="U4219" s="1">
        <f t="shared" si="130"/>
        <v>13.493342210386153</v>
      </c>
      <c r="V4219" t="str">
        <f t="shared" si="131"/>
        <v>Left last month</v>
      </c>
      <c r="W4219">
        <v>0</v>
      </c>
      <c r="X4219">
        <v>0</v>
      </c>
      <c r="Y4219" t="s">
        <v>26</v>
      </c>
    </row>
    <row r="4220" spans="1:25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 t="s">
        <v>25</v>
      </c>
      <c r="G4220" t="s">
        <v>25</v>
      </c>
      <c r="H4220" t="s">
        <v>26</v>
      </c>
      <c r="I4220" t="s">
        <v>48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29</v>
      </c>
      <c r="P4220" t="s">
        <v>25</v>
      </c>
      <c r="Q4220" t="s">
        <v>37</v>
      </c>
      <c r="R4220">
        <v>25.05</v>
      </c>
      <c r="S4220">
        <v>152.94999999999999</v>
      </c>
      <c r="T4220">
        <v>7</v>
      </c>
      <c r="U4220" s="1">
        <f t="shared" si="130"/>
        <v>6.1057884231536921</v>
      </c>
      <c r="V4220" t="str">
        <f t="shared" si="131"/>
        <v>Left last month</v>
      </c>
      <c r="W4220">
        <v>0</v>
      </c>
      <c r="X4220">
        <v>0</v>
      </c>
      <c r="Y4220" t="s">
        <v>26</v>
      </c>
    </row>
    <row r="4221" spans="1:25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 t="s">
        <v>25</v>
      </c>
      <c r="G4221" t="s">
        <v>26</v>
      </c>
      <c r="H4221" t="s">
        <v>39</v>
      </c>
      <c r="I4221" t="s">
        <v>26</v>
      </c>
      <c r="J4221" t="s">
        <v>25</v>
      </c>
      <c r="K4221" t="s">
        <v>26</v>
      </c>
      <c r="L4221" t="s">
        <v>26</v>
      </c>
      <c r="M4221" t="s">
        <v>26</v>
      </c>
      <c r="N4221" t="s">
        <v>26</v>
      </c>
      <c r="O4221" t="s">
        <v>33</v>
      </c>
      <c r="P4221" t="s">
        <v>26</v>
      </c>
      <c r="Q4221" t="s">
        <v>30</v>
      </c>
      <c r="R4221">
        <v>75.150000000000006</v>
      </c>
      <c r="S4221">
        <v>3772.65</v>
      </c>
      <c r="T4221">
        <v>48</v>
      </c>
      <c r="U4221" s="1">
        <f t="shared" si="130"/>
        <v>50.201596806387222</v>
      </c>
      <c r="V4221" t="str">
        <f t="shared" si="131"/>
        <v>Not Left</v>
      </c>
      <c r="W4221">
        <v>0</v>
      </c>
      <c r="X4221">
        <v>0</v>
      </c>
      <c r="Y4221" t="s">
        <v>26</v>
      </c>
    </row>
    <row r="4222" spans="1:25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 t="s">
        <v>25</v>
      </c>
      <c r="G4222" t="s">
        <v>26</v>
      </c>
      <c r="H4222" t="s">
        <v>26</v>
      </c>
      <c r="I4222" t="s">
        <v>48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33</v>
      </c>
      <c r="P4222" t="s">
        <v>26</v>
      </c>
      <c r="Q4222" t="s">
        <v>34</v>
      </c>
      <c r="R4222">
        <v>19.5</v>
      </c>
      <c r="S4222">
        <v>1026.3499999999999</v>
      </c>
      <c r="T4222">
        <v>55</v>
      </c>
      <c r="U4222" s="1">
        <f t="shared" si="130"/>
        <v>52.633333333333326</v>
      </c>
      <c r="V4222" t="str">
        <f t="shared" si="131"/>
        <v>Left</v>
      </c>
      <c r="W4222">
        <v>0</v>
      </c>
      <c r="X4222">
        <v>0</v>
      </c>
      <c r="Y4222" t="s">
        <v>26</v>
      </c>
    </row>
    <row r="4223" spans="1:25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 t="s">
        <v>25</v>
      </c>
      <c r="G4223" t="s">
        <v>26</v>
      </c>
      <c r="H4223" t="s">
        <v>26</v>
      </c>
      <c r="I4223" t="s">
        <v>48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29</v>
      </c>
      <c r="P4223" t="s">
        <v>26</v>
      </c>
      <c r="Q4223" t="s">
        <v>42</v>
      </c>
      <c r="R4223">
        <v>19.3</v>
      </c>
      <c r="S4223">
        <v>19.3</v>
      </c>
      <c r="T4223">
        <v>1</v>
      </c>
      <c r="U4223" s="1">
        <f t="shared" si="130"/>
        <v>1</v>
      </c>
      <c r="V4223" t="str">
        <f t="shared" si="131"/>
        <v>Not Left</v>
      </c>
      <c r="W4223">
        <v>0</v>
      </c>
      <c r="X4223">
        <v>0</v>
      </c>
      <c r="Y4223" t="s">
        <v>26</v>
      </c>
    </row>
    <row r="4224" spans="1:25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 t="s">
        <v>25</v>
      </c>
      <c r="G4224" t="s">
        <v>26</v>
      </c>
      <c r="H4224" t="s">
        <v>39</v>
      </c>
      <c r="I4224" t="s">
        <v>25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33</v>
      </c>
      <c r="P4224" t="s">
        <v>26</v>
      </c>
      <c r="Q4224" t="s">
        <v>42</v>
      </c>
      <c r="R4224">
        <v>112.2</v>
      </c>
      <c r="S4224">
        <v>5031.8500000000004</v>
      </c>
      <c r="T4224">
        <v>45</v>
      </c>
      <c r="U4224" s="1">
        <f t="shared" si="130"/>
        <v>44.847147950089131</v>
      </c>
      <c r="V4224" t="str">
        <f t="shared" si="131"/>
        <v>Not Left</v>
      </c>
      <c r="W4224">
        <v>4</v>
      </c>
      <c r="X4224">
        <v>0</v>
      </c>
      <c r="Y4224" t="s">
        <v>26</v>
      </c>
    </row>
    <row r="4225" spans="1:25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 t="s">
        <v>25</v>
      </c>
      <c r="G4225" t="s">
        <v>26</v>
      </c>
      <c r="H4225" t="s">
        <v>39</v>
      </c>
      <c r="I4225" t="s">
        <v>26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29</v>
      </c>
      <c r="P4225" t="s">
        <v>25</v>
      </c>
      <c r="Q4225" t="s">
        <v>34</v>
      </c>
      <c r="R4225">
        <v>70.3</v>
      </c>
      <c r="S4225">
        <v>220.4</v>
      </c>
      <c r="T4225">
        <v>3</v>
      </c>
      <c r="U4225" s="1">
        <f t="shared" si="130"/>
        <v>3.1351351351351355</v>
      </c>
      <c r="V4225" t="str">
        <f t="shared" si="131"/>
        <v>Not Left</v>
      </c>
      <c r="W4225">
        <v>0</v>
      </c>
      <c r="X4225">
        <v>0</v>
      </c>
      <c r="Y4225" t="s">
        <v>26</v>
      </c>
    </row>
    <row r="4226" spans="1:25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 t="s">
        <v>25</v>
      </c>
      <c r="G4226" t="s">
        <v>26</v>
      </c>
      <c r="H4226" t="s">
        <v>26</v>
      </c>
      <c r="I4226" t="s">
        <v>48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49</v>
      </c>
      <c r="P4226" t="s">
        <v>26</v>
      </c>
      <c r="Q4226" t="s">
        <v>34</v>
      </c>
      <c r="R4226">
        <v>19.600000000000001</v>
      </c>
      <c r="S4226">
        <v>1416.5</v>
      </c>
      <c r="T4226">
        <v>71</v>
      </c>
      <c r="U4226" s="1">
        <f t="shared" si="130"/>
        <v>72.270408163265301</v>
      </c>
      <c r="V4226" t="str">
        <f t="shared" si="131"/>
        <v>Not Left</v>
      </c>
      <c r="W4226">
        <v>0</v>
      </c>
      <c r="X4226">
        <v>0</v>
      </c>
      <c r="Y4226" t="s">
        <v>26</v>
      </c>
    </row>
    <row r="4227" spans="1:25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 t="s">
        <v>25</v>
      </c>
      <c r="G4227" t="s">
        <v>26</v>
      </c>
      <c r="H4227" t="s">
        <v>26</v>
      </c>
      <c r="I4227" t="s">
        <v>48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29</v>
      </c>
      <c r="P4227" t="s">
        <v>26</v>
      </c>
      <c r="Q4227" t="s">
        <v>34</v>
      </c>
      <c r="R4227">
        <v>20.25</v>
      </c>
      <c r="S4227">
        <v>158.35</v>
      </c>
      <c r="T4227">
        <v>8</v>
      </c>
      <c r="U4227" s="1">
        <f t="shared" ref="U4227:U4290" si="132">S4227/R4227</f>
        <v>7.8197530864197526</v>
      </c>
      <c r="V4227" t="str">
        <f t="shared" ref="V4227:V4290" si="133">_xlfn.IFS((T4227-U4227)&lt;=0.4,"Not Left",(T4227-U4227)&gt;1.4,"Left",(T4227-U4227)&gt;0.4,"Left last month")</f>
        <v>Not Left</v>
      </c>
      <c r="W4227">
        <v>0</v>
      </c>
      <c r="X4227">
        <v>0</v>
      </c>
      <c r="Y4227" t="s">
        <v>26</v>
      </c>
    </row>
    <row r="4228" spans="1:25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 t="s">
        <v>25</v>
      </c>
      <c r="G4228" t="s">
        <v>25</v>
      </c>
      <c r="H4228" t="s">
        <v>39</v>
      </c>
      <c r="I4228" t="s">
        <v>26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29</v>
      </c>
      <c r="P4228" t="s">
        <v>25</v>
      </c>
      <c r="Q4228" t="s">
        <v>30</v>
      </c>
      <c r="R4228">
        <v>75.849999999999994</v>
      </c>
      <c r="S4228">
        <v>256.60000000000002</v>
      </c>
      <c r="T4228">
        <v>3</v>
      </c>
      <c r="U4228" s="1">
        <f t="shared" si="132"/>
        <v>3.3829927488464078</v>
      </c>
      <c r="V4228" t="str">
        <f t="shared" si="133"/>
        <v>Not Left</v>
      </c>
      <c r="W4228">
        <v>0</v>
      </c>
      <c r="X4228">
        <v>0</v>
      </c>
      <c r="Y4228" t="s">
        <v>25</v>
      </c>
    </row>
    <row r="4229" spans="1:25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 t="s">
        <v>25</v>
      </c>
      <c r="G4229" t="s">
        <v>26</v>
      </c>
      <c r="H4229" t="s">
        <v>28</v>
      </c>
      <c r="I4229" t="s">
        <v>25</v>
      </c>
      <c r="J4229" t="s">
        <v>25</v>
      </c>
      <c r="K4229" t="s">
        <v>26</v>
      </c>
      <c r="L4229" t="s">
        <v>25</v>
      </c>
      <c r="M4229" t="s">
        <v>25</v>
      </c>
      <c r="N4229" t="s">
        <v>25</v>
      </c>
      <c r="O4229" t="s">
        <v>49</v>
      </c>
      <c r="P4229" t="s">
        <v>26</v>
      </c>
      <c r="Q4229" t="s">
        <v>37</v>
      </c>
      <c r="R4229">
        <v>80.650000000000006</v>
      </c>
      <c r="S4229">
        <v>5542.55</v>
      </c>
      <c r="T4229">
        <v>69</v>
      </c>
      <c r="U4229" s="1">
        <f t="shared" si="132"/>
        <v>68.72349659020459</v>
      </c>
      <c r="V4229" t="str">
        <f t="shared" si="133"/>
        <v>Not Left</v>
      </c>
      <c r="W4229">
        <v>0</v>
      </c>
      <c r="X4229">
        <v>0</v>
      </c>
      <c r="Y4229" t="s">
        <v>26</v>
      </c>
    </row>
    <row r="4230" spans="1:25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 t="s">
        <v>25</v>
      </c>
      <c r="G4230" t="s">
        <v>26</v>
      </c>
      <c r="H4230" t="s">
        <v>39</v>
      </c>
      <c r="I4230" t="s">
        <v>26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29</v>
      </c>
      <c r="P4230" t="s">
        <v>25</v>
      </c>
      <c r="Q4230" t="s">
        <v>30</v>
      </c>
      <c r="R4230">
        <v>68.5</v>
      </c>
      <c r="S4230">
        <v>68.5</v>
      </c>
      <c r="T4230">
        <v>1</v>
      </c>
      <c r="U4230" s="1">
        <f t="shared" si="132"/>
        <v>1</v>
      </c>
      <c r="V4230" t="str">
        <f t="shared" si="133"/>
        <v>Not Left</v>
      </c>
      <c r="W4230">
        <v>0</v>
      </c>
      <c r="X4230">
        <v>0</v>
      </c>
      <c r="Y4230" t="s">
        <v>25</v>
      </c>
    </row>
    <row r="4231" spans="1:25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 t="s">
        <v>25</v>
      </c>
      <c r="G4231" t="s">
        <v>25</v>
      </c>
      <c r="H4231" t="s">
        <v>39</v>
      </c>
      <c r="I4231" t="s">
        <v>25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49</v>
      </c>
      <c r="P4231" t="s">
        <v>25</v>
      </c>
      <c r="Q4231" t="s">
        <v>42</v>
      </c>
      <c r="R4231">
        <v>115.75</v>
      </c>
      <c r="S4231">
        <v>8443.7000000000007</v>
      </c>
      <c r="T4231">
        <v>72</v>
      </c>
      <c r="U4231" s="1">
        <f t="shared" si="132"/>
        <v>72.947732181425494</v>
      </c>
      <c r="V4231" t="str">
        <f t="shared" si="133"/>
        <v>Not Left</v>
      </c>
      <c r="W4231">
        <v>0</v>
      </c>
      <c r="X4231">
        <v>0</v>
      </c>
      <c r="Y4231" t="s">
        <v>26</v>
      </c>
    </row>
    <row r="4232" spans="1:25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 t="s">
        <v>25</v>
      </c>
      <c r="G4232" t="s">
        <v>26</v>
      </c>
      <c r="H4232" t="s">
        <v>39</v>
      </c>
      <c r="I4232" t="s">
        <v>25</v>
      </c>
      <c r="J4232" t="s">
        <v>26</v>
      </c>
      <c r="K4232" t="s">
        <v>26</v>
      </c>
      <c r="L4232" t="s">
        <v>26</v>
      </c>
      <c r="M4232" t="s">
        <v>26</v>
      </c>
      <c r="N4232" t="s">
        <v>26</v>
      </c>
      <c r="O4232" t="s">
        <v>29</v>
      </c>
      <c r="P4232" t="s">
        <v>25</v>
      </c>
      <c r="Q4232" t="s">
        <v>30</v>
      </c>
      <c r="R4232">
        <v>73.5</v>
      </c>
      <c r="S4232">
        <v>791.75</v>
      </c>
      <c r="T4232">
        <v>11</v>
      </c>
      <c r="U4232" s="1">
        <f t="shared" si="132"/>
        <v>10.772108843537415</v>
      </c>
      <c r="V4232" t="str">
        <f t="shared" si="133"/>
        <v>Not Left</v>
      </c>
      <c r="W4232">
        <v>3</v>
      </c>
      <c r="X4232">
        <v>0</v>
      </c>
      <c r="Y4232" t="s">
        <v>25</v>
      </c>
    </row>
    <row r="4233" spans="1:25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 t="s">
        <v>25</v>
      </c>
      <c r="G4233" t="s">
        <v>25</v>
      </c>
      <c r="H4233" t="s">
        <v>28</v>
      </c>
      <c r="I4233" t="s">
        <v>25</v>
      </c>
      <c r="J4233" t="s">
        <v>25</v>
      </c>
      <c r="K4233" t="s">
        <v>25</v>
      </c>
      <c r="L4233" t="s">
        <v>25</v>
      </c>
      <c r="M4233" t="s">
        <v>26</v>
      </c>
      <c r="N4233" t="s">
        <v>25</v>
      </c>
      <c r="O4233" t="s">
        <v>49</v>
      </c>
      <c r="P4233" t="s">
        <v>26</v>
      </c>
      <c r="Q4233" t="s">
        <v>37</v>
      </c>
      <c r="R4233">
        <v>80.599999999999994</v>
      </c>
      <c r="S4233">
        <v>5708.2</v>
      </c>
      <c r="T4233">
        <v>71</v>
      </c>
      <c r="U4233" s="1">
        <f t="shared" si="132"/>
        <v>70.821339950372206</v>
      </c>
      <c r="V4233" t="str">
        <f t="shared" si="133"/>
        <v>Not Left</v>
      </c>
      <c r="W4233">
        <v>0</v>
      </c>
      <c r="X4233">
        <v>0</v>
      </c>
      <c r="Y4233" t="s">
        <v>26</v>
      </c>
    </row>
    <row r="4234" spans="1:25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 t="s">
        <v>25</v>
      </c>
      <c r="G4234" t="s">
        <v>26</v>
      </c>
      <c r="H4234" t="s">
        <v>39</v>
      </c>
      <c r="I4234" t="s">
        <v>26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29</v>
      </c>
      <c r="P4234" t="s">
        <v>25</v>
      </c>
      <c r="Q4234" t="s">
        <v>34</v>
      </c>
      <c r="R4234">
        <v>69.95</v>
      </c>
      <c r="S4234">
        <v>69.95</v>
      </c>
      <c r="T4234">
        <v>1</v>
      </c>
      <c r="U4234" s="1">
        <f t="shared" si="132"/>
        <v>1</v>
      </c>
      <c r="V4234" t="str">
        <f t="shared" si="133"/>
        <v>Not Left</v>
      </c>
      <c r="W4234">
        <v>0</v>
      </c>
      <c r="X4234">
        <v>0</v>
      </c>
      <c r="Y4234" t="s">
        <v>25</v>
      </c>
    </row>
    <row r="4235" spans="1:25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 t="s">
        <v>26</v>
      </c>
      <c r="G4235" t="s">
        <v>27</v>
      </c>
      <c r="H4235" t="s">
        <v>28</v>
      </c>
      <c r="I4235" t="s">
        <v>25</v>
      </c>
      <c r="J4235" t="s">
        <v>26</v>
      </c>
      <c r="K4235" t="s">
        <v>25</v>
      </c>
      <c r="L4235" t="s">
        <v>25</v>
      </c>
      <c r="M4235" t="s">
        <v>25</v>
      </c>
      <c r="N4235" t="s">
        <v>25</v>
      </c>
      <c r="O4235" t="s">
        <v>49</v>
      </c>
      <c r="P4235" t="s">
        <v>26</v>
      </c>
      <c r="Q4235" t="s">
        <v>37</v>
      </c>
      <c r="R4235">
        <v>59.55</v>
      </c>
      <c r="S4235">
        <v>2016.3</v>
      </c>
      <c r="T4235">
        <v>33</v>
      </c>
      <c r="U4235" s="1">
        <f t="shared" si="132"/>
        <v>33.858942065491185</v>
      </c>
      <c r="V4235" t="str">
        <f t="shared" si="133"/>
        <v>Not Left</v>
      </c>
      <c r="W4235">
        <v>0</v>
      </c>
      <c r="X4235">
        <v>0</v>
      </c>
      <c r="Y4235" t="s">
        <v>26</v>
      </c>
    </row>
    <row r="4236" spans="1:25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 t="s">
        <v>25</v>
      </c>
      <c r="G4236" t="s">
        <v>26</v>
      </c>
      <c r="H4236" t="s">
        <v>26</v>
      </c>
      <c r="I4236" t="s">
        <v>48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33</v>
      </c>
      <c r="P4236" t="s">
        <v>26</v>
      </c>
      <c r="Q4236" t="s">
        <v>34</v>
      </c>
      <c r="R4236">
        <v>19.05</v>
      </c>
      <c r="S4236">
        <v>326.64999999999998</v>
      </c>
      <c r="T4236">
        <v>16</v>
      </c>
      <c r="U4236" s="1">
        <f t="shared" si="132"/>
        <v>17.146981627296586</v>
      </c>
      <c r="V4236" t="str">
        <f t="shared" si="133"/>
        <v>Not Left</v>
      </c>
      <c r="W4236">
        <v>0</v>
      </c>
      <c r="X4236">
        <v>0</v>
      </c>
      <c r="Y4236" t="s">
        <v>26</v>
      </c>
    </row>
    <row r="4237" spans="1:25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 t="s">
        <v>25</v>
      </c>
      <c r="G4237" t="s">
        <v>25</v>
      </c>
      <c r="H4237" t="s">
        <v>39</v>
      </c>
      <c r="I4237" t="s">
        <v>25</v>
      </c>
      <c r="J4237" t="s">
        <v>25</v>
      </c>
      <c r="K4237" t="s">
        <v>25</v>
      </c>
      <c r="L4237" t="s">
        <v>25</v>
      </c>
      <c r="M4237" t="s">
        <v>26</v>
      </c>
      <c r="N4237" t="s">
        <v>26</v>
      </c>
      <c r="O4237" t="s">
        <v>33</v>
      </c>
      <c r="P4237" t="s">
        <v>26</v>
      </c>
      <c r="Q4237" t="s">
        <v>30</v>
      </c>
      <c r="R4237">
        <v>95.65</v>
      </c>
      <c r="S4237">
        <v>5471.75</v>
      </c>
      <c r="T4237">
        <v>56</v>
      </c>
      <c r="U4237" s="1">
        <f t="shared" si="132"/>
        <v>57.205959226346053</v>
      </c>
      <c r="V4237" t="str">
        <f t="shared" si="133"/>
        <v>Not Left</v>
      </c>
      <c r="W4237">
        <v>3</v>
      </c>
      <c r="X4237">
        <v>0</v>
      </c>
      <c r="Y4237" t="s">
        <v>26</v>
      </c>
    </row>
    <row r="4238" spans="1:25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 t="s">
        <v>25</v>
      </c>
      <c r="G4238" t="s">
        <v>26</v>
      </c>
      <c r="H4238" t="s">
        <v>26</v>
      </c>
      <c r="I4238" t="s">
        <v>48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29</v>
      </c>
      <c r="P4238" t="s">
        <v>26</v>
      </c>
      <c r="Q4238" t="s">
        <v>42</v>
      </c>
      <c r="R4238">
        <v>19.95</v>
      </c>
      <c r="S4238">
        <v>19.95</v>
      </c>
      <c r="T4238">
        <v>1</v>
      </c>
      <c r="U4238" s="1">
        <f t="shared" si="132"/>
        <v>1</v>
      </c>
      <c r="V4238" t="str">
        <f t="shared" si="133"/>
        <v>Not Left</v>
      </c>
      <c r="W4238">
        <v>0</v>
      </c>
      <c r="X4238">
        <v>0</v>
      </c>
      <c r="Y4238" t="s">
        <v>26</v>
      </c>
    </row>
    <row r="4239" spans="1:25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 t="s">
        <v>25</v>
      </c>
      <c r="G4239" t="s">
        <v>26</v>
      </c>
      <c r="H4239" t="s">
        <v>28</v>
      </c>
      <c r="I4239" t="s">
        <v>26</v>
      </c>
      <c r="J4239" t="s">
        <v>26</v>
      </c>
      <c r="K4239" t="s">
        <v>25</v>
      </c>
      <c r="L4239" t="s">
        <v>26</v>
      </c>
      <c r="M4239" t="s">
        <v>25</v>
      </c>
      <c r="N4239" t="s">
        <v>25</v>
      </c>
      <c r="O4239" t="s">
        <v>29</v>
      </c>
      <c r="P4239" t="s">
        <v>25</v>
      </c>
      <c r="Q4239" t="s">
        <v>30</v>
      </c>
      <c r="R4239">
        <v>70.05</v>
      </c>
      <c r="S4239">
        <v>346.4</v>
      </c>
      <c r="T4239">
        <v>5</v>
      </c>
      <c r="U4239" s="1">
        <f t="shared" si="132"/>
        <v>4.9450392576730904</v>
      </c>
      <c r="V4239" t="str">
        <f t="shared" si="133"/>
        <v>Not Left</v>
      </c>
      <c r="W4239">
        <v>3</v>
      </c>
      <c r="X4239">
        <v>0</v>
      </c>
      <c r="Y4239" t="s">
        <v>25</v>
      </c>
    </row>
    <row r="4240" spans="1:25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 t="s">
        <v>25</v>
      </c>
      <c r="G4240" t="s">
        <v>26</v>
      </c>
      <c r="H4240" t="s">
        <v>26</v>
      </c>
      <c r="I4240" t="s">
        <v>48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33</v>
      </c>
      <c r="P4240" t="s">
        <v>26</v>
      </c>
      <c r="Q4240" t="s">
        <v>34</v>
      </c>
      <c r="R4240">
        <v>19.399999999999999</v>
      </c>
      <c r="S4240">
        <v>1061.5999999999999</v>
      </c>
      <c r="T4240">
        <v>57</v>
      </c>
      <c r="U4240" s="1">
        <f t="shared" si="132"/>
        <v>54.72164948453608</v>
      </c>
      <c r="V4240" t="str">
        <f t="shared" si="133"/>
        <v>Left</v>
      </c>
      <c r="W4240">
        <v>0</v>
      </c>
      <c r="X4240">
        <v>5</v>
      </c>
      <c r="Y4240" t="s">
        <v>26</v>
      </c>
    </row>
    <row r="4241" spans="1:25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 t="s">
        <v>26</v>
      </c>
      <c r="G4241" t="s">
        <v>27</v>
      </c>
      <c r="H4241" t="s">
        <v>28</v>
      </c>
      <c r="I4241" t="s">
        <v>26</v>
      </c>
      <c r="J4241" t="s">
        <v>25</v>
      </c>
      <c r="K4241" t="s">
        <v>25</v>
      </c>
      <c r="L4241" t="s">
        <v>26</v>
      </c>
      <c r="M4241" t="s">
        <v>26</v>
      </c>
      <c r="N4241" t="s">
        <v>26</v>
      </c>
      <c r="O4241" t="s">
        <v>33</v>
      </c>
      <c r="P4241" t="s">
        <v>25</v>
      </c>
      <c r="Q4241" t="s">
        <v>42</v>
      </c>
      <c r="R4241">
        <v>36.1</v>
      </c>
      <c r="S4241">
        <v>1971.5</v>
      </c>
      <c r="T4241">
        <v>56</v>
      </c>
      <c r="U4241" s="1">
        <f t="shared" si="132"/>
        <v>54.612188365650965</v>
      </c>
      <c r="V4241" t="str">
        <f t="shared" si="133"/>
        <v>Left last month</v>
      </c>
      <c r="W4241">
        <v>0</v>
      </c>
      <c r="X4241">
        <v>0</v>
      </c>
      <c r="Y4241" t="s">
        <v>26</v>
      </c>
    </row>
    <row r="4242" spans="1:25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 t="s">
        <v>25</v>
      </c>
      <c r="G4242" t="s">
        <v>25</v>
      </c>
      <c r="H4242" t="s">
        <v>39</v>
      </c>
      <c r="I4242" t="s">
        <v>26</v>
      </c>
      <c r="J4242" t="s">
        <v>25</v>
      </c>
      <c r="K4242" t="s">
        <v>25</v>
      </c>
      <c r="L4242" t="s">
        <v>26</v>
      </c>
      <c r="M4242" t="s">
        <v>25</v>
      </c>
      <c r="N4242" t="s">
        <v>26</v>
      </c>
      <c r="O4242" t="s">
        <v>29</v>
      </c>
      <c r="P4242" t="s">
        <v>25</v>
      </c>
      <c r="Q4242" t="s">
        <v>30</v>
      </c>
      <c r="R4242">
        <v>94</v>
      </c>
      <c r="S4242">
        <v>773.65</v>
      </c>
      <c r="T4242">
        <v>8</v>
      </c>
      <c r="U4242" s="1">
        <f t="shared" si="132"/>
        <v>8.2303191489361698</v>
      </c>
      <c r="V4242" t="str">
        <f t="shared" si="133"/>
        <v>Not Left</v>
      </c>
      <c r="W4242">
        <v>0</v>
      </c>
      <c r="X4242">
        <v>1</v>
      </c>
      <c r="Y4242" t="s">
        <v>25</v>
      </c>
    </row>
    <row r="4243" spans="1:25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 t="s">
        <v>25</v>
      </c>
      <c r="G4243" t="s">
        <v>26</v>
      </c>
      <c r="H4243" t="s">
        <v>28</v>
      </c>
      <c r="I4243" t="s">
        <v>25</v>
      </c>
      <c r="J4243" t="s">
        <v>25</v>
      </c>
      <c r="K4243" t="s">
        <v>25</v>
      </c>
      <c r="L4243" t="s">
        <v>26</v>
      </c>
      <c r="M4243" t="s">
        <v>26</v>
      </c>
      <c r="N4243" t="s">
        <v>26</v>
      </c>
      <c r="O4243" t="s">
        <v>29</v>
      </c>
      <c r="P4243" t="s">
        <v>26</v>
      </c>
      <c r="Q4243" t="s">
        <v>34</v>
      </c>
      <c r="R4243">
        <v>61.15</v>
      </c>
      <c r="S4243">
        <v>1422.05</v>
      </c>
      <c r="T4243">
        <v>22</v>
      </c>
      <c r="U4243" s="1">
        <f t="shared" si="132"/>
        <v>23.255110384300899</v>
      </c>
      <c r="V4243" t="str">
        <f t="shared" si="133"/>
        <v>Not Left</v>
      </c>
      <c r="W4243">
        <v>0</v>
      </c>
      <c r="X4243">
        <v>3</v>
      </c>
      <c r="Y4243" t="s">
        <v>25</v>
      </c>
    </row>
    <row r="4244" spans="1:25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 t="s">
        <v>25</v>
      </c>
      <c r="G4244" t="s">
        <v>26</v>
      </c>
      <c r="H4244" t="s">
        <v>26</v>
      </c>
      <c r="I4244" t="s">
        <v>48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29</v>
      </c>
      <c r="P4244" t="s">
        <v>26</v>
      </c>
      <c r="Q4244" t="s">
        <v>34</v>
      </c>
      <c r="R4244">
        <v>19.75</v>
      </c>
      <c r="S4244">
        <v>19.75</v>
      </c>
      <c r="T4244">
        <v>1</v>
      </c>
      <c r="U4244" s="1">
        <f t="shared" si="132"/>
        <v>1</v>
      </c>
      <c r="V4244" t="str">
        <f t="shared" si="133"/>
        <v>Not Left</v>
      </c>
      <c r="W4244">
        <v>0</v>
      </c>
      <c r="X4244">
        <v>0</v>
      </c>
      <c r="Y4244" t="s">
        <v>26</v>
      </c>
    </row>
    <row r="4245" spans="1:25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 t="s">
        <v>25</v>
      </c>
      <c r="G4245" t="s">
        <v>26</v>
      </c>
      <c r="H4245" t="s">
        <v>28</v>
      </c>
      <c r="I4245" t="s">
        <v>25</v>
      </c>
      <c r="J4245" t="s">
        <v>26</v>
      </c>
      <c r="K4245" t="s">
        <v>26</v>
      </c>
      <c r="L4245" t="s">
        <v>25</v>
      </c>
      <c r="M4245" t="s">
        <v>25</v>
      </c>
      <c r="N4245" t="s">
        <v>26</v>
      </c>
      <c r="O4245" t="s">
        <v>29</v>
      </c>
      <c r="P4245" t="s">
        <v>25</v>
      </c>
      <c r="Q4245" t="s">
        <v>42</v>
      </c>
      <c r="R4245">
        <v>64.099999999999994</v>
      </c>
      <c r="S4245">
        <v>2460.35</v>
      </c>
      <c r="T4245">
        <v>40</v>
      </c>
      <c r="U4245" s="1">
        <f t="shared" si="132"/>
        <v>38.382995319812792</v>
      </c>
      <c r="V4245" t="str">
        <f t="shared" si="133"/>
        <v>Left</v>
      </c>
      <c r="W4245">
        <v>4</v>
      </c>
      <c r="X4245">
        <v>0</v>
      </c>
      <c r="Y4245" t="s">
        <v>26</v>
      </c>
    </row>
    <row r="4246" spans="1:25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 t="s">
        <v>25</v>
      </c>
      <c r="G4246" t="s">
        <v>26</v>
      </c>
      <c r="H4246" t="s">
        <v>26</v>
      </c>
      <c r="I4246" t="s">
        <v>48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49</v>
      </c>
      <c r="P4246" t="s">
        <v>26</v>
      </c>
      <c r="Q4246" t="s">
        <v>42</v>
      </c>
      <c r="R4246">
        <v>19.75</v>
      </c>
      <c r="S4246">
        <v>856.5</v>
      </c>
      <c r="T4246">
        <v>46</v>
      </c>
      <c r="U4246" s="1">
        <f t="shared" si="132"/>
        <v>43.367088607594937</v>
      </c>
      <c r="V4246" t="str">
        <f t="shared" si="133"/>
        <v>Left</v>
      </c>
      <c r="W4246">
        <v>0</v>
      </c>
      <c r="X4246">
        <v>0</v>
      </c>
      <c r="Y4246" t="s">
        <v>26</v>
      </c>
    </row>
    <row r="4247" spans="1:25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 t="s">
        <v>25</v>
      </c>
      <c r="G4247" t="s">
        <v>26</v>
      </c>
      <c r="H4247" t="s">
        <v>26</v>
      </c>
      <c r="I4247" t="s">
        <v>48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49</v>
      </c>
      <c r="P4247" t="s">
        <v>26</v>
      </c>
      <c r="Q4247" t="s">
        <v>34</v>
      </c>
      <c r="R4247">
        <v>19.7</v>
      </c>
      <c r="S4247">
        <v>1275.8499999999999</v>
      </c>
      <c r="T4247">
        <v>63</v>
      </c>
      <c r="U4247" s="1">
        <f t="shared" si="132"/>
        <v>64.763959390862937</v>
      </c>
      <c r="V4247" t="str">
        <f t="shared" si="133"/>
        <v>Not Left</v>
      </c>
      <c r="W4247">
        <v>0</v>
      </c>
      <c r="X4247">
        <v>0</v>
      </c>
      <c r="Y4247" t="s">
        <v>26</v>
      </c>
    </row>
    <row r="4248" spans="1:25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 t="s">
        <v>25</v>
      </c>
      <c r="G4248" t="s">
        <v>25</v>
      </c>
      <c r="H4248" t="s">
        <v>39</v>
      </c>
      <c r="I4248" t="s">
        <v>25</v>
      </c>
      <c r="J4248" t="s">
        <v>25</v>
      </c>
      <c r="K4248" t="s">
        <v>25</v>
      </c>
      <c r="L4248" t="s">
        <v>26</v>
      </c>
      <c r="M4248" t="s">
        <v>25</v>
      </c>
      <c r="N4248" t="s">
        <v>25</v>
      </c>
      <c r="O4248" t="s">
        <v>49</v>
      </c>
      <c r="P4248" t="s">
        <v>25</v>
      </c>
      <c r="Q4248" t="s">
        <v>30</v>
      </c>
      <c r="R4248">
        <v>110.2</v>
      </c>
      <c r="S4248">
        <v>7467.5</v>
      </c>
      <c r="T4248">
        <v>68</v>
      </c>
      <c r="U4248" s="1">
        <f t="shared" si="132"/>
        <v>67.763157894736835</v>
      </c>
      <c r="V4248" t="str">
        <f t="shared" si="133"/>
        <v>Not Left</v>
      </c>
      <c r="W4248">
        <v>0</v>
      </c>
      <c r="X4248">
        <v>0</v>
      </c>
      <c r="Y4248" t="s">
        <v>26</v>
      </c>
    </row>
    <row r="4249" spans="1:25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 t="s">
        <v>25</v>
      </c>
      <c r="G4249" t="s">
        <v>26</v>
      </c>
      <c r="H4249" t="s">
        <v>39</v>
      </c>
      <c r="I4249" t="s">
        <v>25</v>
      </c>
      <c r="J4249" t="s">
        <v>25</v>
      </c>
      <c r="K4249" t="s">
        <v>26</v>
      </c>
      <c r="L4249" t="s">
        <v>25</v>
      </c>
      <c r="M4249" t="s">
        <v>25</v>
      </c>
      <c r="N4249" t="s">
        <v>25</v>
      </c>
      <c r="O4249" t="s">
        <v>49</v>
      </c>
      <c r="P4249" t="s">
        <v>25</v>
      </c>
      <c r="Q4249" t="s">
        <v>42</v>
      </c>
      <c r="R4249">
        <v>106.35</v>
      </c>
      <c r="S4249">
        <v>7261.75</v>
      </c>
      <c r="T4249">
        <v>69</v>
      </c>
      <c r="U4249" s="1">
        <f t="shared" si="132"/>
        <v>68.281617301363426</v>
      </c>
      <c r="V4249" t="str">
        <f t="shared" si="133"/>
        <v>Left last month</v>
      </c>
      <c r="W4249">
        <v>0</v>
      </c>
      <c r="X4249">
        <v>0</v>
      </c>
      <c r="Y4249" t="s">
        <v>26</v>
      </c>
    </row>
    <row r="4250" spans="1:25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 t="s">
        <v>25</v>
      </c>
      <c r="G4250" t="s">
        <v>25</v>
      </c>
      <c r="H4250" t="s">
        <v>39</v>
      </c>
      <c r="I4250" t="s">
        <v>26</v>
      </c>
      <c r="J4250" t="s">
        <v>25</v>
      </c>
      <c r="K4250" t="s">
        <v>25</v>
      </c>
      <c r="L4250" t="s">
        <v>25</v>
      </c>
      <c r="M4250" t="s">
        <v>26</v>
      </c>
      <c r="N4250" t="s">
        <v>26</v>
      </c>
      <c r="O4250" t="s">
        <v>29</v>
      </c>
      <c r="P4250" t="s">
        <v>26</v>
      </c>
      <c r="Q4250" t="s">
        <v>30</v>
      </c>
      <c r="R4250">
        <v>90.55</v>
      </c>
      <c r="S4250">
        <v>5116.6000000000004</v>
      </c>
      <c r="T4250">
        <v>56</v>
      </c>
      <c r="U4250" s="1">
        <f t="shared" si="132"/>
        <v>56.505797901711766</v>
      </c>
      <c r="V4250" t="str">
        <f t="shared" si="133"/>
        <v>Not Left</v>
      </c>
      <c r="W4250">
        <v>0</v>
      </c>
      <c r="X4250">
        <v>0</v>
      </c>
      <c r="Y4250" t="s">
        <v>26</v>
      </c>
    </row>
    <row r="4251" spans="1:25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 t="s">
        <v>25</v>
      </c>
      <c r="G4251" t="s">
        <v>26</v>
      </c>
      <c r="H4251" t="s">
        <v>28</v>
      </c>
      <c r="I4251" t="s">
        <v>26</v>
      </c>
      <c r="J4251" t="s">
        <v>25</v>
      </c>
      <c r="K4251" t="s">
        <v>25</v>
      </c>
      <c r="L4251" t="s">
        <v>26</v>
      </c>
      <c r="M4251" t="s">
        <v>26</v>
      </c>
      <c r="N4251" t="s">
        <v>25</v>
      </c>
      <c r="O4251" t="s">
        <v>33</v>
      </c>
      <c r="P4251" t="s">
        <v>25</v>
      </c>
      <c r="Q4251" t="s">
        <v>34</v>
      </c>
      <c r="R4251">
        <v>65.900000000000006</v>
      </c>
      <c r="S4251">
        <v>660.05</v>
      </c>
      <c r="T4251">
        <v>10</v>
      </c>
      <c r="U4251" s="1">
        <f t="shared" si="132"/>
        <v>10.015933232169953</v>
      </c>
      <c r="V4251" t="str">
        <f t="shared" si="133"/>
        <v>Not Left</v>
      </c>
      <c r="W4251">
        <v>1</v>
      </c>
      <c r="X4251">
        <v>0</v>
      </c>
      <c r="Y4251" t="s">
        <v>26</v>
      </c>
    </row>
    <row r="4252" spans="1:25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 t="s">
        <v>25</v>
      </c>
      <c r="G4252" t="s">
        <v>25</v>
      </c>
      <c r="H4252" t="s">
        <v>39</v>
      </c>
      <c r="I4252" t="s">
        <v>25</v>
      </c>
      <c r="J4252" t="s">
        <v>25</v>
      </c>
      <c r="K4252" t="s">
        <v>25</v>
      </c>
      <c r="L4252" t="s">
        <v>25</v>
      </c>
      <c r="M4252" t="s">
        <v>25</v>
      </c>
      <c r="N4252" t="s">
        <v>26</v>
      </c>
      <c r="O4252" t="s">
        <v>33</v>
      </c>
      <c r="P4252" t="s">
        <v>26</v>
      </c>
      <c r="Q4252" t="s">
        <v>42</v>
      </c>
      <c r="R4252">
        <v>104.5</v>
      </c>
      <c r="S4252">
        <v>6590.8</v>
      </c>
      <c r="T4252">
        <v>63</v>
      </c>
      <c r="U4252" s="1">
        <f t="shared" si="132"/>
        <v>63.069856459330147</v>
      </c>
      <c r="V4252" t="str">
        <f t="shared" si="133"/>
        <v>Not Left</v>
      </c>
      <c r="W4252">
        <v>0</v>
      </c>
      <c r="X4252">
        <v>0</v>
      </c>
      <c r="Y4252" t="s">
        <v>26</v>
      </c>
    </row>
    <row r="4253" spans="1:25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 t="s">
        <v>26</v>
      </c>
      <c r="G4253" t="s">
        <v>27</v>
      </c>
      <c r="H4253" t="s">
        <v>28</v>
      </c>
      <c r="I4253" t="s">
        <v>25</v>
      </c>
      <c r="J4253" t="s">
        <v>25</v>
      </c>
      <c r="K4253" t="s">
        <v>25</v>
      </c>
      <c r="L4253" t="s">
        <v>25</v>
      </c>
      <c r="M4253" t="s">
        <v>26</v>
      </c>
      <c r="N4253" t="s">
        <v>25</v>
      </c>
      <c r="O4253" t="s">
        <v>49</v>
      </c>
      <c r="P4253" t="s">
        <v>25</v>
      </c>
      <c r="Q4253" t="s">
        <v>34</v>
      </c>
      <c r="R4253">
        <v>52.5</v>
      </c>
      <c r="S4253">
        <v>1208.1500000000001</v>
      </c>
      <c r="T4253">
        <v>24</v>
      </c>
      <c r="U4253" s="1">
        <f t="shared" si="132"/>
        <v>23.012380952380955</v>
      </c>
      <c r="V4253" t="str">
        <f t="shared" si="133"/>
        <v>Left last month</v>
      </c>
      <c r="W4253">
        <v>0</v>
      </c>
      <c r="X4253">
        <v>0</v>
      </c>
      <c r="Y4253" t="s">
        <v>26</v>
      </c>
    </row>
    <row r="4254" spans="1:25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 t="s">
        <v>25</v>
      </c>
      <c r="G4254" t="s">
        <v>25</v>
      </c>
      <c r="H4254" t="s">
        <v>28</v>
      </c>
      <c r="I4254" t="s">
        <v>26</v>
      </c>
      <c r="J4254" t="s">
        <v>26</v>
      </c>
      <c r="K4254" t="s">
        <v>25</v>
      </c>
      <c r="L4254" t="s">
        <v>26</v>
      </c>
      <c r="M4254" t="s">
        <v>26</v>
      </c>
      <c r="N4254" t="s">
        <v>26</v>
      </c>
      <c r="O4254" t="s">
        <v>29</v>
      </c>
      <c r="P4254" t="s">
        <v>25</v>
      </c>
      <c r="Q4254" t="s">
        <v>34</v>
      </c>
      <c r="R4254">
        <v>56.1</v>
      </c>
      <c r="S4254">
        <v>1033.9000000000001</v>
      </c>
      <c r="T4254">
        <v>19</v>
      </c>
      <c r="U4254" s="1">
        <f t="shared" si="132"/>
        <v>18.429590017825312</v>
      </c>
      <c r="V4254" t="str">
        <f t="shared" si="133"/>
        <v>Left last month</v>
      </c>
      <c r="W4254">
        <v>0</v>
      </c>
      <c r="X4254">
        <v>0</v>
      </c>
      <c r="Y4254" t="s">
        <v>26</v>
      </c>
    </row>
    <row r="4255" spans="1:25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 t="s">
        <v>25</v>
      </c>
      <c r="G4255" t="s">
        <v>25</v>
      </c>
      <c r="H4255" t="s">
        <v>39</v>
      </c>
      <c r="I4255" t="s">
        <v>26</v>
      </c>
      <c r="J4255" t="s">
        <v>26</v>
      </c>
      <c r="K4255" t="s">
        <v>25</v>
      </c>
      <c r="L4255" t="s">
        <v>26</v>
      </c>
      <c r="M4255" t="s">
        <v>25</v>
      </c>
      <c r="N4255" t="s">
        <v>26</v>
      </c>
      <c r="O4255" t="s">
        <v>29</v>
      </c>
      <c r="P4255" t="s">
        <v>25</v>
      </c>
      <c r="Q4255" t="s">
        <v>30</v>
      </c>
      <c r="R4255">
        <v>88.75</v>
      </c>
      <c r="S4255">
        <v>1885.15</v>
      </c>
      <c r="T4255">
        <v>22</v>
      </c>
      <c r="U4255" s="1">
        <f t="shared" si="132"/>
        <v>21.241126760563382</v>
      </c>
      <c r="V4255" t="str">
        <f t="shared" si="133"/>
        <v>Left last month</v>
      </c>
      <c r="W4255">
        <v>0</v>
      </c>
      <c r="X4255">
        <v>0</v>
      </c>
      <c r="Y4255" t="s">
        <v>26</v>
      </c>
    </row>
    <row r="4256" spans="1:25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 t="s">
        <v>25</v>
      </c>
      <c r="G4256" t="s">
        <v>25</v>
      </c>
      <c r="H4256" t="s">
        <v>39</v>
      </c>
      <c r="I4256" t="s">
        <v>25</v>
      </c>
      <c r="J4256" t="s">
        <v>25</v>
      </c>
      <c r="K4256" t="s">
        <v>26</v>
      </c>
      <c r="L4256" t="s">
        <v>26</v>
      </c>
      <c r="M4256" t="s">
        <v>26</v>
      </c>
      <c r="N4256" t="s">
        <v>26</v>
      </c>
      <c r="O4256" t="s">
        <v>29</v>
      </c>
      <c r="P4256" t="s">
        <v>25</v>
      </c>
      <c r="Q4256" t="s">
        <v>30</v>
      </c>
      <c r="R4256">
        <v>84.45</v>
      </c>
      <c r="S4256">
        <v>2467.1</v>
      </c>
      <c r="T4256">
        <v>29</v>
      </c>
      <c r="U4256" s="1">
        <f t="shared" si="132"/>
        <v>29.213735938425103</v>
      </c>
      <c r="V4256" t="str">
        <f t="shared" si="133"/>
        <v>Not Left</v>
      </c>
      <c r="W4256">
        <v>0</v>
      </c>
      <c r="X4256">
        <v>2</v>
      </c>
      <c r="Y4256" t="s">
        <v>25</v>
      </c>
    </row>
    <row r="4257" spans="1:25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 t="s">
        <v>25</v>
      </c>
      <c r="G4257" t="s">
        <v>25</v>
      </c>
      <c r="H4257" t="s">
        <v>28</v>
      </c>
      <c r="I4257" t="s">
        <v>26</v>
      </c>
      <c r="J4257" t="s">
        <v>26</v>
      </c>
      <c r="K4257" t="s">
        <v>25</v>
      </c>
      <c r="L4257" t="s">
        <v>26</v>
      </c>
      <c r="M4257" t="s">
        <v>25</v>
      </c>
      <c r="N4257" t="s">
        <v>25</v>
      </c>
      <c r="O4257" t="s">
        <v>33</v>
      </c>
      <c r="P4257" t="s">
        <v>25</v>
      </c>
      <c r="Q4257" t="s">
        <v>34</v>
      </c>
      <c r="R4257">
        <v>75.3</v>
      </c>
      <c r="S4257">
        <v>989.45</v>
      </c>
      <c r="T4257">
        <v>13</v>
      </c>
      <c r="U4257" s="1">
        <f t="shared" si="132"/>
        <v>13.140106241699868</v>
      </c>
      <c r="V4257" t="str">
        <f t="shared" si="133"/>
        <v>Not Left</v>
      </c>
      <c r="W4257">
        <v>0</v>
      </c>
      <c r="X4257">
        <v>1</v>
      </c>
      <c r="Y4257" t="s">
        <v>25</v>
      </c>
    </row>
    <row r="4258" spans="1:25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 t="s">
        <v>25</v>
      </c>
      <c r="G4258" t="s">
        <v>25</v>
      </c>
      <c r="H4258" t="s">
        <v>26</v>
      </c>
      <c r="I4258" t="s">
        <v>48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49</v>
      </c>
      <c r="P4258" t="s">
        <v>25</v>
      </c>
      <c r="Q4258" t="s">
        <v>37</v>
      </c>
      <c r="R4258">
        <v>26</v>
      </c>
      <c r="S4258">
        <v>2006.95</v>
      </c>
      <c r="T4258">
        <v>70</v>
      </c>
      <c r="U4258" s="1">
        <f t="shared" si="132"/>
        <v>77.190384615384616</v>
      </c>
      <c r="V4258" t="str">
        <f t="shared" si="133"/>
        <v>Not Left</v>
      </c>
      <c r="W4258">
        <v>2</v>
      </c>
      <c r="X4258">
        <v>0</v>
      </c>
      <c r="Y4258" t="s">
        <v>26</v>
      </c>
    </row>
    <row r="4259" spans="1:25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 t="s">
        <v>25</v>
      </c>
      <c r="G4259" t="s">
        <v>26</v>
      </c>
      <c r="H4259" t="s">
        <v>39</v>
      </c>
      <c r="I4259" t="s">
        <v>26</v>
      </c>
      <c r="J4259" t="s">
        <v>25</v>
      </c>
      <c r="K4259" t="s">
        <v>25</v>
      </c>
      <c r="L4259" t="s">
        <v>26</v>
      </c>
      <c r="M4259" t="s">
        <v>25</v>
      </c>
      <c r="N4259" t="s">
        <v>25</v>
      </c>
      <c r="O4259" t="s">
        <v>29</v>
      </c>
      <c r="P4259" t="s">
        <v>26</v>
      </c>
      <c r="Q4259" t="s">
        <v>30</v>
      </c>
      <c r="R4259">
        <v>99.4</v>
      </c>
      <c r="S4259">
        <v>5025</v>
      </c>
      <c r="T4259">
        <v>49</v>
      </c>
      <c r="U4259" s="1">
        <f t="shared" si="132"/>
        <v>50.553319919517101</v>
      </c>
      <c r="V4259" t="str">
        <f t="shared" si="133"/>
        <v>Not Left</v>
      </c>
      <c r="W4259">
        <v>0</v>
      </c>
      <c r="X4259">
        <v>0</v>
      </c>
      <c r="Y4259" t="s">
        <v>26</v>
      </c>
    </row>
    <row r="4260" spans="1:25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 t="s">
        <v>25</v>
      </c>
      <c r="G4260" t="s">
        <v>25</v>
      </c>
      <c r="H4260" t="s">
        <v>39</v>
      </c>
      <c r="I4260" t="s">
        <v>25</v>
      </c>
      <c r="J4260" t="s">
        <v>26</v>
      </c>
      <c r="K4260" t="s">
        <v>25</v>
      </c>
      <c r="L4260" t="s">
        <v>25</v>
      </c>
      <c r="M4260" t="s">
        <v>25</v>
      </c>
      <c r="N4260" t="s">
        <v>25</v>
      </c>
      <c r="O4260" t="s">
        <v>33</v>
      </c>
      <c r="P4260" t="s">
        <v>25</v>
      </c>
      <c r="Q4260" t="s">
        <v>34</v>
      </c>
      <c r="R4260">
        <v>109.55</v>
      </c>
      <c r="S4260">
        <v>4830.25</v>
      </c>
      <c r="T4260">
        <v>43</v>
      </c>
      <c r="U4260" s="1">
        <f t="shared" si="132"/>
        <v>44.091738931994527</v>
      </c>
      <c r="V4260" t="str">
        <f t="shared" si="133"/>
        <v>Not Left</v>
      </c>
      <c r="W4260">
        <v>1</v>
      </c>
      <c r="X4260">
        <v>3</v>
      </c>
      <c r="Y4260" t="s">
        <v>25</v>
      </c>
    </row>
    <row r="4261" spans="1:25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 t="s">
        <v>25</v>
      </c>
      <c r="G4261" t="s">
        <v>26</v>
      </c>
      <c r="H4261" t="s">
        <v>26</v>
      </c>
      <c r="I4261" t="s">
        <v>48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29</v>
      </c>
      <c r="P4261" t="s">
        <v>25</v>
      </c>
      <c r="Q4261" t="s">
        <v>34</v>
      </c>
      <c r="R4261">
        <v>19.600000000000001</v>
      </c>
      <c r="S4261">
        <v>59.75</v>
      </c>
      <c r="T4261">
        <v>3</v>
      </c>
      <c r="U4261" s="1">
        <f t="shared" si="132"/>
        <v>3.0484693877551017</v>
      </c>
      <c r="V4261" t="str">
        <f t="shared" si="133"/>
        <v>Not Left</v>
      </c>
      <c r="W4261">
        <v>0</v>
      </c>
      <c r="X4261">
        <v>0</v>
      </c>
      <c r="Y4261" t="s">
        <v>25</v>
      </c>
    </row>
    <row r="4262" spans="1:25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 t="s">
        <v>25</v>
      </c>
      <c r="G4262" t="s">
        <v>26</v>
      </c>
      <c r="H4262" t="s">
        <v>28</v>
      </c>
      <c r="I4262" t="s">
        <v>26</v>
      </c>
      <c r="J4262" t="s">
        <v>26</v>
      </c>
      <c r="K4262" t="s">
        <v>25</v>
      </c>
      <c r="L4262" t="s">
        <v>25</v>
      </c>
      <c r="M4262" t="s">
        <v>25</v>
      </c>
      <c r="N4262" t="s">
        <v>25</v>
      </c>
      <c r="O4262" t="s">
        <v>33</v>
      </c>
      <c r="P4262" t="s">
        <v>26</v>
      </c>
      <c r="Q4262" t="s">
        <v>30</v>
      </c>
      <c r="R4262">
        <v>73.150000000000006</v>
      </c>
      <c r="S4262">
        <v>3088.25</v>
      </c>
      <c r="T4262">
        <v>42</v>
      </c>
      <c r="U4262" s="1">
        <f t="shared" si="132"/>
        <v>42.218045112781951</v>
      </c>
      <c r="V4262" t="str">
        <f t="shared" si="133"/>
        <v>Not Left</v>
      </c>
      <c r="W4262">
        <v>0</v>
      </c>
      <c r="X4262">
        <v>0</v>
      </c>
      <c r="Y4262" t="s">
        <v>26</v>
      </c>
    </row>
    <row r="4263" spans="1:25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 t="s">
        <v>25</v>
      </c>
      <c r="G4263" t="s">
        <v>26</v>
      </c>
      <c r="H4263" t="s">
        <v>28</v>
      </c>
      <c r="I4263" t="s">
        <v>26</v>
      </c>
      <c r="J4263" t="s">
        <v>25</v>
      </c>
      <c r="K4263" t="s">
        <v>26</v>
      </c>
      <c r="L4263" t="s">
        <v>25</v>
      </c>
      <c r="M4263" t="s">
        <v>26</v>
      </c>
      <c r="N4263" t="s">
        <v>26</v>
      </c>
      <c r="O4263" t="s">
        <v>33</v>
      </c>
      <c r="P4263" t="s">
        <v>25</v>
      </c>
      <c r="Q4263" t="s">
        <v>34</v>
      </c>
      <c r="R4263">
        <v>54.65</v>
      </c>
      <c r="S4263">
        <v>3134.7</v>
      </c>
      <c r="T4263">
        <v>57</v>
      </c>
      <c r="U4263" s="1">
        <f t="shared" si="132"/>
        <v>57.359560841720032</v>
      </c>
      <c r="V4263" t="str">
        <f t="shared" si="133"/>
        <v>Not Left</v>
      </c>
      <c r="W4263">
        <v>0</v>
      </c>
      <c r="X4263">
        <v>0</v>
      </c>
      <c r="Y4263" t="s">
        <v>26</v>
      </c>
    </row>
    <row r="4264" spans="1:25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 t="s">
        <v>25</v>
      </c>
      <c r="G4264" t="s">
        <v>26</v>
      </c>
      <c r="H4264" t="s">
        <v>28</v>
      </c>
      <c r="I4264" t="s">
        <v>25</v>
      </c>
      <c r="J4264" t="s">
        <v>26</v>
      </c>
      <c r="K4264" t="s">
        <v>25</v>
      </c>
      <c r="L4264" t="s">
        <v>26</v>
      </c>
      <c r="M4264" t="s">
        <v>25</v>
      </c>
      <c r="N4264" t="s">
        <v>26</v>
      </c>
      <c r="O4264" t="s">
        <v>29</v>
      </c>
      <c r="P4264" t="s">
        <v>26</v>
      </c>
      <c r="Q4264" t="s">
        <v>37</v>
      </c>
      <c r="R4264">
        <v>66.400000000000006</v>
      </c>
      <c r="S4264">
        <v>94.55</v>
      </c>
      <c r="T4264">
        <v>2</v>
      </c>
      <c r="U4264" s="1">
        <f t="shared" si="132"/>
        <v>1.42394578313253</v>
      </c>
      <c r="V4264" t="str">
        <f t="shared" si="133"/>
        <v>Left last month</v>
      </c>
      <c r="W4264">
        <v>0</v>
      </c>
      <c r="X4264">
        <v>0</v>
      </c>
      <c r="Y4264" t="s">
        <v>25</v>
      </c>
    </row>
    <row r="4265" spans="1:25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 t="s">
        <v>25</v>
      </c>
      <c r="G4265" t="s">
        <v>25</v>
      </c>
      <c r="H4265" t="s">
        <v>39</v>
      </c>
      <c r="I4265" t="s">
        <v>25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49</v>
      </c>
      <c r="P4265" t="s">
        <v>25</v>
      </c>
      <c r="Q4265" t="s">
        <v>42</v>
      </c>
      <c r="R4265">
        <v>115.55</v>
      </c>
      <c r="S4265">
        <v>8312.4</v>
      </c>
      <c r="T4265">
        <v>72</v>
      </c>
      <c r="U4265" s="1">
        <f t="shared" si="132"/>
        <v>71.937689311986148</v>
      </c>
      <c r="V4265" t="str">
        <f t="shared" si="133"/>
        <v>Not Left</v>
      </c>
      <c r="W4265">
        <v>0</v>
      </c>
      <c r="X4265">
        <v>0</v>
      </c>
      <c r="Y4265" t="s">
        <v>26</v>
      </c>
    </row>
    <row r="4266" spans="1:25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 t="s">
        <v>25</v>
      </c>
      <c r="G4266" t="s">
        <v>25</v>
      </c>
      <c r="H4266" t="s">
        <v>39</v>
      </c>
      <c r="I4266" t="s">
        <v>26</v>
      </c>
      <c r="J4266" t="s">
        <v>25</v>
      </c>
      <c r="K4266" t="s">
        <v>25</v>
      </c>
      <c r="L4266" t="s">
        <v>26</v>
      </c>
      <c r="M4266" t="s">
        <v>25</v>
      </c>
      <c r="N4266" t="s">
        <v>25</v>
      </c>
      <c r="O4266" t="s">
        <v>29</v>
      </c>
      <c r="P4266" t="s">
        <v>25</v>
      </c>
      <c r="Q4266" t="s">
        <v>30</v>
      </c>
      <c r="R4266">
        <v>104.45</v>
      </c>
      <c r="S4266">
        <v>4863.8500000000004</v>
      </c>
      <c r="T4266">
        <v>46</v>
      </c>
      <c r="U4266" s="1">
        <f t="shared" si="132"/>
        <v>46.56629966491144</v>
      </c>
      <c r="V4266" t="str">
        <f t="shared" si="133"/>
        <v>Not Left</v>
      </c>
      <c r="W4266">
        <v>0</v>
      </c>
      <c r="X4266">
        <v>0</v>
      </c>
      <c r="Y4266" t="s">
        <v>26</v>
      </c>
    </row>
    <row r="4267" spans="1:25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 t="s">
        <v>25</v>
      </c>
      <c r="G4267" t="s">
        <v>25</v>
      </c>
      <c r="H4267" t="s">
        <v>39</v>
      </c>
      <c r="I4267" t="s">
        <v>26</v>
      </c>
      <c r="J4267" t="s">
        <v>26</v>
      </c>
      <c r="K4267" t="s">
        <v>26</v>
      </c>
      <c r="L4267" t="s">
        <v>25</v>
      </c>
      <c r="M4267" t="s">
        <v>25</v>
      </c>
      <c r="N4267" t="s">
        <v>25</v>
      </c>
      <c r="O4267" t="s">
        <v>29</v>
      </c>
      <c r="P4267" t="s">
        <v>25</v>
      </c>
      <c r="Q4267" t="s">
        <v>42</v>
      </c>
      <c r="R4267">
        <v>100.05</v>
      </c>
      <c r="S4267">
        <v>6871.9</v>
      </c>
      <c r="T4267">
        <v>66</v>
      </c>
      <c r="U4267" s="1">
        <f t="shared" si="132"/>
        <v>68.684657671164416</v>
      </c>
      <c r="V4267" t="str">
        <f t="shared" si="133"/>
        <v>Not Left</v>
      </c>
      <c r="W4267">
        <v>0</v>
      </c>
      <c r="X4267">
        <v>5</v>
      </c>
      <c r="Y4267" t="s">
        <v>25</v>
      </c>
    </row>
    <row r="4268" spans="1:25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 t="s">
        <v>25</v>
      </c>
      <c r="G4268" t="s">
        <v>25</v>
      </c>
      <c r="H4268" t="s">
        <v>39</v>
      </c>
      <c r="I4268" t="s">
        <v>25</v>
      </c>
      <c r="J4268" t="s">
        <v>25</v>
      </c>
      <c r="K4268" t="s">
        <v>26</v>
      </c>
      <c r="L4268" t="s">
        <v>25</v>
      </c>
      <c r="M4268" t="s">
        <v>26</v>
      </c>
      <c r="N4268" t="s">
        <v>25</v>
      </c>
      <c r="O4268" t="s">
        <v>33</v>
      </c>
      <c r="P4268" t="s">
        <v>26</v>
      </c>
      <c r="Q4268" t="s">
        <v>30</v>
      </c>
      <c r="R4268">
        <v>102</v>
      </c>
      <c r="S4268">
        <v>6529.25</v>
      </c>
      <c r="T4268">
        <v>62</v>
      </c>
      <c r="U4268" s="1">
        <f t="shared" si="132"/>
        <v>64.012254901960787</v>
      </c>
      <c r="V4268" t="str">
        <f t="shared" si="133"/>
        <v>Not Left</v>
      </c>
      <c r="W4268">
        <v>0</v>
      </c>
      <c r="X4268">
        <v>4</v>
      </c>
      <c r="Y4268" t="s">
        <v>25</v>
      </c>
    </row>
    <row r="4269" spans="1:25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 t="s">
        <v>25</v>
      </c>
      <c r="G4269" t="s">
        <v>25</v>
      </c>
      <c r="H4269" t="s">
        <v>28</v>
      </c>
      <c r="I4269" t="s">
        <v>25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49</v>
      </c>
      <c r="P4269" t="s">
        <v>25</v>
      </c>
      <c r="Q4269" t="s">
        <v>37</v>
      </c>
      <c r="R4269">
        <v>91.15</v>
      </c>
      <c r="S4269">
        <v>6637.9</v>
      </c>
      <c r="T4269">
        <v>72</v>
      </c>
      <c r="U4269" s="1">
        <f t="shared" si="132"/>
        <v>72.823916620954463</v>
      </c>
      <c r="V4269" t="str">
        <f t="shared" si="133"/>
        <v>Not Left</v>
      </c>
      <c r="W4269">
        <v>0</v>
      </c>
      <c r="X4269">
        <v>0</v>
      </c>
      <c r="Y4269" t="s">
        <v>26</v>
      </c>
    </row>
    <row r="4270" spans="1:25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 t="s">
        <v>25</v>
      </c>
      <c r="G4270" t="s">
        <v>26</v>
      </c>
      <c r="H4270" t="s">
        <v>39</v>
      </c>
      <c r="I4270" t="s">
        <v>26</v>
      </c>
      <c r="J4270" t="s">
        <v>25</v>
      </c>
      <c r="K4270" t="s">
        <v>26</v>
      </c>
      <c r="L4270" t="s">
        <v>25</v>
      </c>
      <c r="M4270" t="s">
        <v>25</v>
      </c>
      <c r="N4270" t="s">
        <v>26</v>
      </c>
      <c r="O4270" t="s">
        <v>33</v>
      </c>
      <c r="P4270" t="s">
        <v>25</v>
      </c>
      <c r="Q4270" t="s">
        <v>30</v>
      </c>
      <c r="R4270">
        <v>89.7</v>
      </c>
      <c r="S4270">
        <v>3165.6</v>
      </c>
      <c r="T4270">
        <v>35</v>
      </c>
      <c r="U4270" s="1">
        <f t="shared" si="132"/>
        <v>35.290969899665548</v>
      </c>
      <c r="V4270" t="str">
        <f t="shared" si="133"/>
        <v>Not Left</v>
      </c>
      <c r="W4270">
        <v>0</v>
      </c>
      <c r="X4270">
        <v>0</v>
      </c>
      <c r="Y4270" t="s">
        <v>26</v>
      </c>
    </row>
    <row r="4271" spans="1:25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 t="s">
        <v>25</v>
      </c>
      <c r="G4271" t="s">
        <v>25</v>
      </c>
      <c r="H4271" t="s">
        <v>39</v>
      </c>
      <c r="I4271" t="s">
        <v>25</v>
      </c>
      <c r="J4271" t="s">
        <v>25</v>
      </c>
      <c r="K4271" t="s">
        <v>25</v>
      </c>
      <c r="L4271" t="s">
        <v>26</v>
      </c>
      <c r="M4271" t="s">
        <v>26</v>
      </c>
      <c r="N4271" t="s">
        <v>26</v>
      </c>
      <c r="O4271" t="s">
        <v>29</v>
      </c>
      <c r="P4271" t="s">
        <v>26</v>
      </c>
      <c r="Q4271" t="s">
        <v>42</v>
      </c>
      <c r="R4271">
        <v>90.2</v>
      </c>
      <c r="S4271">
        <v>1454.15</v>
      </c>
      <c r="T4271">
        <v>17</v>
      </c>
      <c r="U4271" s="1">
        <f t="shared" si="132"/>
        <v>16.121396895787139</v>
      </c>
      <c r="V4271" t="str">
        <f t="shared" si="133"/>
        <v>Left last month</v>
      </c>
      <c r="W4271">
        <v>0</v>
      </c>
      <c r="X4271">
        <v>0</v>
      </c>
      <c r="Y4271" t="s">
        <v>25</v>
      </c>
    </row>
    <row r="4272" spans="1:25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 t="s">
        <v>25</v>
      </c>
      <c r="G4272" t="s">
        <v>25</v>
      </c>
      <c r="H4272" t="s">
        <v>28</v>
      </c>
      <c r="I4272" t="s">
        <v>25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49</v>
      </c>
      <c r="P4272" t="s">
        <v>25</v>
      </c>
      <c r="Q4272" t="s">
        <v>30</v>
      </c>
      <c r="R4272">
        <v>92.4</v>
      </c>
      <c r="S4272">
        <v>6786.1</v>
      </c>
      <c r="T4272">
        <v>72</v>
      </c>
      <c r="U4272" s="1">
        <f t="shared" si="132"/>
        <v>73.442640692640694</v>
      </c>
      <c r="V4272" t="str">
        <f t="shared" si="133"/>
        <v>Not Left</v>
      </c>
      <c r="W4272">
        <v>0</v>
      </c>
      <c r="X4272">
        <v>0</v>
      </c>
      <c r="Y4272" t="s">
        <v>26</v>
      </c>
    </row>
    <row r="4273" spans="1:25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 t="s">
        <v>25</v>
      </c>
      <c r="G4273" t="s">
        <v>26</v>
      </c>
      <c r="H4273" t="s">
        <v>26</v>
      </c>
      <c r="I4273" t="s">
        <v>48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33</v>
      </c>
      <c r="P4273" t="s">
        <v>26</v>
      </c>
      <c r="Q4273" t="s">
        <v>34</v>
      </c>
      <c r="R4273">
        <v>19.899999999999999</v>
      </c>
      <c r="S4273">
        <v>543</v>
      </c>
      <c r="T4273">
        <v>28</v>
      </c>
      <c r="U4273" s="1">
        <f t="shared" si="132"/>
        <v>27.286432160804022</v>
      </c>
      <c r="V4273" t="str">
        <f t="shared" si="133"/>
        <v>Left last month</v>
      </c>
      <c r="W4273">
        <v>0</v>
      </c>
      <c r="X4273">
        <v>0</v>
      </c>
      <c r="Y4273" t="s">
        <v>26</v>
      </c>
    </row>
    <row r="4274" spans="1:25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 t="s">
        <v>25</v>
      </c>
      <c r="G4274" t="s">
        <v>25</v>
      </c>
      <c r="H4274" t="s">
        <v>26</v>
      </c>
      <c r="I4274" t="s">
        <v>48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49</v>
      </c>
      <c r="P4274" t="s">
        <v>25</v>
      </c>
      <c r="Q4274" t="s">
        <v>42</v>
      </c>
      <c r="R4274">
        <v>25.15</v>
      </c>
      <c r="S4274">
        <v>1327.15</v>
      </c>
      <c r="T4274">
        <v>56</v>
      </c>
      <c r="U4274" s="1">
        <f t="shared" si="132"/>
        <v>52.769383697813126</v>
      </c>
      <c r="V4274" t="str">
        <f t="shared" si="133"/>
        <v>Left</v>
      </c>
      <c r="W4274">
        <v>0</v>
      </c>
      <c r="X4274">
        <v>0</v>
      </c>
      <c r="Y4274" t="s">
        <v>25</v>
      </c>
    </row>
    <row r="4275" spans="1:25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 t="s">
        <v>25</v>
      </c>
      <c r="G4275" t="s">
        <v>25</v>
      </c>
      <c r="H4275" t="s">
        <v>39</v>
      </c>
      <c r="I4275" t="s">
        <v>26</v>
      </c>
      <c r="J4275" t="s">
        <v>26</v>
      </c>
      <c r="K4275" t="s">
        <v>26</v>
      </c>
      <c r="L4275" t="s">
        <v>25</v>
      </c>
      <c r="M4275" t="s">
        <v>26</v>
      </c>
      <c r="N4275" t="s">
        <v>26</v>
      </c>
      <c r="O4275" t="s">
        <v>29</v>
      </c>
      <c r="P4275" t="s">
        <v>25</v>
      </c>
      <c r="Q4275" t="s">
        <v>42</v>
      </c>
      <c r="R4275">
        <v>79.849999999999994</v>
      </c>
      <c r="S4275">
        <v>2404.15</v>
      </c>
      <c r="T4275">
        <v>31</v>
      </c>
      <c r="U4275" s="1">
        <f t="shared" si="132"/>
        <v>30.108328115216032</v>
      </c>
      <c r="V4275" t="str">
        <f t="shared" si="133"/>
        <v>Left last month</v>
      </c>
      <c r="W4275">
        <v>0</v>
      </c>
      <c r="X4275">
        <v>0</v>
      </c>
      <c r="Y4275" t="s">
        <v>25</v>
      </c>
    </row>
    <row r="4276" spans="1:25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 t="s">
        <v>25</v>
      </c>
      <c r="G4276" t="s">
        <v>26</v>
      </c>
      <c r="H4276" t="s">
        <v>26</v>
      </c>
      <c r="I4276" t="s">
        <v>48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33</v>
      </c>
      <c r="P4276" t="s">
        <v>26</v>
      </c>
      <c r="Q4276" t="s">
        <v>37</v>
      </c>
      <c r="R4276">
        <v>18.850000000000001</v>
      </c>
      <c r="S4276">
        <v>867.3</v>
      </c>
      <c r="T4276">
        <v>45</v>
      </c>
      <c r="U4276" s="1">
        <f t="shared" si="132"/>
        <v>46.010610079575592</v>
      </c>
      <c r="V4276" t="str">
        <f t="shared" si="133"/>
        <v>Not Left</v>
      </c>
      <c r="W4276">
        <v>0</v>
      </c>
      <c r="X4276">
        <v>0</v>
      </c>
      <c r="Y4276" t="s">
        <v>26</v>
      </c>
    </row>
    <row r="4277" spans="1:25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 t="s">
        <v>25</v>
      </c>
      <c r="G4277" t="s">
        <v>25</v>
      </c>
      <c r="H4277" t="s">
        <v>26</v>
      </c>
      <c r="I4277" t="s">
        <v>48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29</v>
      </c>
      <c r="P4277" t="s">
        <v>25</v>
      </c>
      <c r="Q4277" t="s">
        <v>34</v>
      </c>
      <c r="R4277">
        <v>25.75</v>
      </c>
      <c r="S4277">
        <v>25.75</v>
      </c>
      <c r="T4277">
        <v>1</v>
      </c>
      <c r="U4277" s="1">
        <f t="shared" si="132"/>
        <v>1</v>
      </c>
      <c r="V4277" t="str">
        <f t="shared" si="133"/>
        <v>Not Left</v>
      </c>
      <c r="W4277">
        <v>0</v>
      </c>
      <c r="X4277">
        <v>0</v>
      </c>
      <c r="Y4277" t="s">
        <v>26</v>
      </c>
    </row>
    <row r="4278" spans="1:25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 t="s">
        <v>25</v>
      </c>
      <c r="G4278" t="s">
        <v>26</v>
      </c>
      <c r="H4278" t="s">
        <v>28</v>
      </c>
      <c r="I4278" t="s">
        <v>26</v>
      </c>
      <c r="J4278" t="s">
        <v>25</v>
      </c>
      <c r="K4278" t="s">
        <v>26</v>
      </c>
      <c r="L4278" t="s">
        <v>26</v>
      </c>
      <c r="M4278" t="s">
        <v>26</v>
      </c>
      <c r="N4278" t="s">
        <v>26</v>
      </c>
      <c r="O4278" t="s">
        <v>29</v>
      </c>
      <c r="P4278" t="s">
        <v>25</v>
      </c>
      <c r="Q4278" t="s">
        <v>34</v>
      </c>
      <c r="R4278">
        <v>49.6</v>
      </c>
      <c r="S4278">
        <v>114.7</v>
      </c>
      <c r="T4278">
        <v>2</v>
      </c>
      <c r="U4278" s="1">
        <f t="shared" si="132"/>
        <v>2.3125</v>
      </c>
      <c r="V4278" t="str">
        <f t="shared" si="133"/>
        <v>Not Left</v>
      </c>
      <c r="W4278">
        <v>3</v>
      </c>
      <c r="X4278">
        <v>0</v>
      </c>
      <c r="Y4278" t="s">
        <v>25</v>
      </c>
    </row>
    <row r="4279" spans="1:25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 t="s">
        <v>25</v>
      </c>
      <c r="G4279" t="s">
        <v>26</v>
      </c>
      <c r="H4279" t="s">
        <v>26</v>
      </c>
      <c r="I4279" t="s">
        <v>48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29</v>
      </c>
      <c r="P4279" t="s">
        <v>25</v>
      </c>
      <c r="Q4279" t="s">
        <v>34</v>
      </c>
      <c r="R4279">
        <v>20.95</v>
      </c>
      <c r="S4279">
        <v>109.5</v>
      </c>
      <c r="T4279">
        <v>6</v>
      </c>
      <c r="U4279" s="1">
        <f t="shared" si="132"/>
        <v>5.2267303102625302</v>
      </c>
      <c r="V4279" t="str">
        <f t="shared" si="133"/>
        <v>Left last month</v>
      </c>
      <c r="W4279">
        <v>0</v>
      </c>
      <c r="X4279">
        <v>0</v>
      </c>
      <c r="Y4279" t="s">
        <v>26</v>
      </c>
    </row>
    <row r="4280" spans="1:25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 t="s">
        <v>25</v>
      </c>
      <c r="G4280" t="s">
        <v>26</v>
      </c>
      <c r="H4280" t="s">
        <v>39</v>
      </c>
      <c r="I4280" t="s">
        <v>26</v>
      </c>
      <c r="J4280" t="s">
        <v>25</v>
      </c>
      <c r="K4280" t="s">
        <v>25</v>
      </c>
      <c r="L4280" t="s">
        <v>26</v>
      </c>
      <c r="M4280" t="s">
        <v>25</v>
      </c>
      <c r="N4280" t="s">
        <v>25</v>
      </c>
      <c r="O4280" t="s">
        <v>33</v>
      </c>
      <c r="P4280" t="s">
        <v>25</v>
      </c>
      <c r="Q4280" t="s">
        <v>30</v>
      </c>
      <c r="R4280">
        <v>97.05</v>
      </c>
      <c r="S4280">
        <v>4692.95</v>
      </c>
      <c r="T4280">
        <v>48</v>
      </c>
      <c r="U4280" s="1">
        <f t="shared" si="132"/>
        <v>48.356002060793408</v>
      </c>
      <c r="V4280" t="str">
        <f t="shared" si="133"/>
        <v>Not Left</v>
      </c>
      <c r="W4280">
        <v>0</v>
      </c>
      <c r="X4280">
        <v>0</v>
      </c>
      <c r="Y4280" t="s">
        <v>26</v>
      </c>
    </row>
    <row r="4281" spans="1:25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 t="s">
        <v>25</v>
      </c>
      <c r="G4281" t="s">
        <v>25</v>
      </c>
      <c r="H4281" t="s">
        <v>26</v>
      </c>
      <c r="I4281" t="s">
        <v>48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29</v>
      </c>
      <c r="P4281" t="s">
        <v>25</v>
      </c>
      <c r="Q4281" t="s">
        <v>37</v>
      </c>
      <c r="R4281">
        <v>25.4</v>
      </c>
      <c r="S4281">
        <v>546.85</v>
      </c>
      <c r="T4281">
        <v>25</v>
      </c>
      <c r="U4281" s="1">
        <f t="shared" si="132"/>
        <v>21.529527559055119</v>
      </c>
      <c r="V4281" t="str">
        <f t="shared" si="133"/>
        <v>Left</v>
      </c>
      <c r="W4281">
        <v>0</v>
      </c>
      <c r="X4281">
        <v>0</v>
      </c>
      <c r="Y4281" t="s">
        <v>26</v>
      </c>
    </row>
    <row r="4282" spans="1:25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 t="s">
        <v>25</v>
      </c>
      <c r="G4282" t="s">
        <v>26</v>
      </c>
      <c r="H4282" t="s">
        <v>26</v>
      </c>
      <c r="I4282" t="s">
        <v>48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49</v>
      </c>
      <c r="P4282" t="s">
        <v>25</v>
      </c>
      <c r="Q4282" t="s">
        <v>37</v>
      </c>
      <c r="R4282">
        <v>19.7</v>
      </c>
      <c r="S4282">
        <v>1274.05</v>
      </c>
      <c r="T4282">
        <v>64</v>
      </c>
      <c r="U4282" s="1">
        <f t="shared" si="132"/>
        <v>64.672588832487307</v>
      </c>
      <c r="V4282" t="str">
        <f t="shared" si="133"/>
        <v>Not Left</v>
      </c>
      <c r="W4282">
        <v>3</v>
      </c>
      <c r="X4282">
        <v>0</v>
      </c>
      <c r="Y4282" t="s">
        <v>26</v>
      </c>
    </row>
    <row r="4283" spans="1:25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 t="s">
        <v>26</v>
      </c>
      <c r="G4283" t="s">
        <v>27</v>
      </c>
      <c r="H4283" t="s">
        <v>28</v>
      </c>
      <c r="I4283" t="s">
        <v>25</v>
      </c>
      <c r="J4283" t="s">
        <v>25</v>
      </c>
      <c r="K4283" t="s">
        <v>26</v>
      </c>
      <c r="L4283" t="s">
        <v>26</v>
      </c>
      <c r="M4283" t="s">
        <v>26</v>
      </c>
      <c r="N4283" t="s">
        <v>26</v>
      </c>
      <c r="O4283" t="s">
        <v>29</v>
      </c>
      <c r="P4283" t="s">
        <v>25</v>
      </c>
      <c r="Q4283" t="s">
        <v>34</v>
      </c>
      <c r="R4283">
        <v>35</v>
      </c>
      <c r="S4283">
        <v>1782.4</v>
      </c>
      <c r="T4283">
        <v>50</v>
      </c>
      <c r="U4283" s="1">
        <f t="shared" si="132"/>
        <v>50.925714285714285</v>
      </c>
      <c r="V4283" t="str">
        <f t="shared" si="133"/>
        <v>Not Left</v>
      </c>
      <c r="W4283">
        <v>0</v>
      </c>
      <c r="X4283">
        <v>0</v>
      </c>
      <c r="Y4283" t="s">
        <v>26</v>
      </c>
    </row>
    <row r="4284" spans="1:25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 t="s">
        <v>25</v>
      </c>
      <c r="G4284" t="s">
        <v>25</v>
      </c>
      <c r="H4284" t="s">
        <v>39</v>
      </c>
      <c r="I4284" t="s">
        <v>26</v>
      </c>
      <c r="J4284" t="s">
        <v>26</v>
      </c>
      <c r="K4284" t="s">
        <v>25</v>
      </c>
      <c r="L4284" t="s">
        <v>26</v>
      </c>
      <c r="M4284" t="s">
        <v>25</v>
      </c>
      <c r="N4284" t="s">
        <v>25</v>
      </c>
      <c r="O4284" t="s">
        <v>33</v>
      </c>
      <c r="P4284" t="s">
        <v>26</v>
      </c>
      <c r="Q4284" t="s">
        <v>37</v>
      </c>
      <c r="R4284">
        <v>101.25</v>
      </c>
      <c r="S4284">
        <v>5301.1</v>
      </c>
      <c r="T4284">
        <v>52</v>
      </c>
      <c r="U4284" s="1">
        <f t="shared" si="132"/>
        <v>52.356543209876548</v>
      </c>
      <c r="V4284" t="str">
        <f t="shared" si="133"/>
        <v>Not Left</v>
      </c>
      <c r="W4284">
        <v>0</v>
      </c>
      <c r="X4284">
        <v>0</v>
      </c>
      <c r="Y4284" t="s">
        <v>26</v>
      </c>
    </row>
    <row r="4285" spans="1:25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 t="s">
        <v>25</v>
      </c>
      <c r="G4285" t="s">
        <v>26</v>
      </c>
      <c r="H4285" t="s">
        <v>39</v>
      </c>
      <c r="I4285" t="s">
        <v>26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29</v>
      </c>
      <c r="P4285" t="s">
        <v>25</v>
      </c>
      <c r="Q4285" t="s">
        <v>30</v>
      </c>
      <c r="R4285">
        <v>70.2</v>
      </c>
      <c r="S4285">
        <v>280.35000000000002</v>
      </c>
      <c r="T4285">
        <v>4</v>
      </c>
      <c r="U4285" s="1">
        <f t="shared" si="132"/>
        <v>3.9935897435897436</v>
      </c>
      <c r="V4285" t="str">
        <f t="shared" si="133"/>
        <v>Not Left</v>
      </c>
      <c r="W4285">
        <v>0</v>
      </c>
      <c r="X4285">
        <v>0</v>
      </c>
      <c r="Y4285" t="s">
        <v>26</v>
      </c>
    </row>
    <row r="4286" spans="1:25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 t="s">
        <v>25</v>
      </c>
      <c r="G4286" t="s">
        <v>26</v>
      </c>
      <c r="H4286" t="s">
        <v>39</v>
      </c>
      <c r="I4286" t="s">
        <v>26</v>
      </c>
      <c r="J4286" t="s">
        <v>26</v>
      </c>
      <c r="K4286" t="s">
        <v>26</v>
      </c>
      <c r="L4286" t="s">
        <v>26</v>
      </c>
      <c r="M4286" t="s">
        <v>25</v>
      </c>
      <c r="N4286" t="s">
        <v>25</v>
      </c>
      <c r="O4286" t="s">
        <v>29</v>
      </c>
      <c r="P4286" t="s">
        <v>26</v>
      </c>
      <c r="Q4286" t="s">
        <v>30</v>
      </c>
      <c r="R4286">
        <v>90.95</v>
      </c>
      <c r="S4286">
        <v>2897.95</v>
      </c>
      <c r="T4286">
        <v>32</v>
      </c>
      <c r="U4286" s="1">
        <f t="shared" si="132"/>
        <v>31.863111599780098</v>
      </c>
      <c r="V4286" t="str">
        <f t="shared" si="133"/>
        <v>Not Left</v>
      </c>
      <c r="W4286">
        <v>0</v>
      </c>
      <c r="X4286">
        <v>0</v>
      </c>
      <c r="Y4286" t="s">
        <v>26</v>
      </c>
    </row>
    <row r="4287" spans="1:25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 t="s">
        <v>25</v>
      </c>
      <c r="G4287" t="s">
        <v>25</v>
      </c>
      <c r="H4287" t="s">
        <v>28</v>
      </c>
      <c r="I4287" t="s">
        <v>25</v>
      </c>
      <c r="J4287" t="s">
        <v>25</v>
      </c>
      <c r="K4287" t="s">
        <v>26</v>
      </c>
      <c r="L4287" t="s">
        <v>25</v>
      </c>
      <c r="M4287" t="s">
        <v>25</v>
      </c>
      <c r="N4287" t="s">
        <v>26</v>
      </c>
      <c r="O4287" t="s">
        <v>49</v>
      </c>
      <c r="P4287" t="s">
        <v>26</v>
      </c>
      <c r="Q4287" t="s">
        <v>42</v>
      </c>
      <c r="R4287">
        <v>73.849999999999994</v>
      </c>
      <c r="S4287">
        <v>3371</v>
      </c>
      <c r="T4287">
        <v>45</v>
      </c>
      <c r="U4287" s="1">
        <f t="shared" si="132"/>
        <v>45.64658090724442</v>
      </c>
      <c r="V4287" t="str">
        <f t="shared" si="133"/>
        <v>Not Left</v>
      </c>
      <c r="W4287">
        <v>2</v>
      </c>
      <c r="X4287">
        <v>0</v>
      </c>
      <c r="Y4287" t="s">
        <v>26</v>
      </c>
    </row>
    <row r="4288" spans="1:25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 t="s">
        <v>25</v>
      </c>
      <c r="G4288" t="s">
        <v>25</v>
      </c>
      <c r="H4288" t="s">
        <v>39</v>
      </c>
      <c r="I4288" t="s">
        <v>25</v>
      </c>
      <c r="J4288" t="s">
        <v>26</v>
      </c>
      <c r="K4288" t="s">
        <v>26</v>
      </c>
      <c r="L4288" t="s">
        <v>26</v>
      </c>
      <c r="M4288" t="s">
        <v>26</v>
      </c>
      <c r="N4288" t="s">
        <v>25</v>
      </c>
      <c r="O4288" t="s">
        <v>29</v>
      </c>
      <c r="P4288" t="s">
        <v>25</v>
      </c>
      <c r="Q4288" t="s">
        <v>30</v>
      </c>
      <c r="R4288">
        <v>88.05</v>
      </c>
      <c r="S4288">
        <v>801.3</v>
      </c>
      <c r="T4288">
        <v>9</v>
      </c>
      <c r="U4288" s="1">
        <f t="shared" si="132"/>
        <v>9.1005110732538324</v>
      </c>
      <c r="V4288" t="str">
        <f t="shared" si="133"/>
        <v>Not Left</v>
      </c>
      <c r="W4288">
        <v>0</v>
      </c>
      <c r="X4288">
        <v>0</v>
      </c>
      <c r="Y4288" t="s">
        <v>26</v>
      </c>
    </row>
    <row r="4289" spans="1:25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 t="s">
        <v>25</v>
      </c>
      <c r="G4289" t="s">
        <v>25</v>
      </c>
      <c r="H4289" t="s">
        <v>39</v>
      </c>
      <c r="I4289" t="s">
        <v>26</v>
      </c>
      <c r="J4289" t="s">
        <v>26</v>
      </c>
      <c r="K4289" t="s">
        <v>25</v>
      </c>
      <c r="L4289" t="s">
        <v>25</v>
      </c>
      <c r="M4289" t="s">
        <v>25</v>
      </c>
      <c r="N4289" t="s">
        <v>25</v>
      </c>
      <c r="O4289" t="s">
        <v>33</v>
      </c>
      <c r="P4289" t="s">
        <v>25</v>
      </c>
      <c r="Q4289" t="s">
        <v>42</v>
      </c>
      <c r="R4289">
        <v>105.95</v>
      </c>
      <c r="S4289">
        <v>6975.25</v>
      </c>
      <c r="T4289">
        <v>66</v>
      </c>
      <c r="U4289" s="1">
        <f t="shared" si="132"/>
        <v>65.835299669655498</v>
      </c>
      <c r="V4289" t="str">
        <f t="shared" si="133"/>
        <v>Not Left</v>
      </c>
      <c r="W4289">
        <v>0</v>
      </c>
      <c r="X4289">
        <v>6</v>
      </c>
      <c r="Y4289" t="s">
        <v>25</v>
      </c>
    </row>
    <row r="4290" spans="1:25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 t="s">
        <v>25</v>
      </c>
      <c r="G4290" t="s">
        <v>25</v>
      </c>
      <c r="H4290" t="s">
        <v>39</v>
      </c>
      <c r="I4290" t="s">
        <v>26</v>
      </c>
      <c r="J4290" t="s">
        <v>26</v>
      </c>
      <c r="K4290" t="s">
        <v>25</v>
      </c>
      <c r="L4290" t="s">
        <v>26</v>
      </c>
      <c r="M4290" t="s">
        <v>26</v>
      </c>
      <c r="N4290" t="s">
        <v>25</v>
      </c>
      <c r="O4290" t="s">
        <v>29</v>
      </c>
      <c r="P4290" t="s">
        <v>26</v>
      </c>
      <c r="Q4290" t="s">
        <v>30</v>
      </c>
      <c r="R4290">
        <v>91.85</v>
      </c>
      <c r="S4290">
        <v>257.05</v>
      </c>
      <c r="T4290">
        <v>3</v>
      </c>
      <c r="U4290" s="1">
        <f t="shared" si="132"/>
        <v>2.7985846488840505</v>
      </c>
      <c r="V4290" t="str">
        <f t="shared" si="133"/>
        <v>Not Left</v>
      </c>
      <c r="W4290">
        <v>2</v>
      </c>
      <c r="X4290">
        <v>0</v>
      </c>
      <c r="Y4290" t="s">
        <v>25</v>
      </c>
    </row>
    <row r="4291" spans="1:25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 t="s">
        <v>25</v>
      </c>
      <c r="G4291" t="s">
        <v>26</v>
      </c>
      <c r="H4291" t="s">
        <v>26</v>
      </c>
      <c r="I4291" t="s">
        <v>48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49</v>
      </c>
      <c r="P4291" t="s">
        <v>26</v>
      </c>
      <c r="Q4291" t="s">
        <v>34</v>
      </c>
      <c r="R4291">
        <v>20.100000000000001</v>
      </c>
      <c r="S4291">
        <v>1079.45</v>
      </c>
      <c r="T4291">
        <v>54</v>
      </c>
      <c r="U4291" s="1">
        <f t="shared" ref="U4291:U4354" si="134">S4291/R4291</f>
        <v>53.703980099502488</v>
      </c>
      <c r="V4291" t="str">
        <f t="shared" ref="V4291:V4354" si="135">_xlfn.IFS((T4291-U4291)&lt;=0.4,"Not Left",(T4291-U4291)&gt;1.4,"Left",(T4291-U4291)&gt;0.4,"Left last month")</f>
        <v>Not Left</v>
      </c>
      <c r="W4291">
        <v>0</v>
      </c>
      <c r="X4291">
        <v>0</v>
      </c>
      <c r="Y4291" t="s">
        <v>26</v>
      </c>
    </row>
    <row r="4292" spans="1:25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 t="s">
        <v>26</v>
      </c>
      <c r="G4292" t="s">
        <v>27</v>
      </c>
      <c r="H4292" t="s">
        <v>28</v>
      </c>
      <c r="I4292" t="s">
        <v>26</v>
      </c>
      <c r="J4292" t="s">
        <v>26</v>
      </c>
      <c r="K4292" t="s">
        <v>26</v>
      </c>
      <c r="L4292" t="s">
        <v>25</v>
      </c>
      <c r="M4292" t="s">
        <v>25</v>
      </c>
      <c r="N4292" t="s">
        <v>26</v>
      </c>
      <c r="O4292" t="s">
        <v>29</v>
      </c>
      <c r="P4292" t="s">
        <v>26</v>
      </c>
      <c r="Q4292" t="s">
        <v>30</v>
      </c>
      <c r="R4292">
        <v>40.1</v>
      </c>
      <c r="S4292">
        <v>40.1</v>
      </c>
      <c r="T4292">
        <v>1</v>
      </c>
      <c r="U4292" s="1">
        <f t="shared" si="134"/>
        <v>1</v>
      </c>
      <c r="V4292" t="str">
        <f t="shared" si="135"/>
        <v>Not Left</v>
      </c>
      <c r="W4292">
        <v>0</v>
      </c>
      <c r="X4292">
        <v>0</v>
      </c>
      <c r="Y4292" t="s">
        <v>25</v>
      </c>
    </row>
    <row r="4293" spans="1:25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 t="s">
        <v>25</v>
      </c>
      <c r="G4293" t="s">
        <v>25</v>
      </c>
      <c r="H4293" t="s">
        <v>39</v>
      </c>
      <c r="I4293" t="s">
        <v>25</v>
      </c>
      <c r="J4293" t="s">
        <v>25</v>
      </c>
      <c r="K4293" t="s">
        <v>26</v>
      </c>
      <c r="L4293" t="s">
        <v>25</v>
      </c>
      <c r="M4293" t="s">
        <v>25</v>
      </c>
      <c r="N4293" t="s">
        <v>25</v>
      </c>
      <c r="O4293" t="s">
        <v>49</v>
      </c>
      <c r="P4293" t="s">
        <v>26</v>
      </c>
      <c r="Q4293" t="s">
        <v>37</v>
      </c>
      <c r="R4293">
        <v>110.3</v>
      </c>
      <c r="S4293">
        <v>6997.3</v>
      </c>
      <c r="T4293">
        <v>64</v>
      </c>
      <c r="U4293" s="1">
        <f t="shared" si="134"/>
        <v>63.438803263825932</v>
      </c>
      <c r="V4293" t="str">
        <f t="shared" si="135"/>
        <v>Left last month</v>
      </c>
      <c r="W4293">
        <v>0</v>
      </c>
      <c r="X4293">
        <v>0</v>
      </c>
      <c r="Y4293" t="s">
        <v>26</v>
      </c>
    </row>
    <row r="4294" spans="1:25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 t="s">
        <v>25</v>
      </c>
      <c r="G4294" t="s">
        <v>25</v>
      </c>
      <c r="H4294" t="s">
        <v>39</v>
      </c>
      <c r="I4294" t="s">
        <v>26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29</v>
      </c>
      <c r="P4294" t="s">
        <v>25</v>
      </c>
      <c r="Q4294" t="s">
        <v>30</v>
      </c>
      <c r="R4294">
        <v>73.900000000000006</v>
      </c>
      <c r="S4294">
        <v>2217.15</v>
      </c>
      <c r="T4294">
        <v>31</v>
      </c>
      <c r="U4294" s="1">
        <f t="shared" si="134"/>
        <v>30.002029769959403</v>
      </c>
      <c r="V4294" t="str">
        <f t="shared" si="135"/>
        <v>Left last month</v>
      </c>
      <c r="W4294">
        <v>0</v>
      </c>
      <c r="X4294">
        <v>0</v>
      </c>
      <c r="Y4294" t="s">
        <v>25</v>
      </c>
    </row>
    <row r="4295" spans="1:25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 t="s">
        <v>25</v>
      </c>
      <c r="G4295" t="s">
        <v>26</v>
      </c>
      <c r="H4295" t="s">
        <v>39</v>
      </c>
      <c r="I4295" t="s">
        <v>26</v>
      </c>
      <c r="J4295" t="s">
        <v>26</v>
      </c>
      <c r="K4295" t="s">
        <v>26</v>
      </c>
      <c r="L4295" t="s">
        <v>26</v>
      </c>
      <c r="M4295" t="s">
        <v>25</v>
      </c>
      <c r="N4295" t="s">
        <v>25</v>
      </c>
      <c r="O4295" t="s">
        <v>29</v>
      </c>
      <c r="P4295" t="s">
        <v>25</v>
      </c>
      <c r="Q4295" t="s">
        <v>34</v>
      </c>
      <c r="R4295">
        <v>89.8</v>
      </c>
      <c r="S4295">
        <v>1129.0999999999999</v>
      </c>
      <c r="T4295">
        <v>14</v>
      </c>
      <c r="U4295" s="1">
        <f t="shared" si="134"/>
        <v>12.57349665924276</v>
      </c>
      <c r="V4295" t="str">
        <f t="shared" si="135"/>
        <v>Left</v>
      </c>
      <c r="W4295">
        <v>0</v>
      </c>
      <c r="X4295">
        <v>2</v>
      </c>
      <c r="Y4295" t="s">
        <v>25</v>
      </c>
    </row>
    <row r="4296" spans="1:25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 t="s">
        <v>25</v>
      </c>
      <c r="G4296" t="s">
        <v>26</v>
      </c>
      <c r="H4296" t="s">
        <v>39</v>
      </c>
      <c r="I4296" t="s">
        <v>25</v>
      </c>
      <c r="J4296" t="s">
        <v>26</v>
      </c>
      <c r="K4296" t="s">
        <v>26</v>
      </c>
      <c r="L4296" t="s">
        <v>26</v>
      </c>
      <c r="M4296" t="s">
        <v>25</v>
      </c>
      <c r="N4296" t="s">
        <v>26</v>
      </c>
      <c r="O4296" t="s">
        <v>33</v>
      </c>
      <c r="P4296" t="s">
        <v>25</v>
      </c>
      <c r="Q4296" t="s">
        <v>42</v>
      </c>
      <c r="R4296">
        <v>85.15</v>
      </c>
      <c r="S4296">
        <v>979.05</v>
      </c>
      <c r="T4296">
        <v>12</v>
      </c>
      <c r="U4296" s="1">
        <f t="shared" si="134"/>
        <v>11.497944803288313</v>
      </c>
      <c r="V4296" t="str">
        <f t="shared" si="135"/>
        <v>Left last month</v>
      </c>
      <c r="W4296">
        <v>3</v>
      </c>
      <c r="X4296">
        <v>0</v>
      </c>
      <c r="Y4296" t="s">
        <v>26</v>
      </c>
    </row>
    <row r="4297" spans="1:25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 t="s">
        <v>25</v>
      </c>
      <c r="G4297" t="s">
        <v>26</v>
      </c>
      <c r="H4297" t="s">
        <v>28</v>
      </c>
      <c r="I4297" t="s">
        <v>25</v>
      </c>
      <c r="J4297" t="s">
        <v>25</v>
      </c>
      <c r="K4297" t="s">
        <v>26</v>
      </c>
      <c r="L4297" t="s">
        <v>25</v>
      </c>
      <c r="M4297" t="s">
        <v>26</v>
      </c>
      <c r="N4297" t="s">
        <v>26</v>
      </c>
      <c r="O4297" t="s">
        <v>33</v>
      </c>
      <c r="P4297" t="s">
        <v>25</v>
      </c>
      <c r="Q4297" t="s">
        <v>37</v>
      </c>
      <c r="R4297">
        <v>60.95</v>
      </c>
      <c r="S4297">
        <v>4119.3999999999996</v>
      </c>
      <c r="T4297">
        <v>67</v>
      </c>
      <c r="U4297" s="1">
        <f t="shared" si="134"/>
        <v>67.586546349466772</v>
      </c>
      <c r="V4297" t="str">
        <f t="shared" si="135"/>
        <v>Not Left</v>
      </c>
      <c r="W4297">
        <v>0</v>
      </c>
      <c r="X4297">
        <v>0</v>
      </c>
      <c r="Y4297" t="s">
        <v>26</v>
      </c>
    </row>
    <row r="4298" spans="1:25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 t="s">
        <v>25</v>
      </c>
      <c r="G4298" t="s">
        <v>25</v>
      </c>
      <c r="H4298" t="s">
        <v>28</v>
      </c>
      <c r="I4298" t="s">
        <v>25</v>
      </c>
      <c r="J4298" t="s">
        <v>26</v>
      </c>
      <c r="K4298" t="s">
        <v>25</v>
      </c>
      <c r="L4298" t="s">
        <v>25</v>
      </c>
      <c r="M4298" t="s">
        <v>25</v>
      </c>
      <c r="N4298" t="s">
        <v>26</v>
      </c>
      <c r="O4298" t="s">
        <v>29</v>
      </c>
      <c r="P4298" t="s">
        <v>26</v>
      </c>
      <c r="Q4298" t="s">
        <v>30</v>
      </c>
      <c r="R4298">
        <v>72.25</v>
      </c>
      <c r="S4298">
        <v>2568.5500000000002</v>
      </c>
      <c r="T4298">
        <v>35</v>
      </c>
      <c r="U4298" s="1">
        <f t="shared" si="134"/>
        <v>35.550865051903116</v>
      </c>
      <c r="V4298" t="str">
        <f t="shared" si="135"/>
        <v>Not Left</v>
      </c>
      <c r="W4298">
        <v>0</v>
      </c>
      <c r="X4298">
        <v>3</v>
      </c>
      <c r="Y4298" t="s">
        <v>25</v>
      </c>
    </row>
    <row r="4299" spans="1:25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 t="s">
        <v>25</v>
      </c>
      <c r="G4299" t="s">
        <v>25</v>
      </c>
      <c r="H4299" t="s">
        <v>28</v>
      </c>
      <c r="I4299" t="s">
        <v>25</v>
      </c>
      <c r="J4299" t="s">
        <v>26</v>
      </c>
      <c r="K4299" t="s">
        <v>26</v>
      </c>
      <c r="L4299" t="s">
        <v>25</v>
      </c>
      <c r="M4299" t="s">
        <v>26</v>
      </c>
      <c r="N4299" t="s">
        <v>25</v>
      </c>
      <c r="O4299" t="s">
        <v>49</v>
      </c>
      <c r="P4299" t="s">
        <v>26</v>
      </c>
      <c r="Q4299" t="s">
        <v>34</v>
      </c>
      <c r="R4299">
        <v>73.55</v>
      </c>
      <c r="S4299">
        <v>3349.1</v>
      </c>
      <c r="T4299">
        <v>45</v>
      </c>
      <c r="U4299" s="1">
        <f t="shared" si="134"/>
        <v>45.5350101971448</v>
      </c>
      <c r="V4299" t="str">
        <f t="shared" si="135"/>
        <v>Not Left</v>
      </c>
      <c r="W4299">
        <v>0</v>
      </c>
      <c r="X4299">
        <v>0</v>
      </c>
      <c r="Y4299" t="s">
        <v>26</v>
      </c>
    </row>
    <row r="4300" spans="1:25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 t="s">
        <v>25</v>
      </c>
      <c r="G4300" t="s">
        <v>26</v>
      </c>
      <c r="H4300" t="s">
        <v>28</v>
      </c>
      <c r="I4300" t="s">
        <v>26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29</v>
      </c>
      <c r="P4300" t="s">
        <v>26</v>
      </c>
      <c r="Q4300" t="s">
        <v>34</v>
      </c>
      <c r="R4300">
        <v>46</v>
      </c>
      <c r="S4300">
        <v>492.1</v>
      </c>
      <c r="T4300">
        <v>10</v>
      </c>
      <c r="U4300" s="1">
        <f t="shared" si="134"/>
        <v>10.697826086956523</v>
      </c>
      <c r="V4300" t="str">
        <f t="shared" si="135"/>
        <v>Not Left</v>
      </c>
      <c r="W4300">
        <v>1</v>
      </c>
      <c r="X4300">
        <v>0</v>
      </c>
      <c r="Y4300" t="s">
        <v>26</v>
      </c>
    </row>
    <row r="4301" spans="1:25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 t="s">
        <v>25</v>
      </c>
      <c r="G4301" t="s">
        <v>25</v>
      </c>
      <c r="H4301" t="s">
        <v>28</v>
      </c>
      <c r="I4301" t="s">
        <v>25</v>
      </c>
      <c r="J4301" t="s">
        <v>25</v>
      </c>
      <c r="K4301" t="s">
        <v>26</v>
      </c>
      <c r="L4301" t="s">
        <v>26</v>
      </c>
      <c r="M4301" t="s">
        <v>26</v>
      </c>
      <c r="N4301" t="s">
        <v>26</v>
      </c>
      <c r="O4301" t="s">
        <v>29</v>
      </c>
      <c r="P4301" t="s">
        <v>25</v>
      </c>
      <c r="Q4301" t="s">
        <v>37</v>
      </c>
      <c r="R4301">
        <v>58.55</v>
      </c>
      <c r="S4301">
        <v>1718.95</v>
      </c>
      <c r="T4301">
        <v>29</v>
      </c>
      <c r="U4301" s="1">
        <f t="shared" si="134"/>
        <v>29.358667805294623</v>
      </c>
      <c r="V4301" t="str">
        <f t="shared" si="135"/>
        <v>Not Left</v>
      </c>
      <c r="W4301">
        <v>0</v>
      </c>
      <c r="X4301">
        <v>0</v>
      </c>
      <c r="Y4301" t="s">
        <v>26</v>
      </c>
    </row>
    <row r="4302" spans="1:25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 t="s">
        <v>25</v>
      </c>
      <c r="G4302" t="s">
        <v>25</v>
      </c>
      <c r="H4302" t="s">
        <v>26</v>
      </c>
      <c r="I4302" t="s">
        <v>48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33</v>
      </c>
      <c r="P4302" t="s">
        <v>26</v>
      </c>
      <c r="Q4302" t="s">
        <v>37</v>
      </c>
      <c r="R4302">
        <v>24.6</v>
      </c>
      <c r="S4302">
        <v>605.25</v>
      </c>
      <c r="T4302">
        <v>24</v>
      </c>
      <c r="U4302" s="1">
        <f t="shared" si="134"/>
        <v>24.603658536585364</v>
      </c>
      <c r="V4302" t="str">
        <f t="shared" si="135"/>
        <v>Not Left</v>
      </c>
      <c r="W4302">
        <v>0</v>
      </c>
      <c r="X4302">
        <v>0</v>
      </c>
      <c r="Y4302" t="s">
        <v>26</v>
      </c>
    </row>
    <row r="4303" spans="1:25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 t="s">
        <v>25</v>
      </c>
      <c r="G4303" t="s">
        <v>26</v>
      </c>
      <c r="H4303" t="s">
        <v>26</v>
      </c>
      <c r="I4303" t="s">
        <v>48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49</v>
      </c>
      <c r="P4303" t="s">
        <v>25</v>
      </c>
      <c r="Q4303" t="s">
        <v>34</v>
      </c>
      <c r="R4303">
        <v>19.75</v>
      </c>
      <c r="S4303">
        <v>1344.5</v>
      </c>
      <c r="T4303">
        <v>66</v>
      </c>
      <c r="U4303" s="1">
        <f t="shared" si="134"/>
        <v>68.075949367088612</v>
      </c>
      <c r="V4303" t="str">
        <f t="shared" si="135"/>
        <v>Not Left</v>
      </c>
      <c r="W4303">
        <v>0</v>
      </c>
      <c r="X4303">
        <v>0</v>
      </c>
      <c r="Y4303" t="s">
        <v>26</v>
      </c>
    </row>
    <row r="4304" spans="1:25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 t="s">
        <v>25</v>
      </c>
      <c r="G4304" t="s">
        <v>26</v>
      </c>
      <c r="H4304" t="s">
        <v>39</v>
      </c>
      <c r="I4304" t="s">
        <v>25</v>
      </c>
      <c r="J4304" t="s">
        <v>26</v>
      </c>
      <c r="K4304" t="s">
        <v>26</v>
      </c>
      <c r="L4304" t="s">
        <v>26</v>
      </c>
      <c r="M4304" t="s">
        <v>25</v>
      </c>
      <c r="N4304" t="s">
        <v>26</v>
      </c>
      <c r="O4304" t="s">
        <v>33</v>
      </c>
      <c r="P4304" t="s">
        <v>26</v>
      </c>
      <c r="Q4304" t="s">
        <v>34</v>
      </c>
      <c r="R4304">
        <v>86.35</v>
      </c>
      <c r="S4304">
        <v>4267.1499999999996</v>
      </c>
      <c r="T4304">
        <v>51</v>
      </c>
      <c r="U4304" s="1">
        <f t="shared" si="134"/>
        <v>49.416907932831499</v>
      </c>
      <c r="V4304" t="str">
        <f t="shared" si="135"/>
        <v>Left</v>
      </c>
      <c r="W4304">
        <v>0</v>
      </c>
      <c r="X4304">
        <v>0</v>
      </c>
      <c r="Y4304" t="s">
        <v>26</v>
      </c>
    </row>
    <row r="4305" spans="1:25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 t="s">
        <v>25</v>
      </c>
      <c r="G4305" t="s">
        <v>25</v>
      </c>
      <c r="H4305" t="s">
        <v>26</v>
      </c>
      <c r="I4305" t="s">
        <v>48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49</v>
      </c>
      <c r="P4305" t="s">
        <v>26</v>
      </c>
      <c r="Q4305" t="s">
        <v>34</v>
      </c>
      <c r="R4305">
        <v>25.5</v>
      </c>
      <c r="S4305">
        <v>1121.05</v>
      </c>
      <c r="T4305">
        <v>45</v>
      </c>
      <c r="U4305" s="1">
        <f t="shared" si="134"/>
        <v>43.962745098039214</v>
      </c>
      <c r="V4305" t="str">
        <f t="shared" si="135"/>
        <v>Left last month</v>
      </c>
      <c r="W4305">
        <v>0</v>
      </c>
      <c r="X4305">
        <v>0</v>
      </c>
      <c r="Y4305" t="s">
        <v>26</v>
      </c>
    </row>
    <row r="4306" spans="1:25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 t="s">
        <v>25</v>
      </c>
      <c r="G4306" t="s">
        <v>26</v>
      </c>
      <c r="H4306" t="s">
        <v>26</v>
      </c>
      <c r="I4306" t="s">
        <v>48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33</v>
      </c>
      <c r="P4306" t="s">
        <v>26</v>
      </c>
      <c r="Q4306" t="s">
        <v>42</v>
      </c>
      <c r="R4306">
        <v>19</v>
      </c>
      <c r="S4306">
        <v>918.7</v>
      </c>
      <c r="T4306">
        <v>49</v>
      </c>
      <c r="U4306" s="1">
        <f t="shared" si="134"/>
        <v>48.352631578947374</v>
      </c>
      <c r="V4306" t="str">
        <f t="shared" si="135"/>
        <v>Left last month</v>
      </c>
      <c r="W4306">
        <v>0</v>
      </c>
      <c r="X4306">
        <v>1</v>
      </c>
      <c r="Y4306" t="s">
        <v>26</v>
      </c>
    </row>
    <row r="4307" spans="1:25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 t="s">
        <v>25</v>
      </c>
      <c r="G4307" t="s">
        <v>26</v>
      </c>
      <c r="H4307" t="s">
        <v>26</v>
      </c>
      <c r="I4307" t="s">
        <v>48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49</v>
      </c>
      <c r="P4307" t="s">
        <v>25</v>
      </c>
      <c r="Q4307" t="s">
        <v>34</v>
      </c>
      <c r="R4307">
        <v>19.55</v>
      </c>
      <c r="S4307">
        <v>521.79999999999995</v>
      </c>
      <c r="T4307">
        <v>29</v>
      </c>
      <c r="U4307" s="1">
        <f t="shared" si="134"/>
        <v>26.690537084398972</v>
      </c>
      <c r="V4307" t="str">
        <f t="shared" si="135"/>
        <v>Left</v>
      </c>
      <c r="W4307">
        <v>0</v>
      </c>
      <c r="X4307">
        <v>0</v>
      </c>
      <c r="Y4307" t="s">
        <v>26</v>
      </c>
    </row>
    <row r="4308" spans="1:25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 t="s">
        <v>25</v>
      </c>
      <c r="G4308" t="s">
        <v>25</v>
      </c>
      <c r="H4308" t="s">
        <v>39</v>
      </c>
      <c r="I4308" t="s">
        <v>25</v>
      </c>
      <c r="J4308" t="s">
        <v>25</v>
      </c>
      <c r="K4308" t="s">
        <v>26</v>
      </c>
      <c r="L4308" t="s">
        <v>25</v>
      </c>
      <c r="M4308" t="s">
        <v>25</v>
      </c>
      <c r="N4308" t="s">
        <v>25</v>
      </c>
      <c r="O4308" t="s">
        <v>29</v>
      </c>
      <c r="P4308" t="s">
        <v>25</v>
      </c>
      <c r="Q4308" t="s">
        <v>42</v>
      </c>
      <c r="R4308">
        <v>110.1</v>
      </c>
      <c r="S4308">
        <v>4469.1000000000004</v>
      </c>
      <c r="T4308">
        <v>40</v>
      </c>
      <c r="U4308" s="1">
        <f t="shared" si="134"/>
        <v>40.59128065395096</v>
      </c>
      <c r="V4308" t="str">
        <f t="shared" si="135"/>
        <v>Not Left</v>
      </c>
      <c r="W4308">
        <v>0</v>
      </c>
      <c r="X4308">
        <v>0</v>
      </c>
      <c r="Y4308" t="s">
        <v>26</v>
      </c>
    </row>
    <row r="4309" spans="1:25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 t="s">
        <v>25</v>
      </c>
      <c r="G4309" t="s">
        <v>25</v>
      </c>
      <c r="H4309" t="s">
        <v>39</v>
      </c>
      <c r="I4309" t="s">
        <v>26</v>
      </c>
      <c r="J4309" t="s">
        <v>26</v>
      </c>
      <c r="K4309" t="s">
        <v>26</v>
      </c>
      <c r="L4309" t="s">
        <v>26</v>
      </c>
      <c r="M4309" t="s">
        <v>25</v>
      </c>
      <c r="N4309" t="s">
        <v>25</v>
      </c>
      <c r="O4309" t="s">
        <v>29</v>
      </c>
      <c r="P4309" t="s">
        <v>25</v>
      </c>
      <c r="Q4309" t="s">
        <v>30</v>
      </c>
      <c r="R4309">
        <v>96.55</v>
      </c>
      <c r="S4309">
        <v>3580.3</v>
      </c>
      <c r="T4309">
        <v>37</v>
      </c>
      <c r="U4309" s="1">
        <f t="shared" si="134"/>
        <v>37.082340756084932</v>
      </c>
      <c r="V4309" t="str">
        <f t="shared" si="135"/>
        <v>Not Left</v>
      </c>
      <c r="W4309">
        <v>0</v>
      </c>
      <c r="X4309">
        <v>3</v>
      </c>
      <c r="Y4309" t="s">
        <v>25</v>
      </c>
    </row>
    <row r="4310" spans="1:25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 t="s">
        <v>25</v>
      </c>
      <c r="G4310" t="s">
        <v>26</v>
      </c>
      <c r="H4310" t="s">
        <v>39</v>
      </c>
      <c r="I4310" t="s">
        <v>26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29</v>
      </c>
      <c r="P4310" t="s">
        <v>26</v>
      </c>
      <c r="Q4310" t="s">
        <v>30</v>
      </c>
      <c r="R4310">
        <v>69.75</v>
      </c>
      <c r="S4310">
        <v>1729.35</v>
      </c>
      <c r="T4310">
        <v>25</v>
      </c>
      <c r="U4310" s="1">
        <f t="shared" si="134"/>
        <v>24.793548387096774</v>
      </c>
      <c r="V4310" t="str">
        <f t="shared" si="135"/>
        <v>Not Left</v>
      </c>
      <c r="W4310">
        <v>1</v>
      </c>
      <c r="X4310">
        <v>0</v>
      </c>
      <c r="Y4310" t="s">
        <v>26</v>
      </c>
    </row>
    <row r="4311" spans="1:25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 t="s">
        <v>26</v>
      </c>
      <c r="G4311" t="s">
        <v>27</v>
      </c>
      <c r="H4311" t="s">
        <v>28</v>
      </c>
      <c r="I4311" t="s">
        <v>26</v>
      </c>
      <c r="J4311" t="s">
        <v>26</v>
      </c>
      <c r="K4311" t="s">
        <v>25</v>
      </c>
      <c r="L4311" t="s">
        <v>26</v>
      </c>
      <c r="M4311" t="s">
        <v>25</v>
      </c>
      <c r="N4311" t="s">
        <v>25</v>
      </c>
      <c r="O4311" t="s">
        <v>29</v>
      </c>
      <c r="P4311" t="s">
        <v>25</v>
      </c>
      <c r="Q4311" t="s">
        <v>30</v>
      </c>
      <c r="R4311">
        <v>50.6</v>
      </c>
      <c r="S4311">
        <v>1073.3</v>
      </c>
      <c r="T4311">
        <v>22</v>
      </c>
      <c r="U4311" s="1">
        <f t="shared" si="134"/>
        <v>21.211462450592883</v>
      </c>
      <c r="V4311" t="str">
        <f t="shared" si="135"/>
        <v>Left last month</v>
      </c>
      <c r="W4311">
        <v>0</v>
      </c>
      <c r="X4311">
        <v>0</v>
      </c>
      <c r="Y4311" t="s">
        <v>26</v>
      </c>
    </row>
    <row r="4312" spans="1:25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 t="s">
        <v>26</v>
      </c>
      <c r="G4312" t="s">
        <v>27</v>
      </c>
      <c r="H4312" t="s">
        <v>28</v>
      </c>
      <c r="I4312" t="s">
        <v>25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49</v>
      </c>
      <c r="P4312" t="s">
        <v>25</v>
      </c>
      <c r="Q4312" t="s">
        <v>37</v>
      </c>
      <c r="R4312">
        <v>65.599999999999994</v>
      </c>
      <c r="S4312">
        <v>4566.5</v>
      </c>
      <c r="T4312">
        <v>72</v>
      </c>
      <c r="U4312" s="1">
        <f t="shared" si="134"/>
        <v>69.611280487804891</v>
      </c>
      <c r="V4312" t="str">
        <f t="shared" si="135"/>
        <v>Left</v>
      </c>
      <c r="W4312">
        <v>0</v>
      </c>
      <c r="X4312">
        <v>0</v>
      </c>
      <c r="Y4312" t="s">
        <v>26</v>
      </c>
    </row>
    <row r="4313" spans="1:25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 t="s">
        <v>26</v>
      </c>
      <c r="G4313" t="s">
        <v>27</v>
      </c>
      <c r="H4313" t="s">
        <v>28</v>
      </c>
      <c r="I4313" t="s">
        <v>26</v>
      </c>
      <c r="J4313" t="s">
        <v>25</v>
      </c>
      <c r="K4313" t="s">
        <v>26</v>
      </c>
      <c r="L4313" t="s">
        <v>26</v>
      </c>
      <c r="M4313" t="s">
        <v>26</v>
      </c>
      <c r="N4313" t="s">
        <v>25</v>
      </c>
      <c r="O4313" t="s">
        <v>29</v>
      </c>
      <c r="P4313" t="s">
        <v>25</v>
      </c>
      <c r="Q4313" t="s">
        <v>42</v>
      </c>
      <c r="R4313">
        <v>40.1</v>
      </c>
      <c r="S4313">
        <v>293.3</v>
      </c>
      <c r="T4313">
        <v>7</v>
      </c>
      <c r="U4313" s="1">
        <f t="shared" si="134"/>
        <v>7.3142144638403987</v>
      </c>
      <c r="V4313" t="str">
        <f t="shared" si="135"/>
        <v>Not Left</v>
      </c>
      <c r="W4313">
        <v>0</v>
      </c>
      <c r="X4313">
        <v>1</v>
      </c>
      <c r="Y4313" t="s">
        <v>25</v>
      </c>
    </row>
    <row r="4314" spans="1:25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 t="s">
        <v>25</v>
      </c>
      <c r="G4314" t="s">
        <v>26</v>
      </c>
      <c r="H4314" t="s">
        <v>28</v>
      </c>
      <c r="I4314" t="s">
        <v>26</v>
      </c>
      <c r="J4314" t="s">
        <v>25</v>
      </c>
      <c r="K4314" t="s">
        <v>25</v>
      </c>
      <c r="L4314" t="s">
        <v>25</v>
      </c>
      <c r="M4314" t="s">
        <v>25</v>
      </c>
      <c r="N4314" t="s">
        <v>25</v>
      </c>
      <c r="O4314" t="s">
        <v>49</v>
      </c>
      <c r="P4314" t="s">
        <v>26</v>
      </c>
      <c r="Q4314" t="s">
        <v>42</v>
      </c>
      <c r="R4314">
        <v>82.1</v>
      </c>
      <c r="S4314">
        <v>2603.1</v>
      </c>
      <c r="T4314">
        <v>33</v>
      </c>
      <c r="U4314" s="1">
        <f t="shared" si="134"/>
        <v>31.706455542021924</v>
      </c>
      <c r="V4314" t="str">
        <f t="shared" si="135"/>
        <v>Left last month</v>
      </c>
      <c r="W4314">
        <v>0</v>
      </c>
      <c r="X4314">
        <v>0</v>
      </c>
      <c r="Y4314" t="s">
        <v>26</v>
      </c>
    </row>
    <row r="4315" spans="1:25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 t="s">
        <v>25</v>
      </c>
      <c r="G4315" t="s">
        <v>26</v>
      </c>
      <c r="H4315" t="s">
        <v>39</v>
      </c>
      <c r="I4315" t="s">
        <v>26</v>
      </c>
      <c r="J4315" t="s">
        <v>25</v>
      </c>
      <c r="K4315" t="s">
        <v>26</v>
      </c>
      <c r="L4315" t="s">
        <v>25</v>
      </c>
      <c r="M4315" t="s">
        <v>26</v>
      </c>
      <c r="N4315" t="s">
        <v>26</v>
      </c>
      <c r="O4315" t="s">
        <v>29</v>
      </c>
      <c r="P4315" t="s">
        <v>25</v>
      </c>
      <c r="Q4315" t="s">
        <v>34</v>
      </c>
      <c r="R4315">
        <v>79.099999999999994</v>
      </c>
      <c r="S4315">
        <v>1783.75</v>
      </c>
      <c r="T4315">
        <v>23</v>
      </c>
      <c r="U4315" s="1">
        <f t="shared" si="134"/>
        <v>22.550568900126425</v>
      </c>
      <c r="V4315" t="str">
        <f t="shared" si="135"/>
        <v>Left last month</v>
      </c>
      <c r="W4315">
        <v>0</v>
      </c>
      <c r="X4315">
        <v>1</v>
      </c>
      <c r="Y4315" t="s">
        <v>26</v>
      </c>
    </row>
    <row r="4316" spans="1:25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 t="s">
        <v>25</v>
      </c>
      <c r="G4316" t="s">
        <v>25</v>
      </c>
      <c r="H4316" t="s">
        <v>39</v>
      </c>
      <c r="I4316" t="s">
        <v>26</v>
      </c>
      <c r="J4316" t="s">
        <v>25</v>
      </c>
      <c r="K4316" t="s">
        <v>26</v>
      </c>
      <c r="L4316" t="s">
        <v>26</v>
      </c>
      <c r="M4316" t="s">
        <v>25</v>
      </c>
      <c r="N4316" t="s">
        <v>25</v>
      </c>
      <c r="O4316" t="s">
        <v>29</v>
      </c>
      <c r="P4316" t="s">
        <v>25</v>
      </c>
      <c r="Q4316" t="s">
        <v>30</v>
      </c>
      <c r="R4316">
        <v>101.25</v>
      </c>
      <c r="S4316">
        <v>2440.15</v>
      </c>
      <c r="T4316">
        <v>24</v>
      </c>
      <c r="U4316" s="1">
        <f t="shared" si="134"/>
        <v>24.100246913580246</v>
      </c>
      <c r="V4316" t="str">
        <f t="shared" si="135"/>
        <v>Not Left</v>
      </c>
      <c r="W4316">
        <v>0</v>
      </c>
      <c r="X4316">
        <v>2</v>
      </c>
      <c r="Y4316" t="s">
        <v>25</v>
      </c>
    </row>
    <row r="4317" spans="1:25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 t="s">
        <v>25</v>
      </c>
      <c r="G4317" t="s">
        <v>26</v>
      </c>
      <c r="H4317" t="s">
        <v>39</v>
      </c>
      <c r="I4317" t="s">
        <v>26</v>
      </c>
      <c r="J4317" t="s">
        <v>26</v>
      </c>
      <c r="K4317" t="s">
        <v>26</v>
      </c>
      <c r="L4317" t="s">
        <v>26</v>
      </c>
      <c r="M4317" t="s">
        <v>25</v>
      </c>
      <c r="N4317" t="s">
        <v>26</v>
      </c>
      <c r="O4317" t="s">
        <v>29</v>
      </c>
      <c r="P4317" t="s">
        <v>26</v>
      </c>
      <c r="Q4317" t="s">
        <v>30</v>
      </c>
      <c r="R4317">
        <v>79.55</v>
      </c>
      <c r="S4317">
        <v>79.55</v>
      </c>
      <c r="T4317">
        <v>1</v>
      </c>
      <c r="U4317" s="1">
        <f t="shared" si="134"/>
        <v>1</v>
      </c>
      <c r="V4317" t="str">
        <f t="shared" si="135"/>
        <v>Not Left</v>
      </c>
      <c r="W4317">
        <v>0</v>
      </c>
      <c r="X4317">
        <v>0</v>
      </c>
      <c r="Y4317" t="s">
        <v>25</v>
      </c>
    </row>
    <row r="4318" spans="1:25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 t="s">
        <v>25</v>
      </c>
      <c r="G4318" t="s">
        <v>25</v>
      </c>
      <c r="H4318" t="s">
        <v>28</v>
      </c>
      <c r="I4318" t="s">
        <v>25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49</v>
      </c>
      <c r="P4318" t="s">
        <v>26</v>
      </c>
      <c r="Q4318" t="s">
        <v>34</v>
      </c>
      <c r="R4318">
        <v>90.65</v>
      </c>
      <c r="S4318">
        <v>6322.1</v>
      </c>
      <c r="T4318">
        <v>69</v>
      </c>
      <c r="U4318" s="1">
        <f t="shared" si="134"/>
        <v>69.741864313292879</v>
      </c>
      <c r="V4318" t="str">
        <f t="shared" si="135"/>
        <v>Not Left</v>
      </c>
      <c r="W4318">
        <v>0</v>
      </c>
      <c r="X4318">
        <v>0</v>
      </c>
      <c r="Y4318" t="s">
        <v>26</v>
      </c>
    </row>
    <row r="4319" spans="1:25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 t="s">
        <v>25</v>
      </c>
      <c r="G4319" t="s">
        <v>26</v>
      </c>
      <c r="H4319" t="s">
        <v>26</v>
      </c>
      <c r="I4319" t="s">
        <v>48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33</v>
      </c>
      <c r="P4319" t="s">
        <v>25</v>
      </c>
      <c r="Q4319" t="s">
        <v>42</v>
      </c>
      <c r="R4319">
        <v>20.55</v>
      </c>
      <c r="S4319">
        <v>57.4</v>
      </c>
      <c r="T4319">
        <v>3</v>
      </c>
      <c r="U4319" s="1">
        <f t="shared" si="134"/>
        <v>2.7931873479318732</v>
      </c>
      <c r="V4319" t="str">
        <f t="shared" si="135"/>
        <v>Not Left</v>
      </c>
      <c r="W4319">
        <v>2</v>
      </c>
      <c r="X4319">
        <v>0</v>
      </c>
      <c r="Y4319" t="s">
        <v>26</v>
      </c>
    </row>
    <row r="4320" spans="1:25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 t="s">
        <v>25</v>
      </c>
      <c r="G4320" t="s">
        <v>26</v>
      </c>
      <c r="H4320" t="s">
        <v>28</v>
      </c>
      <c r="I4320" t="s">
        <v>26</v>
      </c>
      <c r="J4320" t="s">
        <v>25</v>
      </c>
      <c r="K4320" t="s">
        <v>26</v>
      </c>
      <c r="L4320" t="s">
        <v>25</v>
      </c>
      <c r="M4320" t="s">
        <v>25</v>
      </c>
      <c r="N4320" t="s">
        <v>25</v>
      </c>
      <c r="O4320" t="s">
        <v>33</v>
      </c>
      <c r="P4320" t="s">
        <v>25</v>
      </c>
      <c r="Q4320" t="s">
        <v>37</v>
      </c>
      <c r="R4320">
        <v>75.75</v>
      </c>
      <c r="S4320">
        <v>4284.6499999999996</v>
      </c>
      <c r="T4320">
        <v>56</v>
      </c>
      <c r="U4320" s="1">
        <f t="shared" si="134"/>
        <v>56.563036303630355</v>
      </c>
      <c r="V4320" t="str">
        <f t="shared" si="135"/>
        <v>Not Left</v>
      </c>
      <c r="W4320">
        <v>4</v>
      </c>
      <c r="X4320">
        <v>0</v>
      </c>
      <c r="Y4320" t="s">
        <v>26</v>
      </c>
    </row>
    <row r="4321" spans="1:25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 t="s">
        <v>25</v>
      </c>
      <c r="G4321" t="s">
        <v>25</v>
      </c>
      <c r="H4321" t="s">
        <v>39</v>
      </c>
      <c r="I4321" t="s">
        <v>25</v>
      </c>
      <c r="J4321" t="s">
        <v>26</v>
      </c>
      <c r="K4321" t="s">
        <v>25</v>
      </c>
      <c r="L4321" t="s">
        <v>25</v>
      </c>
      <c r="M4321" t="s">
        <v>25</v>
      </c>
      <c r="N4321" t="s">
        <v>25</v>
      </c>
      <c r="O4321" t="s">
        <v>33</v>
      </c>
      <c r="P4321" t="s">
        <v>25</v>
      </c>
      <c r="Q4321" t="s">
        <v>42</v>
      </c>
      <c r="R4321">
        <v>110</v>
      </c>
      <c r="S4321">
        <v>7138.65</v>
      </c>
      <c r="T4321">
        <v>65</v>
      </c>
      <c r="U4321" s="1">
        <f t="shared" si="134"/>
        <v>64.896818181818176</v>
      </c>
      <c r="V4321" t="str">
        <f t="shared" si="135"/>
        <v>Not Left</v>
      </c>
      <c r="W4321">
        <v>0</v>
      </c>
      <c r="X4321">
        <v>0</v>
      </c>
      <c r="Y4321" t="s">
        <v>26</v>
      </c>
    </row>
    <row r="4322" spans="1:25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 t="s">
        <v>25</v>
      </c>
      <c r="G4322" t="s">
        <v>26</v>
      </c>
      <c r="H4322" t="s">
        <v>26</v>
      </c>
      <c r="I4322" t="s">
        <v>48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33</v>
      </c>
      <c r="P4322" t="s">
        <v>26</v>
      </c>
      <c r="Q4322" t="s">
        <v>30</v>
      </c>
      <c r="R4322">
        <v>20.85</v>
      </c>
      <c r="S4322">
        <v>1539.75</v>
      </c>
      <c r="T4322">
        <v>71</v>
      </c>
      <c r="U4322" s="1">
        <f t="shared" si="134"/>
        <v>73.848920863309345</v>
      </c>
      <c r="V4322" t="str">
        <f t="shared" si="135"/>
        <v>Not Left</v>
      </c>
      <c r="W4322">
        <v>0</v>
      </c>
      <c r="X4322">
        <v>0</v>
      </c>
      <c r="Y4322" t="s">
        <v>26</v>
      </c>
    </row>
    <row r="4323" spans="1:25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 t="s">
        <v>25</v>
      </c>
      <c r="G4323" t="s">
        <v>25</v>
      </c>
      <c r="H4323" t="s">
        <v>39</v>
      </c>
      <c r="I4323" t="s">
        <v>26</v>
      </c>
      <c r="J4323" t="s">
        <v>26</v>
      </c>
      <c r="K4323" t="s">
        <v>25</v>
      </c>
      <c r="L4323" t="s">
        <v>26</v>
      </c>
      <c r="M4323" t="s">
        <v>26</v>
      </c>
      <c r="N4323" t="s">
        <v>26</v>
      </c>
      <c r="O4323" t="s">
        <v>29</v>
      </c>
      <c r="P4323" t="s">
        <v>25</v>
      </c>
      <c r="Q4323" t="s">
        <v>37</v>
      </c>
      <c r="R4323">
        <v>80.349999999999994</v>
      </c>
      <c r="S4323">
        <v>1058.0999999999999</v>
      </c>
      <c r="T4323">
        <v>14</v>
      </c>
      <c r="U4323" s="1">
        <f t="shared" si="134"/>
        <v>13.168637212196639</v>
      </c>
      <c r="V4323" t="str">
        <f t="shared" si="135"/>
        <v>Left last month</v>
      </c>
      <c r="W4323">
        <v>0</v>
      </c>
      <c r="X4323">
        <v>0</v>
      </c>
      <c r="Y4323" t="s">
        <v>26</v>
      </c>
    </row>
    <row r="4324" spans="1:25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 t="s">
        <v>25</v>
      </c>
      <c r="G4324" t="s">
        <v>26</v>
      </c>
      <c r="H4324" t="s">
        <v>39</v>
      </c>
      <c r="I4324" t="s">
        <v>26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29</v>
      </c>
      <c r="P4324" t="s">
        <v>25</v>
      </c>
      <c r="Q4324" t="s">
        <v>30</v>
      </c>
      <c r="R4324">
        <v>70.150000000000006</v>
      </c>
      <c r="S4324">
        <v>123.8</v>
      </c>
      <c r="T4324">
        <v>2</v>
      </c>
      <c r="U4324" s="1">
        <f t="shared" si="134"/>
        <v>1.7647897362794012</v>
      </c>
      <c r="V4324" t="str">
        <f t="shared" si="135"/>
        <v>Not Left</v>
      </c>
      <c r="W4324">
        <v>0</v>
      </c>
      <c r="X4324">
        <v>0</v>
      </c>
      <c r="Y4324" t="s">
        <v>26</v>
      </c>
    </row>
    <row r="4325" spans="1:25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 t="s">
        <v>25</v>
      </c>
      <c r="G4325" t="s">
        <v>25</v>
      </c>
      <c r="H4325" t="s">
        <v>39</v>
      </c>
      <c r="I4325" t="s">
        <v>26</v>
      </c>
      <c r="J4325" t="s">
        <v>26</v>
      </c>
      <c r="K4325" t="s">
        <v>26</v>
      </c>
      <c r="L4325" t="s">
        <v>26</v>
      </c>
      <c r="M4325" t="s">
        <v>25</v>
      </c>
      <c r="N4325" t="s">
        <v>26</v>
      </c>
      <c r="O4325" t="s">
        <v>33</v>
      </c>
      <c r="P4325" t="s">
        <v>26</v>
      </c>
      <c r="Q4325" t="s">
        <v>30</v>
      </c>
      <c r="R4325">
        <v>84.05</v>
      </c>
      <c r="S4325">
        <v>2781.85</v>
      </c>
      <c r="T4325">
        <v>32</v>
      </c>
      <c r="U4325" s="1">
        <f t="shared" si="134"/>
        <v>33.097560975609753</v>
      </c>
      <c r="V4325" t="str">
        <f t="shared" si="135"/>
        <v>Not Left</v>
      </c>
      <c r="W4325">
        <v>0</v>
      </c>
      <c r="X4325">
        <v>0</v>
      </c>
      <c r="Y4325" t="s">
        <v>25</v>
      </c>
    </row>
    <row r="4326" spans="1:25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 t="s">
        <v>25</v>
      </c>
      <c r="G4326" t="s">
        <v>26</v>
      </c>
      <c r="H4326" t="s">
        <v>28</v>
      </c>
      <c r="I4326" t="s">
        <v>25</v>
      </c>
      <c r="J4326" t="s">
        <v>26</v>
      </c>
      <c r="K4326" t="s">
        <v>25</v>
      </c>
      <c r="L4326" t="s">
        <v>26</v>
      </c>
      <c r="M4326" t="s">
        <v>26</v>
      </c>
      <c r="N4326" t="s">
        <v>25</v>
      </c>
      <c r="O4326" t="s">
        <v>29</v>
      </c>
      <c r="P4326" t="s">
        <v>26</v>
      </c>
      <c r="Q4326" t="s">
        <v>30</v>
      </c>
      <c r="R4326">
        <v>67.45</v>
      </c>
      <c r="S4326">
        <v>2731</v>
      </c>
      <c r="T4326">
        <v>40</v>
      </c>
      <c r="U4326" s="1">
        <f t="shared" si="134"/>
        <v>40.489251297257226</v>
      </c>
      <c r="V4326" t="str">
        <f t="shared" si="135"/>
        <v>Not Left</v>
      </c>
      <c r="W4326">
        <v>0</v>
      </c>
      <c r="X4326">
        <v>0</v>
      </c>
      <c r="Y4326" t="s">
        <v>26</v>
      </c>
    </row>
    <row r="4327" spans="1:25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 t="s">
        <v>25</v>
      </c>
      <c r="G4327" t="s">
        <v>26</v>
      </c>
      <c r="H4327" t="s">
        <v>26</v>
      </c>
      <c r="I4327" t="s">
        <v>48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29</v>
      </c>
      <c r="P4327" t="s">
        <v>26</v>
      </c>
      <c r="Q4327" t="s">
        <v>42</v>
      </c>
      <c r="R4327">
        <v>20.75</v>
      </c>
      <c r="S4327">
        <v>20.75</v>
      </c>
      <c r="T4327">
        <v>1</v>
      </c>
      <c r="U4327" s="1">
        <f t="shared" si="134"/>
        <v>1</v>
      </c>
      <c r="V4327" t="str">
        <f t="shared" si="135"/>
        <v>Not Left</v>
      </c>
      <c r="W4327">
        <v>0</v>
      </c>
      <c r="X4327">
        <v>0</v>
      </c>
      <c r="Y4327" t="s">
        <v>26</v>
      </c>
    </row>
    <row r="4328" spans="1:25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 t="s">
        <v>25</v>
      </c>
      <c r="G4328" t="s">
        <v>26</v>
      </c>
      <c r="H4328" t="s">
        <v>39</v>
      </c>
      <c r="I4328" t="s">
        <v>26</v>
      </c>
      <c r="J4328" t="s">
        <v>26</v>
      </c>
      <c r="K4328" t="s">
        <v>26</v>
      </c>
      <c r="L4328" t="s">
        <v>26</v>
      </c>
      <c r="M4328" t="s">
        <v>25</v>
      </c>
      <c r="N4328" t="s">
        <v>25</v>
      </c>
      <c r="O4328" t="s">
        <v>29</v>
      </c>
      <c r="P4328" t="s">
        <v>25</v>
      </c>
      <c r="Q4328" t="s">
        <v>30</v>
      </c>
      <c r="R4328">
        <v>89.1</v>
      </c>
      <c r="S4328">
        <v>89.1</v>
      </c>
      <c r="T4328">
        <v>1</v>
      </c>
      <c r="U4328" s="1">
        <f t="shared" si="134"/>
        <v>1</v>
      </c>
      <c r="V4328" t="str">
        <f t="shared" si="135"/>
        <v>Not Left</v>
      </c>
      <c r="W4328">
        <v>0</v>
      </c>
      <c r="X4328">
        <v>0</v>
      </c>
      <c r="Y4328" t="s">
        <v>25</v>
      </c>
    </row>
    <row r="4329" spans="1:25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 t="s">
        <v>25</v>
      </c>
      <c r="G4329" t="s">
        <v>26</v>
      </c>
      <c r="H4329" t="s">
        <v>39</v>
      </c>
      <c r="I4329" t="s">
        <v>26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29</v>
      </c>
      <c r="P4329" t="s">
        <v>25</v>
      </c>
      <c r="Q4329" t="s">
        <v>34</v>
      </c>
      <c r="R4329">
        <v>69.900000000000006</v>
      </c>
      <c r="S4329">
        <v>497.3</v>
      </c>
      <c r="T4329">
        <v>7</v>
      </c>
      <c r="U4329" s="1">
        <f t="shared" si="134"/>
        <v>7.1144492131616595</v>
      </c>
      <c r="V4329" t="str">
        <f t="shared" si="135"/>
        <v>Not Left</v>
      </c>
      <c r="W4329">
        <v>0</v>
      </c>
      <c r="X4329">
        <v>0</v>
      </c>
      <c r="Y4329" t="s">
        <v>26</v>
      </c>
    </row>
    <row r="4330" spans="1:25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 t="s">
        <v>25</v>
      </c>
      <c r="G4330" t="s">
        <v>25</v>
      </c>
      <c r="H4330" t="s">
        <v>28</v>
      </c>
      <c r="I4330" t="s">
        <v>26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29</v>
      </c>
      <c r="P4330" t="s">
        <v>25</v>
      </c>
      <c r="Q4330" t="s">
        <v>30</v>
      </c>
      <c r="R4330">
        <v>51.1</v>
      </c>
      <c r="S4330">
        <v>711.15</v>
      </c>
      <c r="T4330">
        <v>15</v>
      </c>
      <c r="U4330" s="1">
        <f t="shared" si="134"/>
        <v>13.916829745596868</v>
      </c>
      <c r="V4330" t="str">
        <f t="shared" si="135"/>
        <v>Left last month</v>
      </c>
      <c r="W4330">
        <v>0</v>
      </c>
      <c r="X4330">
        <v>0</v>
      </c>
      <c r="Y4330" t="s">
        <v>26</v>
      </c>
    </row>
    <row r="4331" spans="1:25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 t="s">
        <v>25</v>
      </c>
      <c r="G4331" t="s">
        <v>25</v>
      </c>
      <c r="H4331" t="s">
        <v>39</v>
      </c>
      <c r="I4331" t="s">
        <v>25</v>
      </c>
      <c r="J4331" t="s">
        <v>26</v>
      </c>
      <c r="K4331" t="s">
        <v>25</v>
      </c>
      <c r="L4331" t="s">
        <v>26</v>
      </c>
      <c r="M4331" t="s">
        <v>25</v>
      </c>
      <c r="N4331" t="s">
        <v>26</v>
      </c>
      <c r="O4331" t="s">
        <v>29</v>
      </c>
      <c r="P4331" t="s">
        <v>26</v>
      </c>
      <c r="Q4331" t="s">
        <v>30</v>
      </c>
      <c r="R4331">
        <v>94.4</v>
      </c>
      <c r="S4331">
        <v>1607.2</v>
      </c>
      <c r="T4331">
        <v>17</v>
      </c>
      <c r="U4331" s="1">
        <f t="shared" si="134"/>
        <v>17.025423728813557</v>
      </c>
      <c r="V4331" t="str">
        <f t="shared" si="135"/>
        <v>Not Left</v>
      </c>
      <c r="W4331">
        <v>2</v>
      </c>
      <c r="X4331">
        <v>1</v>
      </c>
      <c r="Y4331" t="s">
        <v>25</v>
      </c>
    </row>
    <row r="4332" spans="1:25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 t="s">
        <v>25</v>
      </c>
      <c r="G4332" t="s">
        <v>26</v>
      </c>
      <c r="H4332" t="s">
        <v>39</v>
      </c>
      <c r="I4332" t="s">
        <v>26</v>
      </c>
      <c r="J4332" t="s">
        <v>25</v>
      </c>
      <c r="K4332" t="s">
        <v>25</v>
      </c>
      <c r="L4332" t="s">
        <v>26</v>
      </c>
      <c r="M4332" t="s">
        <v>26</v>
      </c>
      <c r="N4332" t="s">
        <v>26</v>
      </c>
      <c r="O4332" t="s">
        <v>29</v>
      </c>
      <c r="P4332" t="s">
        <v>25</v>
      </c>
      <c r="Q4332" t="s">
        <v>30</v>
      </c>
      <c r="R4332">
        <v>78.25</v>
      </c>
      <c r="S4332">
        <v>1490.95</v>
      </c>
      <c r="T4332">
        <v>19</v>
      </c>
      <c r="U4332" s="1">
        <f t="shared" si="134"/>
        <v>19.053674121405752</v>
      </c>
      <c r="V4332" t="str">
        <f t="shared" si="135"/>
        <v>Not Left</v>
      </c>
      <c r="W4332">
        <v>0</v>
      </c>
      <c r="X4332">
        <v>1</v>
      </c>
      <c r="Y4332" t="s">
        <v>25</v>
      </c>
    </row>
    <row r="4333" spans="1:25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 t="s">
        <v>25</v>
      </c>
      <c r="G4333" t="s">
        <v>25</v>
      </c>
      <c r="H4333" t="s">
        <v>26</v>
      </c>
      <c r="I4333" t="s">
        <v>48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49</v>
      </c>
      <c r="P4333" t="s">
        <v>26</v>
      </c>
      <c r="Q4333" t="s">
        <v>37</v>
      </c>
      <c r="R4333">
        <v>25.55</v>
      </c>
      <c r="S4333">
        <v>1898.1</v>
      </c>
      <c r="T4333">
        <v>71</v>
      </c>
      <c r="U4333" s="1">
        <f t="shared" si="134"/>
        <v>74.289628180039131</v>
      </c>
      <c r="V4333" t="str">
        <f t="shared" si="135"/>
        <v>Not Left</v>
      </c>
      <c r="W4333">
        <v>0</v>
      </c>
      <c r="X4333">
        <v>0</v>
      </c>
      <c r="Y4333" t="s">
        <v>26</v>
      </c>
    </row>
    <row r="4334" spans="1:25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 t="s">
        <v>25</v>
      </c>
      <c r="G4334" t="s">
        <v>25</v>
      </c>
      <c r="H4334" t="s">
        <v>28</v>
      </c>
      <c r="I4334" t="s">
        <v>25</v>
      </c>
      <c r="J4334" t="s">
        <v>26</v>
      </c>
      <c r="K4334" t="s">
        <v>26</v>
      </c>
      <c r="L4334" t="s">
        <v>25</v>
      </c>
      <c r="M4334" t="s">
        <v>26</v>
      </c>
      <c r="N4334" t="s">
        <v>26</v>
      </c>
      <c r="O4334" t="s">
        <v>49</v>
      </c>
      <c r="P4334" t="s">
        <v>26</v>
      </c>
      <c r="Q4334" t="s">
        <v>37</v>
      </c>
      <c r="R4334">
        <v>60</v>
      </c>
      <c r="S4334">
        <v>3273.95</v>
      </c>
      <c r="T4334">
        <v>54</v>
      </c>
      <c r="U4334" s="1">
        <f t="shared" si="134"/>
        <v>54.56583333333333</v>
      </c>
      <c r="V4334" t="str">
        <f t="shared" si="135"/>
        <v>Not Left</v>
      </c>
      <c r="W4334">
        <v>4</v>
      </c>
      <c r="X4334">
        <v>0</v>
      </c>
      <c r="Y4334" t="s">
        <v>26</v>
      </c>
    </row>
    <row r="4335" spans="1:25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 t="s">
        <v>25</v>
      </c>
      <c r="G4335" t="s">
        <v>25</v>
      </c>
      <c r="H4335" t="s">
        <v>39</v>
      </c>
      <c r="I4335" t="s">
        <v>25</v>
      </c>
      <c r="J4335" t="s">
        <v>25</v>
      </c>
      <c r="K4335" t="s">
        <v>26</v>
      </c>
      <c r="L4335" t="s">
        <v>25</v>
      </c>
      <c r="M4335" t="s">
        <v>26</v>
      </c>
      <c r="N4335" t="s">
        <v>26</v>
      </c>
      <c r="O4335" t="s">
        <v>29</v>
      </c>
      <c r="P4335" t="s">
        <v>25</v>
      </c>
      <c r="Q4335" t="s">
        <v>42</v>
      </c>
      <c r="R4335">
        <v>90.55</v>
      </c>
      <c r="S4335">
        <v>2929.75</v>
      </c>
      <c r="T4335">
        <v>31</v>
      </c>
      <c r="U4335" s="1">
        <f t="shared" si="134"/>
        <v>32.355052457205964</v>
      </c>
      <c r="V4335" t="str">
        <f t="shared" si="135"/>
        <v>Not Left</v>
      </c>
      <c r="W4335">
        <v>0</v>
      </c>
      <c r="X4335">
        <v>0</v>
      </c>
      <c r="Y4335" t="s">
        <v>26</v>
      </c>
    </row>
    <row r="4336" spans="1:25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 t="s">
        <v>25</v>
      </c>
      <c r="G4336" t="s">
        <v>26</v>
      </c>
      <c r="H4336" t="s">
        <v>39</v>
      </c>
      <c r="I4336" t="s">
        <v>25</v>
      </c>
      <c r="J4336" t="s">
        <v>26</v>
      </c>
      <c r="K4336" t="s">
        <v>26</v>
      </c>
      <c r="L4336" t="s">
        <v>26</v>
      </c>
      <c r="M4336" t="s">
        <v>26</v>
      </c>
      <c r="N4336" t="s">
        <v>26</v>
      </c>
      <c r="O4336" t="s">
        <v>29</v>
      </c>
      <c r="P4336" t="s">
        <v>26</v>
      </c>
      <c r="Q4336" t="s">
        <v>30</v>
      </c>
      <c r="R4336">
        <v>76.400000000000006</v>
      </c>
      <c r="S4336">
        <v>838.7</v>
      </c>
      <c r="T4336">
        <v>11</v>
      </c>
      <c r="U4336" s="1">
        <f t="shared" si="134"/>
        <v>10.977748691099476</v>
      </c>
      <c r="V4336" t="str">
        <f t="shared" si="135"/>
        <v>Not Left</v>
      </c>
      <c r="W4336">
        <v>0</v>
      </c>
      <c r="X4336">
        <v>0</v>
      </c>
      <c r="Y4336" t="s">
        <v>26</v>
      </c>
    </row>
    <row r="4337" spans="1:25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 t="s">
        <v>25</v>
      </c>
      <c r="G4337" t="s">
        <v>26</v>
      </c>
      <c r="H4337" t="s">
        <v>39</v>
      </c>
      <c r="I4337" t="s">
        <v>26</v>
      </c>
      <c r="J4337" t="s">
        <v>26</v>
      </c>
      <c r="K4337" t="s">
        <v>25</v>
      </c>
      <c r="L4337" t="s">
        <v>26</v>
      </c>
      <c r="M4337" t="s">
        <v>26</v>
      </c>
      <c r="N4337" t="s">
        <v>25</v>
      </c>
      <c r="O4337" t="s">
        <v>29</v>
      </c>
      <c r="P4337" t="s">
        <v>25</v>
      </c>
      <c r="Q4337" t="s">
        <v>30</v>
      </c>
      <c r="R4337">
        <v>84.95</v>
      </c>
      <c r="S4337">
        <v>1443.65</v>
      </c>
      <c r="T4337">
        <v>18</v>
      </c>
      <c r="U4337" s="1">
        <f t="shared" si="134"/>
        <v>16.994114184814599</v>
      </c>
      <c r="V4337" t="str">
        <f t="shared" si="135"/>
        <v>Left last month</v>
      </c>
      <c r="W4337">
        <v>1</v>
      </c>
      <c r="X4337">
        <v>0</v>
      </c>
      <c r="Y4337" t="s">
        <v>26</v>
      </c>
    </row>
    <row r="4338" spans="1:25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 t="s">
        <v>25</v>
      </c>
      <c r="G4338" t="s">
        <v>25</v>
      </c>
      <c r="H4338" t="s">
        <v>39</v>
      </c>
      <c r="I4338" t="s">
        <v>25</v>
      </c>
      <c r="J4338" t="s">
        <v>25</v>
      </c>
      <c r="K4338" t="s">
        <v>26</v>
      </c>
      <c r="L4338" t="s">
        <v>25</v>
      </c>
      <c r="M4338" t="s">
        <v>25</v>
      </c>
      <c r="N4338" t="s">
        <v>25</v>
      </c>
      <c r="O4338" t="s">
        <v>49</v>
      </c>
      <c r="P4338" t="s">
        <v>25</v>
      </c>
      <c r="Q4338" t="s">
        <v>37</v>
      </c>
      <c r="R4338">
        <v>110.1</v>
      </c>
      <c r="S4338">
        <v>7746.7</v>
      </c>
      <c r="T4338">
        <v>72</v>
      </c>
      <c r="U4338" s="1">
        <f t="shared" si="134"/>
        <v>70.360581289736601</v>
      </c>
      <c r="V4338" t="str">
        <f t="shared" si="135"/>
        <v>Left</v>
      </c>
      <c r="W4338">
        <v>0</v>
      </c>
      <c r="X4338">
        <v>0</v>
      </c>
      <c r="Y4338" t="s">
        <v>26</v>
      </c>
    </row>
    <row r="4339" spans="1:25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 t="s">
        <v>25</v>
      </c>
      <c r="G4339" t="s">
        <v>25</v>
      </c>
      <c r="H4339" t="s">
        <v>39</v>
      </c>
      <c r="I4339" t="s">
        <v>26</v>
      </c>
      <c r="J4339" t="s">
        <v>25</v>
      </c>
      <c r="K4339" t="s">
        <v>26</v>
      </c>
      <c r="L4339" t="s">
        <v>26</v>
      </c>
      <c r="M4339" t="s">
        <v>25</v>
      </c>
      <c r="N4339" t="s">
        <v>25</v>
      </c>
      <c r="O4339" t="s">
        <v>29</v>
      </c>
      <c r="P4339" t="s">
        <v>25</v>
      </c>
      <c r="Q4339" t="s">
        <v>42</v>
      </c>
      <c r="R4339">
        <v>99.65</v>
      </c>
      <c r="S4339">
        <v>6951.15</v>
      </c>
      <c r="T4339">
        <v>71</v>
      </c>
      <c r="U4339" s="1">
        <f t="shared" si="134"/>
        <v>69.755644756648266</v>
      </c>
      <c r="V4339" t="str">
        <f t="shared" si="135"/>
        <v>Left last month</v>
      </c>
      <c r="W4339">
        <v>0</v>
      </c>
      <c r="X4339">
        <v>6</v>
      </c>
      <c r="Y4339" t="s">
        <v>26</v>
      </c>
    </row>
    <row r="4340" spans="1:25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 t="s">
        <v>26</v>
      </c>
      <c r="G4340" t="s">
        <v>27</v>
      </c>
      <c r="H4340" t="s">
        <v>28</v>
      </c>
      <c r="I4340" t="s">
        <v>26</v>
      </c>
      <c r="J4340" t="s">
        <v>26</v>
      </c>
      <c r="K4340" t="s">
        <v>25</v>
      </c>
      <c r="L4340" t="s">
        <v>25</v>
      </c>
      <c r="M4340" t="s">
        <v>25</v>
      </c>
      <c r="N4340" t="s">
        <v>26</v>
      </c>
      <c r="O4340" t="s">
        <v>29</v>
      </c>
      <c r="P4340" t="s">
        <v>26</v>
      </c>
      <c r="Q4340" t="s">
        <v>42</v>
      </c>
      <c r="R4340">
        <v>45.4</v>
      </c>
      <c r="S4340">
        <v>214.75</v>
      </c>
      <c r="T4340">
        <v>5</v>
      </c>
      <c r="U4340" s="1">
        <f t="shared" si="134"/>
        <v>4.7301762114537445</v>
      </c>
      <c r="V4340" t="str">
        <f t="shared" si="135"/>
        <v>Not Left</v>
      </c>
      <c r="W4340">
        <v>0</v>
      </c>
      <c r="X4340">
        <v>0</v>
      </c>
      <c r="Y4340" t="s">
        <v>26</v>
      </c>
    </row>
    <row r="4341" spans="1:25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 t="s">
        <v>25</v>
      </c>
      <c r="G4341" t="s">
        <v>25</v>
      </c>
      <c r="H4341" t="s">
        <v>28</v>
      </c>
      <c r="I4341" t="s">
        <v>26</v>
      </c>
      <c r="J4341" t="s">
        <v>26</v>
      </c>
      <c r="K4341" t="s">
        <v>25</v>
      </c>
      <c r="L4341" t="s">
        <v>25</v>
      </c>
      <c r="M4341" t="s">
        <v>26</v>
      </c>
      <c r="N4341" t="s">
        <v>25</v>
      </c>
      <c r="O4341" t="s">
        <v>33</v>
      </c>
      <c r="P4341" t="s">
        <v>26</v>
      </c>
      <c r="Q4341" t="s">
        <v>42</v>
      </c>
      <c r="R4341">
        <v>69</v>
      </c>
      <c r="S4341">
        <v>2669.45</v>
      </c>
      <c r="T4341">
        <v>38</v>
      </c>
      <c r="U4341" s="1">
        <f t="shared" si="134"/>
        <v>38.687681159420286</v>
      </c>
      <c r="V4341" t="str">
        <f t="shared" si="135"/>
        <v>Not Left</v>
      </c>
      <c r="W4341">
        <v>4</v>
      </c>
      <c r="X4341">
        <v>0</v>
      </c>
      <c r="Y4341" t="s">
        <v>26</v>
      </c>
    </row>
    <row r="4342" spans="1:25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 t="s">
        <v>25</v>
      </c>
      <c r="G4342" t="s">
        <v>26</v>
      </c>
      <c r="H4342" t="s">
        <v>28</v>
      </c>
      <c r="I4342" t="s">
        <v>26</v>
      </c>
      <c r="J4342" t="s">
        <v>26</v>
      </c>
      <c r="K4342" t="s">
        <v>26</v>
      </c>
      <c r="L4342" t="s">
        <v>25</v>
      </c>
      <c r="M4342" t="s">
        <v>26</v>
      </c>
      <c r="N4342" t="s">
        <v>26</v>
      </c>
      <c r="O4342" t="s">
        <v>29</v>
      </c>
      <c r="P4342" t="s">
        <v>25</v>
      </c>
      <c r="Q4342" t="s">
        <v>37</v>
      </c>
      <c r="R4342">
        <v>48.65</v>
      </c>
      <c r="S4342">
        <v>235.2</v>
      </c>
      <c r="T4342">
        <v>5</v>
      </c>
      <c r="U4342" s="1">
        <f t="shared" si="134"/>
        <v>4.8345323741007196</v>
      </c>
      <c r="V4342" t="str">
        <f t="shared" si="135"/>
        <v>Not Left</v>
      </c>
      <c r="W4342">
        <v>0</v>
      </c>
      <c r="X4342">
        <v>0</v>
      </c>
      <c r="Y4342" t="s">
        <v>26</v>
      </c>
    </row>
    <row r="4343" spans="1:25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 t="s">
        <v>25</v>
      </c>
      <c r="G4343" t="s">
        <v>26</v>
      </c>
      <c r="H4343" t="s">
        <v>28</v>
      </c>
      <c r="I4343" t="s">
        <v>26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29</v>
      </c>
      <c r="P4343" t="s">
        <v>25</v>
      </c>
      <c r="Q4343" t="s">
        <v>30</v>
      </c>
      <c r="R4343">
        <v>44.15</v>
      </c>
      <c r="S4343">
        <v>92.65</v>
      </c>
      <c r="T4343">
        <v>2</v>
      </c>
      <c r="U4343" s="1">
        <f t="shared" si="134"/>
        <v>2.0985277463193661</v>
      </c>
      <c r="V4343" t="str">
        <f t="shared" si="135"/>
        <v>Not Left</v>
      </c>
      <c r="W4343">
        <v>0</v>
      </c>
      <c r="X4343">
        <v>0</v>
      </c>
      <c r="Y4343" t="s">
        <v>25</v>
      </c>
    </row>
    <row r="4344" spans="1:25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 t="s">
        <v>25</v>
      </c>
      <c r="G4344" t="s">
        <v>25</v>
      </c>
      <c r="H4344" t="s">
        <v>28</v>
      </c>
      <c r="I4344" t="s">
        <v>25</v>
      </c>
      <c r="J4344" t="s">
        <v>26</v>
      </c>
      <c r="K4344" t="s">
        <v>25</v>
      </c>
      <c r="L4344" t="s">
        <v>26</v>
      </c>
      <c r="M4344" t="s">
        <v>26</v>
      </c>
      <c r="N4344" t="s">
        <v>26</v>
      </c>
      <c r="O4344" t="s">
        <v>49</v>
      </c>
      <c r="P4344" t="s">
        <v>26</v>
      </c>
      <c r="Q4344" t="s">
        <v>37</v>
      </c>
      <c r="R4344">
        <v>59.85</v>
      </c>
      <c r="S4344">
        <v>3103.25</v>
      </c>
      <c r="T4344">
        <v>52</v>
      </c>
      <c r="U4344" s="1">
        <f t="shared" si="134"/>
        <v>51.850459482038431</v>
      </c>
      <c r="V4344" t="str">
        <f t="shared" si="135"/>
        <v>Not Left</v>
      </c>
      <c r="W4344">
        <v>0</v>
      </c>
      <c r="X4344">
        <v>0</v>
      </c>
      <c r="Y4344" t="s">
        <v>26</v>
      </c>
    </row>
    <row r="4345" spans="1:25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 t="s">
        <v>25</v>
      </c>
      <c r="G4345" t="s">
        <v>25</v>
      </c>
      <c r="H4345" t="s">
        <v>39</v>
      </c>
      <c r="I4345" t="s">
        <v>26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29</v>
      </c>
      <c r="P4345" t="s">
        <v>25</v>
      </c>
      <c r="Q4345" t="s">
        <v>30</v>
      </c>
      <c r="R4345">
        <v>75.75</v>
      </c>
      <c r="S4345">
        <v>606.25</v>
      </c>
      <c r="T4345">
        <v>8</v>
      </c>
      <c r="U4345" s="1">
        <f t="shared" si="134"/>
        <v>8.003300330033003</v>
      </c>
      <c r="V4345" t="str">
        <f t="shared" si="135"/>
        <v>Not Left</v>
      </c>
      <c r="W4345">
        <v>0</v>
      </c>
      <c r="X4345">
        <v>0</v>
      </c>
      <c r="Y4345" t="s">
        <v>25</v>
      </c>
    </row>
    <row r="4346" spans="1:25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 t="s">
        <v>25</v>
      </c>
      <c r="G4346" t="s">
        <v>25</v>
      </c>
      <c r="H4346" t="s">
        <v>28</v>
      </c>
      <c r="I4346" t="s">
        <v>26</v>
      </c>
      <c r="J4346" t="s">
        <v>25</v>
      </c>
      <c r="K4346" t="s">
        <v>25</v>
      </c>
      <c r="L4346" t="s">
        <v>26</v>
      </c>
      <c r="M4346" t="s">
        <v>25</v>
      </c>
      <c r="N4346" t="s">
        <v>25</v>
      </c>
      <c r="O4346" t="s">
        <v>49</v>
      </c>
      <c r="P4346" t="s">
        <v>25</v>
      </c>
      <c r="Q4346" t="s">
        <v>30</v>
      </c>
      <c r="R4346">
        <v>80.650000000000006</v>
      </c>
      <c r="S4346">
        <v>5330.2</v>
      </c>
      <c r="T4346">
        <v>68</v>
      </c>
      <c r="U4346" s="1">
        <f t="shared" si="134"/>
        <v>66.090514569125844</v>
      </c>
      <c r="V4346" t="str">
        <f t="shared" si="135"/>
        <v>Left</v>
      </c>
      <c r="W4346">
        <v>0</v>
      </c>
      <c r="X4346">
        <v>0</v>
      </c>
      <c r="Y4346" t="s">
        <v>26</v>
      </c>
    </row>
    <row r="4347" spans="1:25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 t="s">
        <v>25</v>
      </c>
      <c r="G4347" t="s">
        <v>26</v>
      </c>
      <c r="H4347" t="s">
        <v>26</v>
      </c>
      <c r="I4347" t="s">
        <v>48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33</v>
      </c>
      <c r="P4347" t="s">
        <v>25</v>
      </c>
      <c r="Q4347" t="s">
        <v>42</v>
      </c>
      <c r="R4347">
        <v>20.55</v>
      </c>
      <c r="S4347">
        <v>1403.1</v>
      </c>
      <c r="T4347">
        <v>69</v>
      </c>
      <c r="U4347" s="1">
        <f t="shared" si="134"/>
        <v>68.27737226277371</v>
      </c>
      <c r="V4347" t="str">
        <f t="shared" si="135"/>
        <v>Left last month</v>
      </c>
      <c r="W4347">
        <v>0</v>
      </c>
      <c r="X4347">
        <v>0</v>
      </c>
      <c r="Y4347" t="s">
        <v>26</v>
      </c>
    </row>
    <row r="4348" spans="1:25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 t="s">
        <v>25</v>
      </c>
      <c r="G4348" t="s">
        <v>25</v>
      </c>
      <c r="H4348" t="s">
        <v>28</v>
      </c>
      <c r="I4348" t="s">
        <v>25</v>
      </c>
      <c r="J4348" t="s">
        <v>25</v>
      </c>
      <c r="K4348" t="s">
        <v>26</v>
      </c>
      <c r="L4348" t="s">
        <v>25</v>
      </c>
      <c r="M4348" t="s">
        <v>26</v>
      </c>
      <c r="N4348" t="s">
        <v>26</v>
      </c>
      <c r="O4348" t="s">
        <v>29</v>
      </c>
      <c r="P4348" t="s">
        <v>25</v>
      </c>
      <c r="Q4348" t="s">
        <v>42</v>
      </c>
      <c r="R4348">
        <v>66.400000000000006</v>
      </c>
      <c r="S4348">
        <v>2727.8</v>
      </c>
      <c r="T4348">
        <v>42</v>
      </c>
      <c r="U4348" s="1">
        <f t="shared" si="134"/>
        <v>41.081325301204821</v>
      </c>
      <c r="V4348" t="str">
        <f t="shared" si="135"/>
        <v>Left last month</v>
      </c>
      <c r="W4348">
        <v>0</v>
      </c>
      <c r="X4348">
        <v>0</v>
      </c>
      <c r="Y4348" t="s">
        <v>26</v>
      </c>
    </row>
    <row r="4349" spans="1:25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 t="s">
        <v>25</v>
      </c>
      <c r="G4349" t="s">
        <v>26</v>
      </c>
      <c r="H4349" t="s">
        <v>39</v>
      </c>
      <c r="I4349" t="s">
        <v>26</v>
      </c>
      <c r="J4349" t="s">
        <v>25</v>
      </c>
      <c r="K4349" t="s">
        <v>26</v>
      </c>
      <c r="L4349" t="s">
        <v>25</v>
      </c>
      <c r="M4349" t="s">
        <v>25</v>
      </c>
      <c r="N4349" t="s">
        <v>25</v>
      </c>
      <c r="O4349" t="s">
        <v>49</v>
      </c>
      <c r="P4349" t="s">
        <v>25</v>
      </c>
      <c r="Q4349" t="s">
        <v>34</v>
      </c>
      <c r="R4349">
        <v>100.2</v>
      </c>
      <c r="S4349">
        <v>5038.45</v>
      </c>
      <c r="T4349">
        <v>50</v>
      </c>
      <c r="U4349" s="1">
        <f t="shared" si="134"/>
        <v>50.283932135728541</v>
      </c>
      <c r="V4349" t="str">
        <f t="shared" si="135"/>
        <v>Not Left</v>
      </c>
      <c r="W4349">
        <v>0</v>
      </c>
      <c r="X4349">
        <v>0</v>
      </c>
      <c r="Y4349" t="s">
        <v>26</v>
      </c>
    </row>
    <row r="4350" spans="1:25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 t="s">
        <v>25</v>
      </c>
      <c r="G4350" t="s">
        <v>26</v>
      </c>
      <c r="H4350" t="s">
        <v>26</v>
      </c>
      <c r="I4350" t="s">
        <v>48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29</v>
      </c>
      <c r="P4350" t="s">
        <v>25</v>
      </c>
      <c r="Q4350" t="s">
        <v>34</v>
      </c>
      <c r="R4350">
        <v>19.100000000000001</v>
      </c>
      <c r="S4350">
        <v>19.100000000000001</v>
      </c>
      <c r="T4350">
        <v>1</v>
      </c>
      <c r="U4350" s="1">
        <f t="shared" si="134"/>
        <v>1</v>
      </c>
      <c r="V4350" t="str">
        <f t="shared" si="135"/>
        <v>Not Left</v>
      </c>
      <c r="W4350">
        <v>0</v>
      </c>
      <c r="X4350">
        <v>0</v>
      </c>
      <c r="Y4350" t="s">
        <v>25</v>
      </c>
    </row>
    <row r="4351" spans="1:25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 t="s">
        <v>25</v>
      </c>
      <c r="G4351" t="s">
        <v>25</v>
      </c>
      <c r="H4351" t="s">
        <v>39</v>
      </c>
      <c r="I4351" t="s">
        <v>25</v>
      </c>
      <c r="J4351" t="s">
        <v>26</v>
      </c>
      <c r="K4351" t="s">
        <v>26</v>
      </c>
      <c r="L4351" t="s">
        <v>26</v>
      </c>
      <c r="M4351" t="s">
        <v>26</v>
      </c>
      <c r="N4351" t="s">
        <v>26</v>
      </c>
      <c r="O4351" t="s">
        <v>29</v>
      </c>
      <c r="P4351" t="s">
        <v>25</v>
      </c>
      <c r="Q4351" t="s">
        <v>30</v>
      </c>
      <c r="R4351">
        <v>80.3</v>
      </c>
      <c r="S4351">
        <v>80.3</v>
      </c>
      <c r="T4351">
        <v>1</v>
      </c>
      <c r="U4351" s="1">
        <f t="shared" si="134"/>
        <v>1</v>
      </c>
      <c r="V4351" t="str">
        <f t="shared" si="135"/>
        <v>Not Left</v>
      </c>
      <c r="W4351">
        <v>0</v>
      </c>
      <c r="X4351">
        <v>0</v>
      </c>
      <c r="Y4351" t="s">
        <v>25</v>
      </c>
    </row>
    <row r="4352" spans="1:25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 t="s">
        <v>25</v>
      </c>
      <c r="G4352" t="s">
        <v>26</v>
      </c>
      <c r="H4352" t="s">
        <v>28</v>
      </c>
      <c r="I4352" t="s">
        <v>26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29</v>
      </c>
      <c r="P4352" t="s">
        <v>25</v>
      </c>
      <c r="Q4352" t="s">
        <v>42</v>
      </c>
      <c r="R4352">
        <v>44.55</v>
      </c>
      <c r="S4352">
        <v>1462.6</v>
      </c>
      <c r="T4352">
        <v>33</v>
      </c>
      <c r="U4352" s="1">
        <f t="shared" si="134"/>
        <v>32.830527497194161</v>
      </c>
      <c r="V4352" t="str">
        <f t="shared" si="135"/>
        <v>Not Left</v>
      </c>
      <c r="W4352">
        <v>0</v>
      </c>
      <c r="X4352">
        <v>0</v>
      </c>
      <c r="Y4352" t="s">
        <v>26</v>
      </c>
    </row>
    <row r="4353" spans="1:25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 t="s">
        <v>25</v>
      </c>
      <c r="G4353" t="s">
        <v>26</v>
      </c>
      <c r="H4353" t="s">
        <v>26</v>
      </c>
      <c r="I4353" t="s">
        <v>48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29</v>
      </c>
      <c r="P4353" t="s">
        <v>26</v>
      </c>
      <c r="Q4353" t="s">
        <v>34</v>
      </c>
      <c r="R4353">
        <v>20.350000000000001</v>
      </c>
      <c r="S4353">
        <v>150.6</v>
      </c>
      <c r="T4353">
        <v>7</v>
      </c>
      <c r="U4353" s="1">
        <f t="shared" si="134"/>
        <v>7.4004914004913998</v>
      </c>
      <c r="V4353" t="str">
        <f t="shared" si="135"/>
        <v>Not Left</v>
      </c>
      <c r="W4353">
        <v>0</v>
      </c>
      <c r="X4353">
        <v>0</v>
      </c>
      <c r="Y4353" t="s">
        <v>26</v>
      </c>
    </row>
    <row r="4354" spans="1:25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 t="s">
        <v>25</v>
      </c>
      <c r="G4354" t="s">
        <v>25</v>
      </c>
      <c r="H4354" t="s">
        <v>39</v>
      </c>
      <c r="I4354" t="s">
        <v>25</v>
      </c>
      <c r="J4354" t="s">
        <v>25</v>
      </c>
      <c r="K4354" t="s">
        <v>25</v>
      </c>
      <c r="L4354" t="s">
        <v>26</v>
      </c>
      <c r="M4354" t="s">
        <v>26</v>
      </c>
      <c r="N4354" t="s">
        <v>26</v>
      </c>
      <c r="O4354" t="s">
        <v>29</v>
      </c>
      <c r="P4354" t="s">
        <v>25</v>
      </c>
      <c r="Q4354" t="s">
        <v>30</v>
      </c>
      <c r="R4354">
        <v>91.8</v>
      </c>
      <c r="S4354">
        <v>5960.5</v>
      </c>
      <c r="T4354">
        <v>64</v>
      </c>
      <c r="U4354" s="1">
        <f t="shared" si="134"/>
        <v>64.929193899782135</v>
      </c>
      <c r="V4354" t="str">
        <f t="shared" si="135"/>
        <v>Not Left</v>
      </c>
      <c r="W4354">
        <v>0</v>
      </c>
      <c r="X4354">
        <v>0</v>
      </c>
      <c r="Y4354" t="s">
        <v>26</v>
      </c>
    </row>
    <row r="4355" spans="1:25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 t="s">
        <v>25</v>
      </c>
      <c r="G4355" t="s">
        <v>26</v>
      </c>
      <c r="H4355" t="s">
        <v>39</v>
      </c>
      <c r="I4355" t="s">
        <v>26</v>
      </c>
      <c r="J4355" t="s">
        <v>26</v>
      </c>
      <c r="K4355" t="s">
        <v>25</v>
      </c>
      <c r="L4355" t="s">
        <v>26</v>
      </c>
      <c r="M4355" t="s">
        <v>26</v>
      </c>
      <c r="N4355" t="s">
        <v>26</v>
      </c>
      <c r="O4355" t="s">
        <v>29</v>
      </c>
      <c r="P4355" t="s">
        <v>25</v>
      </c>
      <c r="Q4355" t="s">
        <v>30</v>
      </c>
      <c r="R4355">
        <v>74.900000000000006</v>
      </c>
      <c r="S4355">
        <v>74.900000000000006</v>
      </c>
      <c r="T4355">
        <v>1</v>
      </c>
      <c r="U4355" s="1">
        <f t="shared" ref="U4355:U4418" si="136">S4355/R4355</f>
        <v>1</v>
      </c>
      <c r="V4355" t="str">
        <f t="shared" ref="V4355:V4418" si="137">_xlfn.IFS((T4355-U4355)&lt;=0.4,"Not Left",(T4355-U4355)&gt;1.4,"Left",(T4355-U4355)&gt;0.4,"Left last month")</f>
        <v>Not Left</v>
      </c>
      <c r="W4355">
        <v>4</v>
      </c>
      <c r="X4355">
        <v>0</v>
      </c>
      <c r="Y4355" t="s">
        <v>25</v>
      </c>
    </row>
    <row r="4356" spans="1:25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 t="s">
        <v>25</v>
      </c>
      <c r="G4356" t="s">
        <v>26</v>
      </c>
      <c r="H4356" t="s">
        <v>26</v>
      </c>
      <c r="I4356" t="s">
        <v>48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49</v>
      </c>
      <c r="P4356" t="s">
        <v>25</v>
      </c>
      <c r="Q4356" t="s">
        <v>37</v>
      </c>
      <c r="R4356">
        <v>20.2</v>
      </c>
      <c r="S4356">
        <v>1192.3</v>
      </c>
      <c r="T4356">
        <v>59</v>
      </c>
      <c r="U4356" s="1">
        <f t="shared" si="136"/>
        <v>59.024752475247524</v>
      </c>
      <c r="V4356" t="str">
        <f t="shared" si="137"/>
        <v>Not Left</v>
      </c>
      <c r="W4356">
        <v>0</v>
      </c>
      <c r="X4356">
        <v>0</v>
      </c>
      <c r="Y4356" t="s">
        <v>26</v>
      </c>
    </row>
    <row r="4357" spans="1:25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 t="s">
        <v>25</v>
      </c>
      <c r="G4357" t="s">
        <v>25</v>
      </c>
      <c r="H4357" t="s">
        <v>28</v>
      </c>
      <c r="I4357" t="s">
        <v>26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29</v>
      </c>
      <c r="P4357" t="s">
        <v>26</v>
      </c>
      <c r="Q4357" t="s">
        <v>30</v>
      </c>
      <c r="R4357">
        <v>50.35</v>
      </c>
      <c r="S4357">
        <v>314.55</v>
      </c>
      <c r="T4357">
        <v>6</v>
      </c>
      <c r="U4357" s="1">
        <f t="shared" si="136"/>
        <v>6.2472691161866933</v>
      </c>
      <c r="V4357" t="str">
        <f t="shared" si="137"/>
        <v>Not Left</v>
      </c>
      <c r="W4357">
        <v>0</v>
      </c>
      <c r="X4357">
        <v>0</v>
      </c>
      <c r="Y4357" t="s">
        <v>26</v>
      </c>
    </row>
    <row r="4358" spans="1:25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 t="s">
        <v>25</v>
      </c>
      <c r="G4358" t="s">
        <v>26</v>
      </c>
      <c r="H4358" t="s">
        <v>26</v>
      </c>
      <c r="I4358" t="s">
        <v>48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29</v>
      </c>
      <c r="P4358" t="s">
        <v>26</v>
      </c>
      <c r="Q4358" t="s">
        <v>34</v>
      </c>
      <c r="R4358">
        <v>18.8</v>
      </c>
      <c r="S4358">
        <v>56</v>
      </c>
      <c r="T4358">
        <v>3</v>
      </c>
      <c r="U4358" s="1">
        <f t="shared" si="136"/>
        <v>2.978723404255319</v>
      </c>
      <c r="V4358" t="str">
        <f t="shared" si="137"/>
        <v>Not Left</v>
      </c>
      <c r="W4358">
        <v>0</v>
      </c>
      <c r="X4358">
        <v>0</v>
      </c>
      <c r="Y4358" t="s">
        <v>26</v>
      </c>
    </row>
    <row r="4359" spans="1:25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 t="s">
        <v>25</v>
      </c>
      <c r="G4359" t="s">
        <v>26</v>
      </c>
      <c r="H4359" t="s">
        <v>26</v>
      </c>
      <c r="I4359" t="s">
        <v>48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29</v>
      </c>
      <c r="P4359" t="s">
        <v>26</v>
      </c>
      <c r="Q4359" t="s">
        <v>42</v>
      </c>
      <c r="R4359">
        <v>20.45</v>
      </c>
      <c r="S4359">
        <v>330.8</v>
      </c>
      <c r="T4359">
        <v>15</v>
      </c>
      <c r="U4359" s="1">
        <f t="shared" si="136"/>
        <v>16.1760391198044</v>
      </c>
      <c r="V4359" t="str">
        <f t="shared" si="137"/>
        <v>Not Left</v>
      </c>
      <c r="W4359">
        <v>1</v>
      </c>
      <c r="X4359">
        <v>0</v>
      </c>
      <c r="Y4359" t="s">
        <v>26</v>
      </c>
    </row>
    <row r="4360" spans="1:25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 t="s">
        <v>25</v>
      </c>
      <c r="G4360" t="s">
        <v>26</v>
      </c>
      <c r="H4360" t="s">
        <v>28</v>
      </c>
      <c r="I4360" t="s">
        <v>26</v>
      </c>
      <c r="J4360" t="s">
        <v>26</v>
      </c>
      <c r="K4360" t="s">
        <v>26</v>
      </c>
      <c r="L4360" t="s">
        <v>26</v>
      </c>
      <c r="M4360" t="s">
        <v>25</v>
      </c>
      <c r="N4360" t="s">
        <v>25</v>
      </c>
      <c r="O4360" t="s">
        <v>33</v>
      </c>
      <c r="P4360" t="s">
        <v>25</v>
      </c>
      <c r="Q4360" t="s">
        <v>30</v>
      </c>
      <c r="R4360">
        <v>64.75</v>
      </c>
      <c r="S4360">
        <v>877.35</v>
      </c>
      <c r="T4360">
        <v>13</v>
      </c>
      <c r="U4360" s="1">
        <f t="shared" si="136"/>
        <v>13.54980694980695</v>
      </c>
      <c r="V4360" t="str">
        <f t="shared" si="137"/>
        <v>Not Left</v>
      </c>
      <c r="W4360">
        <v>0</v>
      </c>
      <c r="X4360">
        <v>0</v>
      </c>
      <c r="Y4360" t="s">
        <v>26</v>
      </c>
    </row>
    <row r="4361" spans="1:25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 t="s">
        <v>25</v>
      </c>
      <c r="G4361" t="s">
        <v>25</v>
      </c>
      <c r="H4361" t="s">
        <v>39</v>
      </c>
      <c r="I4361" t="s">
        <v>26</v>
      </c>
      <c r="J4361" t="s">
        <v>25</v>
      </c>
      <c r="K4361" t="s">
        <v>26</v>
      </c>
      <c r="L4361" t="s">
        <v>26</v>
      </c>
      <c r="M4361" t="s">
        <v>25</v>
      </c>
      <c r="N4361" t="s">
        <v>25</v>
      </c>
      <c r="O4361" t="s">
        <v>29</v>
      </c>
      <c r="P4361" t="s">
        <v>25</v>
      </c>
      <c r="Q4361" t="s">
        <v>42</v>
      </c>
      <c r="R4361">
        <v>98.7</v>
      </c>
      <c r="S4361">
        <v>2249.1</v>
      </c>
      <c r="T4361">
        <v>23</v>
      </c>
      <c r="U4361" s="1">
        <f t="shared" si="136"/>
        <v>22.787234042553191</v>
      </c>
      <c r="V4361" t="str">
        <f t="shared" si="137"/>
        <v>Not Left</v>
      </c>
      <c r="W4361">
        <v>0</v>
      </c>
      <c r="X4361">
        <v>0</v>
      </c>
      <c r="Y4361" t="s">
        <v>26</v>
      </c>
    </row>
    <row r="4362" spans="1:25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 t="s">
        <v>25</v>
      </c>
      <c r="G4362" t="s">
        <v>25</v>
      </c>
      <c r="H4362" t="s">
        <v>39</v>
      </c>
      <c r="I4362" t="s">
        <v>25</v>
      </c>
      <c r="J4362" t="s">
        <v>26</v>
      </c>
      <c r="K4362" t="s">
        <v>26</v>
      </c>
      <c r="L4362" t="s">
        <v>26</v>
      </c>
      <c r="M4362" t="s">
        <v>25</v>
      </c>
      <c r="N4362" t="s">
        <v>26</v>
      </c>
      <c r="O4362" t="s">
        <v>29</v>
      </c>
      <c r="P4362" t="s">
        <v>26</v>
      </c>
      <c r="Q4362" t="s">
        <v>30</v>
      </c>
      <c r="R4362">
        <v>89.45</v>
      </c>
      <c r="S4362">
        <v>2807.65</v>
      </c>
      <c r="T4362">
        <v>31</v>
      </c>
      <c r="U4362" s="1">
        <f t="shared" si="136"/>
        <v>31.387926215762995</v>
      </c>
      <c r="V4362" t="str">
        <f t="shared" si="137"/>
        <v>Not Left</v>
      </c>
      <c r="W4362">
        <v>0</v>
      </c>
      <c r="X4362">
        <v>0</v>
      </c>
      <c r="Y4362" t="s">
        <v>26</v>
      </c>
    </row>
    <row r="4363" spans="1:25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 t="s">
        <v>25</v>
      </c>
      <c r="G4363" t="s">
        <v>26</v>
      </c>
      <c r="H4363" t="s">
        <v>28</v>
      </c>
      <c r="I4363" t="s">
        <v>25</v>
      </c>
      <c r="J4363" t="s">
        <v>25</v>
      </c>
      <c r="K4363" t="s">
        <v>26</v>
      </c>
      <c r="L4363" t="s">
        <v>25</v>
      </c>
      <c r="M4363" t="s">
        <v>26</v>
      </c>
      <c r="N4363" t="s">
        <v>26</v>
      </c>
      <c r="O4363" t="s">
        <v>33</v>
      </c>
      <c r="P4363" t="s">
        <v>25</v>
      </c>
      <c r="Q4363" t="s">
        <v>30</v>
      </c>
      <c r="R4363">
        <v>58.75</v>
      </c>
      <c r="S4363">
        <v>1696.2</v>
      </c>
      <c r="T4363">
        <v>29</v>
      </c>
      <c r="U4363" s="1">
        <f t="shared" si="136"/>
        <v>28.871489361702128</v>
      </c>
      <c r="V4363" t="str">
        <f t="shared" si="137"/>
        <v>Not Left</v>
      </c>
      <c r="W4363">
        <v>0</v>
      </c>
      <c r="X4363">
        <v>0</v>
      </c>
      <c r="Y4363" t="s">
        <v>26</v>
      </c>
    </row>
    <row r="4364" spans="1:25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 t="s">
        <v>25</v>
      </c>
      <c r="G4364" t="s">
        <v>26</v>
      </c>
      <c r="H4364" t="s">
        <v>26</v>
      </c>
      <c r="I4364" t="s">
        <v>48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33</v>
      </c>
      <c r="P4364" t="s">
        <v>26</v>
      </c>
      <c r="Q4364" t="s">
        <v>42</v>
      </c>
      <c r="R4364">
        <v>20.7</v>
      </c>
      <c r="S4364">
        <v>1032.05</v>
      </c>
      <c r="T4364">
        <v>49</v>
      </c>
      <c r="U4364" s="1">
        <f t="shared" si="136"/>
        <v>49.85748792270531</v>
      </c>
      <c r="V4364" t="str">
        <f t="shared" si="137"/>
        <v>Not Left</v>
      </c>
      <c r="W4364">
        <v>0</v>
      </c>
      <c r="X4364">
        <v>0</v>
      </c>
      <c r="Y4364" t="s">
        <v>26</v>
      </c>
    </row>
    <row r="4365" spans="1:25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 t="s">
        <v>25</v>
      </c>
      <c r="G4365" t="s">
        <v>25</v>
      </c>
      <c r="H4365" t="s">
        <v>39</v>
      </c>
      <c r="I4365" t="s">
        <v>26</v>
      </c>
      <c r="J4365" t="s">
        <v>26</v>
      </c>
      <c r="K4365" t="s">
        <v>26</v>
      </c>
      <c r="L4365" t="s">
        <v>26</v>
      </c>
      <c r="M4365" t="s">
        <v>25</v>
      </c>
      <c r="N4365" t="s">
        <v>26</v>
      </c>
      <c r="O4365" t="s">
        <v>29</v>
      </c>
      <c r="P4365" t="s">
        <v>25</v>
      </c>
      <c r="Q4365" t="s">
        <v>37</v>
      </c>
      <c r="R4365">
        <v>85.6</v>
      </c>
      <c r="S4365">
        <v>4902.8</v>
      </c>
      <c r="T4365">
        <v>56</v>
      </c>
      <c r="U4365" s="1">
        <f t="shared" si="136"/>
        <v>57.275700934579447</v>
      </c>
      <c r="V4365" t="str">
        <f t="shared" si="137"/>
        <v>Not Left</v>
      </c>
      <c r="W4365">
        <v>2</v>
      </c>
      <c r="X4365">
        <v>0</v>
      </c>
      <c r="Y4365" t="s">
        <v>26</v>
      </c>
    </row>
    <row r="4366" spans="1:25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 t="s">
        <v>25</v>
      </c>
      <c r="G4366" t="s">
        <v>25</v>
      </c>
      <c r="H4366" t="s">
        <v>28</v>
      </c>
      <c r="I4366" t="s">
        <v>25</v>
      </c>
      <c r="J4366" t="s">
        <v>25</v>
      </c>
      <c r="K4366" t="s">
        <v>25</v>
      </c>
      <c r="L4366" t="s">
        <v>25</v>
      </c>
      <c r="M4366" t="s">
        <v>26</v>
      </c>
      <c r="N4366" t="s">
        <v>25</v>
      </c>
      <c r="O4366" t="s">
        <v>49</v>
      </c>
      <c r="P4366" t="s">
        <v>25</v>
      </c>
      <c r="Q4366" t="s">
        <v>42</v>
      </c>
      <c r="R4366">
        <v>80.3</v>
      </c>
      <c r="S4366">
        <v>4995.3500000000004</v>
      </c>
      <c r="T4366">
        <v>63</v>
      </c>
      <c r="U4366" s="1">
        <f t="shared" si="136"/>
        <v>62.208592777085933</v>
      </c>
      <c r="V4366" t="str">
        <f t="shared" si="137"/>
        <v>Left last month</v>
      </c>
      <c r="W4366">
        <v>2</v>
      </c>
      <c r="X4366">
        <v>0</v>
      </c>
      <c r="Y4366" t="s">
        <v>26</v>
      </c>
    </row>
    <row r="4367" spans="1:25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 t="s">
        <v>25</v>
      </c>
      <c r="G4367" t="s">
        <v>25</v>
      </c>
      <c r="H4367" t="s">
        <v>28</v>
      </c>
      <c r="I4367" t="s">
        <v>26</v>
      </c>
      <c r="J4367" t="s">
        <v>26</v>
      </c>
      <c r="K4367" t="s">
        <v>25</v>
      </c>
      <c r="L4367" t="s">
        <v>25</v>
      </c>
      <c r="M4367" t="s">
        <v>25</v>
      </c>
      <c r="N4367" t="s">
        <v>25</v>
      </c>
      <c r="O4367" t="s">
        <v>49</v>
      </c>
      <c r="P4367" t="s">
        <v>26</v>
      </c>
      <c r="Q4367" t="s">
        <v>42</v>
      </c>
      <c r="R4367">
        <v>79.8</v>
      </c>
      <c r="S4367">
        <v>5034.05</v>
      </c>
      <c r="T4367">
        <v>63</v>
      </c>
      <c r="U4367" s="1">
        <f t="shared" si="136"/>
        <v>63.083333333333336</v>
      </c>
      <c r="V4367" t="str">
        <f t="shared" si="137"/>
        <v>Not Left</v>
      </c>
      <c r="W4367">
        <v>0</v>
      </c>
      <c r="X4367">
        <v>0</v>
      </c>
      <c r="Y4367" t="s">
        <v>26</v>
      </c>
    </row>
    <row r="4368" spans="1:25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 t="s">
        <v>25</v>
      </c>
      <c r="G4368" t="s">
        <v>25</v>
      </c>
      <c r="H4368" t="s">
        <v>39</v>
      </c>
      <c r="I4368" t="s">
        <v>25</v>
      </c>
      <c r="J4368" t="s">
        <v>26</v>
      </c>
      <c r="K4368" t="s">
        <v>26</v>
      </c>
      <c r="L4368" t="s">
        <v>26</v>
      </c>
      <c r="M4368" t="s">
        <v>26</v>
      </c>
      <c r="N4368" t="s">
        <v>26</v>
      </c>
      <c r="O4368" t="s">
        <v>29</v>
      </c>
      <c r="P4368" t="s">
        <v>25</v>
      </c>
      <c r="Q4368" t="s">
        <v>30</v>
      </c>
      <c r="R4368">
        <v>79.849999999999994</v>
      </c>
      <c r="S4368">
        <v>1857.75</v>
      </c>
      <c r="T4368">
        <v>24</v>
      </c>
      <c r="U4368" s="1">
        <f t="shared" si="136"/>
        <v>23.265497808390734</v>
      </c>
      <c r="V4368" t="str">
        <f t="shared" si="137"/>
        <v>Left last month</v>
      </c>
      <c r="W4368">
        <v>5</v>
      </c>
      <c r="X4368">
        <v>2</v>
      </c>
      <c r="Y4368" t="s">
        <v>26</v>
      </c>
    </row>
    <row r="4369" spans="1:25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 t="s">
        <v>25</v>
      </c>
      <c r="G4369" t="s">
        <v>26</v>
      </c>
      <c r="H4369" t="s">
        <v>28</v>
      </c>
      <c r="I4369" t="s">
        <v>26</v>
      </c>
      <c r="J4369" t="s">
        <v>26</v>
      </c>
      <c r="K4369" t="s">
        <v>25</v>
      </c>
      <c r="L4369" t="s">
        <v>25</v>
      </c>
      <c r="M4369" t="s">
        <v>26</v>
      </c>
      <c r="N4369" t="s">
        <v>26</v>
      </c>
      <c r="O4369" t="s">
        <v>33</v>
      </c>
      <c r="P4369" t="s">
        <v>26</v>
      </c>
      <c r="Q4369" t="s">
        <v>42</v>
      </c>
      <c r="R4369">
        <v>54.1</v>
      </c>
      <c r="S4369">
        <v>1992.85</v>
      </c>
      <c r="T4369">
        <v>36</v>
      </c>
      <c r="U4369" s="1">
        <f t="shared" si="136"/>
        <v>36.836414048059147</v>
      </c>
      <c r="V4369" t="str">
        <f t="shared" si="137"/>
        <v>Not Left</v>
      </c>
      <c r="W4369">
        <v>0</v>
      </c>
      <c r="X4369">
        <v>0</v>
      </c>
      <c r="Y4369" t="s">
        <v>26</v>
      </c>
    </row>
    <row r="4370" spans="1:25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 t="s">
        <v>25</v>
      </c>
      <c r="G4370" t="s">
        <v>26</v>
      </c>
      <c r="H4370" t="s">
        <v>39</v>
      </c>
      <c r="I4370" t="s">
        <v>26</v>
      </c>
      <c r="J4370" t="s">
        <v>26</v>
      </c>
      <c r="K4370" t="s">
        <v>26</v>
      </c>
      <c r="L4370" t="s">
        <v>26</v>
      </c>
      <c r="M4370" t="s">
        <v>25</v>
      </c>
      <c r="N4370" t="s">
        <v>26</v>
      </c>
      <c r="O4370" t="s">
        <v>29</v>
      </c>
      <c r="P4370" t="s">
        <v>25</v>
      </c>
      <c r="Q4370" t="s">
        <v>30</v>
      </c>
      <c r="R4370">
        <v>80.849999999999994</v>
      </c>
      <c r="S4370">
        <v>751.65</v>
      </c>
      <c r="T4370">
        <v>9</v>
      </c>
      <c r="U4370" s="1">
        <f t="shared" si="136"/>
        <v>9.2968460111317253</v>
      </c>
      <c r="V4370" t="str">
        <f t="shared" si="137"/>
        <v>Not Left</v>
      </c>
      <c r="W4370">
        <v>1</v>
      </c>
      <c r="X4370">
        <v>0</v>
      </c>
      <c r="Y4370" t="s">
        <v>25</v>
      </c>
    </row>
    <row r="4371" spans="1:25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 t="s">
        <v>26</v>
      </c>
      <c r="G4371" t="s">
        <v>27</v>
      </c>
      <c r="H4371" t="s">
        <v>28</v>
      </c>
      <c r="I4371" t="s">
        <v>26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29</v>
      </c>
      <c r="P4371" t="s">
        <v>26</v>
      </c>
      <c r="Q4371" t="s">
        <v>30</v>
      </c>
      <c r="R4371">
        <v>24.75</v>
      </c>
      <c r="S4371">
        <v>66.95</v>
      </c>
      <c r="T4371">
        <v>3</v>
      </c>
      <c r="U4371" s="1">
        <f t="shared" si="136"/>
        <v>2.7050505050505054</v>
      </c>
      <c r="V4371" t="str">
        <f t="shared" si="137"/>
        <v>Not Left</v>
      </c>
      <c r="W4371">
        <v>0</v>
      </c>
      <c r="X4371">
        <v>0</v>
      </c>
      <c r="Y4371" t="s">
        <v>25</v>
      </c>
    </row>
    <row r="4372" spans="1:25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 t="s">
        <v>25</v>
      </c>
      <c r="G4372" t="s">
        <v>26</v>
      </c>
      <c r="H4372" t="s">
        <v>28</v>
      </c>
      <c r="I4372" t="s">
        <v>25</v>
      </c>
      <c r="J4372" t="s">
        <v>26</v>
      </c>
      <c r="K4372" t="s">
        <v>25</v>
      </c>
      <c r="L4372" t="s">
        <v>25</v>
      </c>
      <c r="M4372" t="s">
        <v>25</v>
      </c>
      <c r="N4372" t="s">
        <v>25</v>
      </c>
      <c r="O4372" t="s">
        <v>33</v>
      </c>
      <c r="P4372" t="s">
        <v>26</v>
      </c>
      <c r="Q4372" t="s">
        <v>34</v>
      </c>
      <c r="R4372">
        <v>80.900000000000006</v>
      </c>
      <c r="S4372">
        <v>1714.95</v>
      </c>
      <c r="T4372">
        <v>21</v>
      </c>
      <c r="U4372" s="1">
        <f t="shared" si="136"/>
        <v>21.198393077873916</v>
      </c>
      <c r="V4372" t="str">
        <f t="shared" si="137"/>
        <v>Not Left</v>
      </c>
      <c r="W4372">
        <v>0</v>
      </c>
      <c r="X4372">
        <v>0</v>
      </c>
      <c r="Y4372" t="s">
        <v>26</v>
      </c>
    </row>
    <row r="4373" spans="1:25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 t="s">
        <v>25</v>
      </c>
      <c r="G4373" t="s">
        <v>25</v>
      </c>
      <c r="H4373" t="s">
        <v>26</v>
      </c>
      <c r="I4373" t="s">
        <v>48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33</v>
      </c>
      <c r="P4373" t="s">
        <v>26</v>
      </c>
      <c r="Q4373" t="s">
        <v>37</v>
      </c>
      <c r="R4373">
        <v>24.5</v>
      </c>
      <c r="S4373">
        <v>343.6</v>
      </c>
      <c r="T4373">
        <v>13</v>
      </c>
      <c r="U4373" s="1">
        <f t="shared" si="136"/>
        <v>14.024489795918369</v>
      </c>
      <c r="V4373" t="str">
        <f t="shared" si="137"/>
        <v>Not Left</v>
      </c>
      <c r="W4373">
        <v>0</v>
      </c>
      <c r="X4373">
        <v>0</v>
      </c>
      <c r="Y4373" t="s">
        <v>26</v>
      </c>
    </row>
    <row r="4374" spans="1:25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 t="s">
        <v>25</v>
      </c>
      <c r="G4374" t="s">
        <v>26</v>
      </c>
      <c r="H4374" t="s">
        <v>26</v>
      </c>
      <c r="I4374" t="s">
        <v>48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29</v>
      </c>
      <c r="P4374" t="s">
        <v>25</v>
      </c>
      <c r="Q4374" t="s">
        <v>37</v>
      </c>
      <c r="R4374">
        <v>20.149999999999999</v>
      </c>
      <c r="S4374">
        <v>20.149999999999999</v>
      </c>
      <c r="T4374">
        <v>1</v>
      </c>
      <c r="U4374" s="1">
        <f t="shared" si="136"/>
        <v>1</v>
      </c>
      <c r="V4374" t="str">
        <f t="shared" si="137"/>
        <v>Not Left</v>
      </c>
      <c r="W4374">
        <v>0</v>
      </c>
      <c r="X4374">
        <v>0</v>
      </c>
      <c r="Y4374" t="s">
        <v>26</v>
      </c>
    </row>
    <row r="4375" spans="1:25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 t="s">
        <v>25</v>
      </c>
      <c r="G4375" t="s">
        <v>26</v>
      </c>
      <c r="H4375" t="s">
        <v>26</v>
      </c>
      <c r="I4375" t="s">
        <v>48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33</v>
      </c>
      <c r="P4375" t="s">
        <v>26</v>
      </c>
      <c r="Q4375" t="s">
        <v>34</v>
      </c>
      <c r="R4375">
        <v>20.05</v>
      </c>
      <c r="S4375">
        <v>520.1</v>
      </c>
      <c r="T4375">
        <v>25</v>
      </c>
      <c r="U4375" s="1">
        <f t="shared" si="136"/>
        <v>25.940149625935163</v>
      </c>
      <c r="V4375" t="str">
        <f t="shared" si="137"/>
        <v>Not Left</v>
      </c>
      <c r="W4375">
        <v>2</v>
      </c>
      <c r="X4375">
        <v>1</v>
      </c>
      <c r="Y4375" t="s">
        <v>26</v>
      </c>
    </row>
    <row r="4376" spans="1:25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 t="s">
        <v>25</v>
      </c>
      <c r="G4376" t="s">
        <v>26</v>
      </c>
      <c r="H4376" t="s">
        <v>26</v>
      </c>
      <c r="I4376" t="s">
        <v>48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49</v>
      </c>
      <c r="P4376" t="s">
        <v>25</v>
      </c>
      <c r="Q4376" t="s">
        <v>37</v>
      </c>
      <c r="R4376">
        <v>19.600000000000001</v>
      </c>
      <c r="S4376">
        <v>1387.45</v>
      </c>
      <c r="T4376">
        <v>71</v>
      </c>
      <c r="U4376" s="1">
        <f t="shared" si="136"/>
        <v>70.78826530612244</v>
      </c>
      <c r="V4376" t="str">
        <f t="shared" si="137"/>
        <v>Not Left</v>
      </c>
      <c r="W4376">
        <v>3</v>
      </c>
      <c r="X4376">
        <v>0</v>
      </c>
      <c r="Y4376" t="s">
        <v>26</v>
      </c>
    </row>
    <row r="4377" spans="1:25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 t="s">
        <v>25</v>
      </c>
      <c r="G4377" t="s">
        <v>25</v>
      </c>
      <c r="H4377" t="s">
        <v>39</v>
      </c>
      <c r="I4377" t="s">
        <v>25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33</v>
      </c>
      <c r="P4377" t="s">
        <v>25</v>
      </c>
      <c r="Q4377" t="s">
        <v>37</v>
      </c>
      <c r="R4377">
        <v>114.3</v>
      </c>
      <c r="S4377">
        <v>7383.7</v>
      </c>
      <c r="T4377">
        <v>66</v>
      </c>
      <c r="U4377" s="1">
        <f t="shared" si="136"/>
        <v>64.59930008748907</v>
      </c>
      <c r="V4377" t="str">
        <f t="shared" si="137"/>
        <v>Left</v>
      </c>
      <c r="W4377">
        <v>0</v>
      </c>
      <c r="X4377">
        <v>0</v>
      </c>
      <c r="Y4377" t="s">
        <v>26</v>
      </c>
    </row>
    <row r="4378" spans="1:25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 t="s">
        <v>25</v>
      </c>
      <c r="G4378" t="s">
        <v>26</v>
      </c>
      <c r="H4378" t="s">
        <v>39</v>
      </c>
      <c r="I4378" t="s">
        <v>25</v>
      </c>
      <c r="J4378" t="s">
        <v>25</v>
      </c>
      <c r="K4378" t="s">
        <v>26</v>
      </c>
      <c r="L4378" t="s">
        <v>26</v>
      </c>
      <c r="M4378" t="s">
        <v>25</v>
      </c>
      <c r="N4378" t="s">
        <v>25</v>
      </c>
      <c r="O4378" t="s">
        <v>33</v>
      </c>
      <c r="P4378" t="s">
        <v>25</v>
      </c>
      <c r="Q4378" t="s">
        <v>30</v>
      </c>
      <c r="R4378">
        <v>100.3</v>
      </c>
      <c r="S4378">
        <v>4483.95</v>
      </c>
      <c r="T4378">
        <v>45</v>
      </c>
      <c r="U4378" s="1">
        <f t="shared" si="136"/>
        <v>44.705383848454638</v>
      </c>
      <c r="V4378" t="str">
        <f t="shared" si="137"/>
        <v>Not Left</v>
      </c>
      <c r="W4378">
        <v>5</v>
      </c>
      <c r="X4378">
        <v>0</v>
      </c>
      <c r="Y4378" t="s">
        <v>26</v>
      </c>
    </row>
    <row r="4379" spans="1:25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 t="s">
        <v>25</v>
      </c>
      <c r="G4379" t="s">
        <v>26</v>
      </c>
      <c r="H4379" t="s">
        <v>39</v>
      </c>
      <c r="I4379" t="s">
        <v>26</v>
      </c>
      <c r="J4379" t="s">
        <v>26</v>
      </c>
      <c r="K4379" t="s">
        <v>26</v>
      </c>
      <c r="L4379" t="s">
        <v>26</v>
      </c>
      <c r="M4379" t="s">
        <v>25</v>
      </c>
      <c r="N4379" t="s">
        <v>26</v>
      </c>
      <c r="O4379" t="s">
        <v>29</v>
      </c>
      <c r="P4379" t="s">
        <v>25</v>
      </c>
      <c r="Q4379" t="s">
        <v>42</v>
      </c>
      <c r="R4379">
        <v>80</v>
      </c>
      <c r="S4379">
        <v>1706.45</v>
      </c>
      <c r="T4379">
        <v>22</v>
      </c>
      <c r="U4379" s="1">
        <f t="shared" si="136"/>
        <v>21.330625000000001</v>
      </c>
      <c r="V4379" t="str">
        <f t="shared" si="137"/>
        <v>Left last month</v>
      </c>
      <c r="W4379">
        <v>0</v>
      </c>
      <c r="X4379">
        <v>0</v>
      </c>
      <c r="Y4379" t="s">
        <v>26</v>
      </c>
    </row>
    <row r="4380" spans="1:25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 t="s">
        <v>25</v>
      </c>
      <c r="G4380" t="s">
        <v>26</v>
      </c>
      <c r="H4380" t="s">
        <v>26</v>
      </c>
      <c r="I4380" t="s">
        <v>48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33</v>
      </c>
      <c r="P4380" t="s">
        <v>25</v>
      </c>
      <c r="Q4380" t="s">
        <v>37</v>
      </c>
      <c r="R4380">
        <v>20.85</v>
      </c>
      <c r="S4380">
        <v>1327.4</v>
      </c>
      <c r="T4380">
        <v>67</v>
      </c>
      <c r="U4380" s="1">
        <f t="shared" si="136"/>
        <v>63.664268585131893</v>
      </c>
      <c r="V4380" t="str">
        <f t="shared" si="137"/>
        <v>Left</v>
      </c>
      <c r="W4380">
        <v>0</v>
      </c>
      <c r="X4380">
        <v>0</v>
      </c>
      <c r="Y4380" t="s">
        <v>26</v>
      </c>
    </row>
    <row r="4381" spans="1:25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 t="s">
        <v>25</v>
      </c>
      <c r="G4381" t="s">
        <v>25</v>
      </c>
      <c r="H4381" t="s">
        <v>39</v>
      </c>
      <c r="I4381" t="s">
        <v>26</v>
      </c>
      <c r="J4381" t="s">
        <v>26</v>
      </c>
      <c r="K4381" t="s">
        <v>25</v>
      </c>
      <c r="L4381" t="s">
        <v>26</v>
      </c>
      <c r="M4381" t="s">
        <v>25</v>
      </c>
      <c r="N4381" t="s">
        <v>26</v>
      </c>
      <c r="O4381" t="s">
        <v>49</v>
      </c>
      <c r="P4381" t="s">
        <v>25</v>
      </c>
      <c r="Q4381" t="s">
        <v>37</v>
      </c>
      <c r="R4381">
        <v>89.95</v>
      </c>
      <c r="S4381">
        <v>5974.3</v>
      </c>
      <c r="T4381">
        <v>68</v>
      </c>
      <c r="U4381" s="1">
        <f t="shared" si="136"/>
        <v>66.418010005558642</v>
      </c>
      <c r="V4381" t="str">
        <f t="shared" si="137"/>
        <v>Left</v>
      </c>
      <c r="W4381">
        <v>4</v>
      </c>
      <c r="X4381">
        <v>0</v>
      </c>
      <c r="Y4381" t="s">
        <v>26</v>
      </c>
    </row>
    <row r="4382" spans="1:25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 t="s">
        <v>25</v>
      </c>
      <c r="G4382" t="s">
        <v>26</v>
      </c>
      <c r="H4382" t="s">
        <v>26</v>
      </c>
      <c r="I4382" t="s">
        <v>48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49</v>
      </c>
      <c r="P4382" t="s">
        <v>26</v>
      </c>
      <c r="Q4382" t="s">
        <v>34</v>
      </c>
      <c r="R4382">
        <v>20</v>
      </c>
      <c r="S4382" t="s">
        <v>527</v>
      </c>
      <c r="T4382">
        <v>0</v>
      </c>
      <c r="U4382" s="1" t="e">
        <f t="shared" si="136"/>
        <v>#VALUE!</v>
      </c>
      <c r="V4382" t="e">
        <f t="shared" si="137"/>
        <v>#VALUE!</v>
      </c>
      <c r="W4382">
        <v>5</v>
      </c>
      <c r="X4382">
        <v>0</v>
      </c>
      <c r="Y4382" t="s">
        <v>26</v>
      </c>
    </row>
    <row r="4383" spans="1:25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 t="s">
        <v>25</v>
      </c>
      <c r="G4383" t="s">
        <v>25</v>
      </c>
      <c r="H4383" t="s">
        <v>39</v>
      </c>
      <c r="I4383" t="s">
        <v>26</v>
      </c>
      <c r="J4383" t="s">
        <v>26</v>
      </c>
      <c r="K4383" t="s">
        <v>25</v>
      </c>
      <c r="L4383" t="s">
        <v>26</v>
      </c>
      <c r="M4383" t="s">
        <v>26</v>
      </c>
      <c r="N4383" t="s">
        <v>25</v>
      </c>
      <c r="O4383" t="s">
        <v>29</v>
      </c>
      <c r="P4383" t="s">
        <v>25</v>
      </c>
      <c r="Q4383" t="s">
        <v>42</v>
      </c>
      <c r="R4383">
        <v>90.85</v>
      </c>
      <c r="S4383">
        <v>4515.8500000000004</v>
      </c>
      <c r="T4383">
        <v>49</v>
      </c>
      <c r="U4383" s="1">
        <f t="shared" si="136"/>
        <v>49.706659328563575</v>
      </c>
      <c r="V4383" t="str">
        <f t="shared" si="137"/>
        <v>Not Left</v>
      </c>
      <c r="W4383">
        <v>0</v>
      </c>
      <c r="X4383">
        <v>3</v>
      </c>
      <c r="Y4383" t="s">
        <v>25</v>
      </c>
    </row>
    <row r="4384" spans="1:25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 t="s">
        <v>25</v>
      </c>
      <c r="G4384" t="s">
        <v>25</v>
      </c>
      <c r="H4384" t="s">
        <v>28</v>
      </c>
      <c r="I4384" t="s">
        <v>26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29</v>
      </c>
      <c r="P4384" t="s">
        <v>26</v>
      </c>
      <c r="Q4384" t="s">
        <v>34</v>
      </c>
      <c r="R4384">
        <v>48.75</v>
      </c>
      <c r="S4384">
        <v>179.85</v>
      </c>
      <c r="T4384">
        <v>4</v>
      </c>
      <c r="U4384" s="1">
        <f t="shared" si="136"/>
        <v>3.6892307692307691</v>
      </c>
      <c r="V4384" t="str">
        <f t="shared" si="137"/>
        <v>Not Left</v>
      </c>
      <c r="W4384">
        <v>0</v>
      </c>
      <c r="X4384">
        <v>0</v>
      </c>
      <c r="Y4384" t="s">
        <v>26</v>
      </c>
    </row>
    <row r="4385" spans="1:25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 t="s">
        <v>25</v>
      </c>
      <c r="G4385" t="s">
        <v>25</v>
      </c>
      <c r="H4385" t="s">
        <v>28</v>
      </c>
      <c r="I4385" t="s">
        <v>25</v>
      </c>
      <c r="J4385" t="s">
        <v>25</v>
      </c>
      <c r="K4385" t="s">
        <v>25</v>
      </c>
      <c r="L4385" t="s">
        <v>25</v>
      </c>
      <c r="M4385" t="s">
        <v>26</v>
      </c>
      <c r="N4385" t="s">
        <v>25</v>
      </c>
      <c r="O4385" t="s">
        <v>33</v>
      </c>
      <c r="P4385" t="s">
        <v>26</v>
      </c>
      <c r="Q4385" t="s">
        <v>42</v>
      </c>
      <c r="R4385">
        <v>80</v>
      </c>
      <c r="S4385">
        <v>5040.2</v>
      </c>
      <c r="T4385">
        <v>63</v>
      </c>
      <c r="U4385" s="1">
        <f t="shared" si="136"/>
        <v>63.002499999999998</v>
      </c>
      <c r="V4385" t="str">
        <f t="shared" si="137"/>
        <v>Not Left</v>
      </c>
      <c r="W4385">
        <v>0</v>
      </c>
      <c r="X4385">
        <v>0</v>
      </c>
      <c r="Y4385" t="s">
        <v>26</v>
      </c>
    </row>
    <row r="4386" spans="1:25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 t="s">
        <v>25</v>
      </c>
      <c r="G4386" t="s">
        <v>26</v>
      </c>
      <c r="H4386" t="s">
        <v>39</v>
      </c>
      <c r="I4386" t="s">
        <v>26</v>
      </c>
      <c r="J4386" t="s">
        <v>25</v>
      </c>
      <c r="K4386" t="s">
        <v>25</v>
      </c>
      <c r="L4386" t="s">
        <v>26</v>
      </c>
      <c r="M4386" t="s">
        <v>26</v>
      </c>
      <c r="N4386" t="s">
        <v>26</v>
      </c>
      <c r="O4386" t="s">
        <v>29</v>
      </c>
      <c r="P4386" t="s">
        <v>26</v>
      </c>
      <c r="Q4386" t="s">
        <v>37</v>
      </c>
      <c r="R4386">
        <v>79.7</v>
      </c>
      <c r="S4386">
        <v>165</v>
      </c>
      <c r="T4386">
        <v>2</v>
      </c>
      <c r="U4386" s="1">
        <f t="shared" si="136"/>
        <v>2.0702634880803013</v>
      </c>
      <c r="V4386" t="str">
        <f t="shared" si="137"/>
        <v>Not Left</v>
      </c>
      <c r="W4386">
        <v>0</v>
      </c>
      <c r="X4386">
        <v>0</v>
      </c>
      <c r="Y4386" t="s">
        <v>25</v>
      </c>
    </row>
    <row r="4387" spans="1:25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 t="s">
        <v>25</v>
      </c>
      <c r="G4387" t="s">
        <v>26</v>
      </c>
      <c r="H4387" t="s">
        <v>26</v>
      </c>
      <c r="I4387" t="s">
        <v>48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33</v>
      </c>
      <c r="P4387" t="s">
        <v>25</v>
      </c>
      <c r="Q4387" t="s">
        <v>34</v>
      </c>
      <c r="R4387">
        <v>20.350000000000001</v>
      </c>
      <c r="S4387">
        <v>422.7</v>
      </c>
      <c r="T4387">
        <v>21</v>
      </c>
      <c r="U4387" s="1">
        <f t="shared" si="136"/>
        <v>20.77149877149877</v>
      </c>
      <c r="V4387" t="str">
        <f t="shared" si="137"/>
        <v>Not Left</v>
      </c>
      <c r="W4387">
        <v>0</v>
      </c>
      <c r="X4387">
        <v>0</v>
      </c>
      <c r="Y4387" t="s">
        <v>26</v>
      </c>
    </row>
    <row r="4388" spans="1:25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 t="s">
        <v>25</v>
      </c>
      <c r="G4388" t="s">
        <v>26</v>
      </c>
      <c r="H4388" t="s">
        <v>28</v>
      </c>
      <c r="I4388" t="s">
        <v>25</v>
      </c>
      <c r="J4388" t="s">
        <v>25</v>
      </c>
      <c r="K4388" t="s">
        <v>26</v>
      </c>
      <c r="L4388" t="s">
        <v>25</v>
      </c>
      <c r="M4388" t="s">
        <v>26</v>
      </c>
      <c r="N4388" t="s">
        <v>26</v>
      </c>
      <c r="O4388" t="s">
        <v>49</v>
      </c>
      <c r="P4388" t="s">
        <v>26</v>
      </c>
      <c r="Q4388" t="s">
        <v>37</v>
      </c>
      <c r="R4388">
        <v>57.55</v>
      </c>
      <c r="S4388">
        <v>3046.4</v>
      </c>
      <c r="T4388">
        <v>55</v>
      </c>
      <c r="U4388" s="1">
        <f t="shared" si="136"/>
        <v>52.934839270199831</v>
      </c>
      <c r="V4388" t="str">
        <f t="shared" si="137"/>
        <v>Left</v>
      </c>
      <c r="W4388">
        <v>0</v>
      </c>
      <c r="X4388">
        <v>5</v>
      </c>
      <c r="Y4388" t="s">
        <v>25</v>
      </c>
    </row>
    <row r="4389" spans="1:25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 t="s">
        <v>25</v>
      </c>
      <c r="G4389" t="s">
        <v>26</v>
      </c>
      <c r="H4389" t="s">
        <v>26</v>
      </c>
      <c r="I4389" t="s">
        <v>48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29</v>
      </c>
      <c r="P4389" t="s">
        <v>25</v>
      </c>
      <c r="Q4389" t="s">
        <v>34</v>
      </c>
      <c r="R4389">
        <v>20.25</v>
      </c>
      <c r="S4389">
        <v>20.25</v>
      </c>
      <c r="T4389">
        <v>1</v>
      </c>
      <c r="U4389" s="1">
        <f t="shared" si="136"/>
        <v>1</v>
      </c>
      <c r="V4389" t="str">
        <f t="shared" si="137"/>
        <v>Not Left</v>
      </c>
      <c r="W4389">
        <v>0</v>
      </c>
      <c r="X4389">
        <v>0</v>
      </c>
      <c r="Y4389" t="s">
        <v>26</v>
      </c>
    </row>
    <row r="4390" spans="1:25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 t="s">
        <v>25</v>
      </c>
      <c r="G4390" t="s">
        <v>26</v>
      </c>
      <c r="H4390" t="s">
        <v>26</v>
      </c>
      <c r="I4390" t="s">
        <v>48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49</v>
      </c>
      <c r="P4390" t="s">
        <v>26</v>
      </c>
      <c r="Q4390" t="s">
        <v>34</v>
      </c>
      <c r="R4390">
        <v>19.399999999999999</v>
      </c>
      <c r="S4390">
        <v>358.05</v>
      </c>
      <c r="T4390">
        <v>17</v>
      </c>
      <c r="U4390" s="1">
        <f t="shared" si="136"/>
        <v>18.456185567010312</v>
      </c>
      <c r="V4390" t="str">
        <f t="shared" si="137"/>
        <v>Not Left</v>
      </c>
      <c r="W4390">
        <v>0</v>
      </c>
      <c r="X4390">
        <v>0</v>
      </c>
      <c r="Y4390" t="s">
        <v>26</v>
      </c>
    </row>
    <row r="4391" spans="1:25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 t="s">
        <v>25</v>
      </c>
      <c r="G4391" t="s">
        <v>25</v>
      </c>
      <c r="H4391" t="s">
        <v>39</v>
      </c>
      <c r="I4391" t="s">
        <v>25</v>
      </c>
      <c r="J4391" t="s">
        <v>26</v>
      </c>
      <c r="K4391" t="s">
        <v>26</v>
      </c>
      <c r="L4391" t="s">
        <v>26</v>
      </c>
      <c r="M4391" t="s">
        <v>25</v>
      </c>
      <c r="N4391" t="s">
        <v>25</v>
      </c>
      <c r="O4391" t="s">
        <v>29</v>
      </c>
      <c r="P4391" t="s">
        <v>25</v>
      </c>
      <c r="Q4391" t="s">
        <v>37</v>
      </c>
      <c r="R4391">
        <v>100.4</v>
      </c>
      <c r="S4391">
        <v>2936.25</v>
      </c>
      <c r="T4391">
        <v>30</v>
      </c>
      <c r="U4391" s="1">
        <f t="shared" si="136"/>
        <v>29.245517928286851</v>
      </c>
      <c r="V4391" t="str">
        <f t="shared" si="137"/>
        <v>Left last month</v>
      </c>
      <c r="W4391">
        <v>0</v>
      </c>
      <c r="X4391">
        <v>0</v>
      </c>
      <c r="Y4391" t="s">
        <v>26</v>
      </c>
    </row>
    <row r="4392" spans="1:25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 t="s">
        <v>25</v>
      </c>
      <c r="G4392" t="s">
        <v>26</v>
      </c>
      <c r="H4392" t="s">
        <v>28</v>
      </c>
      <c r="I4392" t="s">
        <v>25</v>
      </c>
      <c r="J4392" t="s">
        <v>25</v>
      </c>
      <c r="K4392" t="s">
        <v>26</v>
      </c>
      <c r="L4392" t="s">
        <v>25</v>
      </c>
      <c r="M4392" t="s">
        <v>26</v>
      </c>
      <c r="N4392" t="s">
        <v>26</v>
      </c>
      <c r="O4392" t="s">
        <v>29</v>
      </c>
      <c r="P4392" t="s">
        <v>25</v>
      </c>
      <c r="Q4392" t="s">
        <v>34</v>
      </c>
      <c r="R4392">
        <v>57.95</v>
      </c>
      <c r="S4392">
        <v>1271.8</v>
      </c>
      <c r="T4392">
        <v>22</v>
      </c>
      <c r="U4392" s="1">
        <f t="shared" si="136"/>
        <v>21.946505608283001</v>
      </c>
      <c r="V4392" t="str">
        <f t="shared" si="137"/>
        <v>Not Left</v>
      </c>
      <c r="W4392">
        <v>0</v>
      </c>
      <c r="X4392">
        <v>0</v>
      </c>
      <c r="Y4392" t="s">
        <v>26</v>
      </c>
    </row>
    <row r="4393" spans="1:25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 t="s">
        <v>25</v>
      </c>
      <c r="G4393" t="s">
        <v>26</v>
      </c>
      <c r="H4393" t="s">
        <v>28</v>
      </c>
      <c r="I4393" t="s">
        <v>26</v>
      </c>
      <c r="J4393" t="s">
        <v>26</v>
      </c>
      <c r="K4393" t="s">
        <v>26</v>
      </c>
      <c r="L4393" t="s">
        <v>25</v>
      </c>
      <c r="M4393" t="s">
        <v>25</v>
      </c>
      <c r="N4393" t="s">
        <v>26</v>
      </c>
      <c r="O4393" t="s">
        <v>29</v>
      </c>
      <c r="P4393" t="s">
        <v>25</v>
      </c>
      <c r="Q4393" t="s">
        <v>37</v>
      </c>
      <c r="R4393">
        <v>59.5</v>
      </c>
      <c r="S4393">
        <v>530.04999999999995</v>
      </c>
      <c r="T4393">
        <v>9</v>
      </c>
      <c r="U4393" s="1">
        <f t="shared" si="136"/>
        <v>8.9084033613445364</v>
      </c>
      <c r="V4393" t="str">
        <f t="shared" si="137"/>
        <v>Not Left</v>
      </c>
      <c r="W4393">
        <v>0</v>
      </c>
      <c r="X4393">
        <v>0</v>
      </c>
      <c r="Y4393" t="s">
        <v>26</v>
      </c>
    </row>
    <row r="4394" spans="1:25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 t="s">
        <v>25</v>
      </c>
      <c r="G4394" t="s">
        <v>26</v>
      </c>
      <c r="H4394" t="s">
        <v>26</v>
      </c>
      <c r="I4394" t="s">
        <v>48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29</v>
      </c>
      <c r="P4394" t="s">
        <v>26</v>
      </c>
      <c r="Q4394" t="s">
        <v>34</v>
      </c>
      <c r="R4394">
        <v>19.2</v>
      </c>
      <c r="S4394">
        <v>19.2</v>
      </c>
      <c r="T4394">
        <v>1</v>
      </c>
      <c r="U4394" s="1">
        <f t="shared" si="136"/>
        <v>1</v>
      </c>
      <c r="V4394" t="str">
        <f t="shared" si="137"/>
        <v>Not Left</v>
      </c>
      <c r="W4394">
        <v>5</v>
      </c>
      <c r="X4394">
        <v>0</v>
      </c>
      <c r="Y4394" t="s">
        <v>26</v>
      </c>
    </row>
    <row r="4395" spans="1:25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 t="s">
        <v>25</v>
      </c>
      <c r="G4395" t="s">
        <v>25</v>
      </c>
      <c r="H4395" t="s">
        <v>39</v>
      </c>
      <c r="I4395" t="s">
        <v>26</v>
      </c>
      <c r="J4395" t="s">
        <v>26</v>
      </c>
      <c r="K4395" t="s">
        <v>26</v>
      </c>
      <c r="L4395" t="s">
        <v>26</v>
      </c>
      <c r="M4395" t="s">
        <v>26</v>
      </c>
      <c r="N4395" t="s">
        <v>25</v>
      </c>
      <c r="O4395" t="s">
        <v>29</v>
      </c>
      <c r="P4395" t="s">
        <v>25</v>
      </c>
      <c r="Q4395" t="s">
        <v>30</v>
      </c>
      <c r="R4395">
        <v>86.5</v>
      </c>
      <c r="S4395">
        <v>1808.7</v>
      </c>
      <c r="T4395">
        <v>21</v>
      </c>
      <c r="U4395" s="1">
        <f t="shared" si="136"/>
        <v>20.909826589595376</v>
      </c>
      <c r="V4395" t="str">
        <f t="shared" si="137"/>
        <v>Not Left</v>
      </c>
      <c r="W4395">
        <v>0</v>
      </c>
      <c r="X4395">
        <v>0</v>
      </c>
      <c r="Y4395" t="s">
        <v>25</v>
      </c>
    </row>
    <row r="4396" spans="1:25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 t="s">
        <v>25</v>
      </c>
      <c r="G4396" t="s">
        <v>25</v>
      </c>
      <c r="H4396" t="s">
        <v>28</v>
      </c>
      <c r="I4396" t="s">
        <v>26</v>
      </c>
      <c r="J4396" t="s">
        <v>26</v>
      </c>
      <c r="K4396" t="s">
        <v>25</v>
      </c>
      <c r="L4396" t="s">
        <v>25</v>
      </c>
      <c r="M4396" t="s">
        <v>26</v>
      </c>
      <c r="N4396" t="s">
        <v>26</v>
      </c>
      <c r="O4396" t="s">
        <v>29</v>
      </c>
      <c r="P4396" t="s">
        <v>26</v>
      </c>
      <c r="Q4396" t="s">
        <v>30</v>
      </c>
      <c r="R4396">
        <v>59.55</v>
      </c>
      <c r="S4396">
        <v>1144.5999999999999</v>
      </c>
      <c r="T4396">
        <v>19</v>
      </c>
      <c r="U4396" s="1">
        <f t="shared" si="136"/>
        <v>19.2208228379513</v>
      </c>
      <c r="V4396" t="str">
        <f t="shared" si="137"/>
        <v>Not Left</v>
      </c>
      <c r="W4396">
        <v>0</v>
      </c>
      <c r="X4396">
        <v>1</v>
      </c>
      <c r="Y4396" t="s">
        <v>26</v>
      </c>
    </row>
    <row r="4397" spans="1:25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 t="s">
        <v>25</v>
      </c>
      <c r="G4397" t="s">
        <v>25</v>
      </c>
      <c r="H4397" t="s">
        <v>39</v>
      </c>
      <c r="I4397" t="s">
        <v>26</v>
      </c>
      <c r="J4397" t="s">
        <v>25</v>
      </c>
      <c r="K4397" t="s">
        <v>25</v>
      </c>
      <c r="L4397" t="s">
        <v>26</v>
      </c>
      <c r="M4397" t="s">
        <v>25</v>
      </c>
      <c r="N4397" t="s">
        <v>25</v>
      </c>
      <c r="O4397" t="s">
        <v>29</v>
      </c>
      <c r="P4397" t="s">
        <v>25</v>
      </c>
      <c r="Q4397" t="s">
        <v>30</v>
      </c>
      <c r="R4397">
        <v>103.95</v>
      </c>
      <c r="S4397">
        <v>7446.9</v>
      </c>
      <c r="T4397">
        <v>69</v>
      </c>
      <c r="U4397" s="1">
        <f t="shared" si="136"/>
        <v>71.639249639249627</v>
      </c>
      <c r="V4397" t="str">
        <f t="shared" si="137"/>
        <v>Not Left</v>
      </c>
      <c r="W4397">
        <v>0</v>
      </c>
      <c r="X4397">
        <v>4</v>
      </c>
      <c r="Y4397" t="s">
        <v>25</v>
      </c>
    </row>
    <row r="4398" spans="1:25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 t="s">
        <v>26</v>
      </c>
      <c r="G4398" t="s">
        <v>27</v>
      </c>
      <c r="H4398" t="s">
        <v>28</v>
      </c>
      <c r="I4398" t="s">
        <v>26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29</v>
      </c>
      <c r="P4398" t="s">
        <v>25</v>
      </c>
      <c r="Q4398" t="s">
        <v>30</v>
      </c>
      <c r="R4398">
        <v>25.1</v>
      </c>
      <c r="S4398">
        <v>25.1</v>
      </c>
      <c r="T4398">
        <v>1</v>
      </c>
      <c r="U4398" s="1">
        <f t="shared" si="136"/>
        <v>1</v>
      </c>
      <c r="V4398" t="str">
        <f t="shared" si="137"/>
        <v>Not Left</v>
      </c>
      <c r="W4398">
        <v>0</v>
      </c>
      <c r="X4398">
        <v>0</v>
      </c>
      <c r="Y4398" t="s">
        <v>25</v>
      </c>
    </row>
    <row r="4399" spans="1:25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 t="s">
        <v>25</v>
      </c>
      <c r="G4399" t="s">
        <v>25</v>
      </c>
      <c r="H4399" t="s">
        <v>39</v>
      </c>
      <c r="I4399" t="s">
        <v>25</v>
      </c>
      <c r="J4399" t="s">
        <v>25</v>
      </c>
      <c r="K4399" t="s">
        <v>25</v>
      </c>
      <c r="L4399" t="s">
        <v>25</v>
      </c>
      <c r="M4399" t="s">
        <v>25</v>
      </c>
      <c r="N4399" t="s">
        <v>26</v>
      </c>
      <c r="O4399" t="s">
        <v>49</v>
      </c>
      <c r="P4399" t="s">
        <v>25</v>
      </c>
      <c r="Q4399" t="s">
        <v>37</v>
      </c>
      <c r="R4399">
        <v>103.95</v>
      </c>
      <c r="S4399">
        <v>7556.9</v>
      </c>
      <c r="T4399">
        <v>72</v>
      </c>
      <c r="U4399" s="1">
        <f t="shared" si="136"/>
        <v>72.697450697450691</v>
      </c>
      <c r="V4399" t="str">
        <f t="shared" si="137"/>
        <v>Not Left</v>
      </c>
      <c r="W4399">
        <v>0</v>
      </c>
      <c r="X4399">
        <v>1</v>
      </c>
      <c r="Y4399" t="s">
        <v>26</v>
      </c>
    </row>
    <row r="4400" spans="1:25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 t="s">
        <v>25</v>
      </c>
      <c r="G4400" t="s">
        <v>25</v>
      </c>
      <c r="H4400" t="s">
        <v>28</v>
      </c>
      <c r="I4400" t="s">
        <v>25</v>
      </c>
      <c r="J4400" t="s">
        <v>26</v>
      </c>
      <c r="K4400" t="s">
        <v>25</v>
      </c>
      <c r="L4400" t="s">
        <v>26</v>
      </c>
      <c r="M4400" t="s">
        <v>25</v>
      </c>
      <c r="N4400" t="s">
        <v>26</v>
      </c>
      <c r="O4400" t="s">
        <v>49</v>
      </c>
      <c r="P4400" t="s">
        <v>26</v>
      </c>
      <c r="Q4400" t="s">
        <v>42</v>
      </c>
      <c r="R4400">
        <v>68.95</v>
      </c>
      <c r="S4400">
        <v>4858.7</v>
      </c>
      <c r="T4400">
        <v>70</v>
      </c>
      <c r="U4400" s="1">
        <f t="shared" si="136"/>
        <v>70.467005076142129</v>
      </c>
      <c r="V4400" t="str">
        <f t="shared" si="137"/>
        <v>Not Left</v>
      </c>
      <c r="W4400">
        <v>0</v>
      </c>
      <c r="X4400">
        <v>0</v>
      </c>
      <c r="Y4400" t="s">
        <v>26</v>
      </c>
    </row>
    <row r="4401" spans="1:25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 t="s">
        <v>25</v>
      </c>
      <c r="G4401" t="s">
        <v>25</v>
      </c>
      <c r="H4401" t="s">
        <v>39</v>
      </c>
      <c r="I4401" t="s">
        <v>25</v>
      </c>
      <c r="J4401" t="s">
        <v>25</v>
      </c>
      <c r="K4401" t="s">
        <v>25</v>
      </c>
      <c r="L4401" t="s">
        <v>25</v>
      </c>
      <c r="M4401" t="s">
        <v>26</v>
      </c>
      <c r="N4401" t="s">
        <v>25</v>
      </c>
      <c r="O4401" t="s">
        <v>29</v>
      </c>
      <c r="P4401" t="s">
        <v>25</v>
      </c>
      <c r="Q4401" t="s">
        <v>37</v>
      </c>
      <c r="R4401">
        <v>103.1</v>
      </c>
      <c r="S4401">
        <v>6595</v>
      </c>
      <c r="T4401">
        <v>66</v>
      </c>
      <c r="U4401" s="1">
        <f t="shared" si="136"/>
        <v>63.967022308438416</v>
      </c>
      <c r="V4401" t="str">
        <f t="shared" si="137"/>
        <v>Left</v>
      </c>
      <c r="W4401">
        <v>3</v>
      </c>
      <c r="X4401">
        <v>0</v>
      </c>
      <c r="Y4401" t="s">
        <v>26</v>
      </c>
    </row>
    <row r="4402" spans="1:25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 t="s">
        <v>26</v>
      </c>
      <c r="G4402" t="s">
        <v>27</v>
      </c>
      <c r="H4402" t="s">
        <v>28</v>
      </c>
      <c r="I4402" t="s">
        <v>26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29</v>
      </c>
      <c r="P4402" t="s">
        <v>25</v>
      </c>
      <c r="Q4402" t="s">
        <v>30</v>
      </c>
      <c r="R4402">
        <v>24.7</v>
      </c>
      <c r="S4402">
        <v>149.05000000000001</v>
      </c>
      <c r="T4402">
        <v>7</v>
      </c>
      <c r="U4402" s="1">
        <f t="shared" si="136"/>
        <v>6.0344129554655881</v>
      </c>
      <c r="V4402" t="str">
        <f t="shared" si="137"/>
        <v>Left last month</v>
      </c>
      <c r="W4402">
        <v>0</v>
      </c>
      <c r="X4402">
        <v>0</v>
      </c>
      <c r="Y4402" t="s">
        <v>26</v>
      </c>
    </row>
    <row r="4403" spans="1:25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 t="s">
        <v>25</v>
      </c>
      <c r="G4403" t="s">
        <v>25</v>
      </c>
      <c r="H4403" t="s">
        <v>39</v>
      </c>
      <c r="I4403" t="s">
        <v>25</v>
      </c>
      <c r="J4403" t="s">
        <v>25</v>
      </c>
      <c r="K4403" t="s">
        <v>26</v>
      </c>
      <c r="L4403" t="s">
        <v>25</v>
      </c>
      <c r="M4403" t="s">
        <v>25</v>
      </c>
      <c r="N4403" t="s">
        <v>25</v>
      </c>
      <c r="O4403" t="s">
        <v>29</v>
      </c>
      <c r="P4403" t="s">
        <v>25</v>
      </c>
      <c r="Q4403" t="s">
        <v>30</v>
      </c>
      <c r="R4403">
        <v>110.2</v>
      </c>
      <c r="S4403">
        <v>4972.1000000000004</v>
      </c>
      <c r="T4403">
        <v>46</v>
      </c>
      <c r="U4403" s="1">
        <f t="shared" si="136"/>
        <v>45.118874773139751</v>
      </c>
      <c r="V4403" t="str">
        <f t="shared" si="137"/>
        <v>Left last month</v>
      </c>
      <c r="W4403">
        <v>0</v>
      </c>
      <c r="X4403">
        <v>0</v>
      </c>
      <c r="Y4403" t="s">
        <v>26</v>
      </c>
    </row>
    <row r="4404" spans="1:25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 t="s">
        <v>26</v>
      </c>
      <c r="G4404" t="s">
        <v>27</v>
      </c>
      <c r="H4404" t="s">
        <v>28</v>
      </c>
      <c r="I4404" t="s">
        <v>25</v>
      </c>
      <c r="J4404" t="s">
        <v>25</v>
      </c>
      <c r="K4404" t="s">
        <v>26</v>
      </c>
      <c r="L4404" t="s">
        <v>25</v>
      </c>
      <c r="M4404" t="s">
        <v>25</v>
      </c>
      <c r="N4404" t="s">
        <v>26</v>
      </c>
      <c r="O4404" t="s">
        <v>29</v>
      </c>
      <c r="P4404" t="s">
        <v>25</v>
      </c>
      <c r="Q4404" t="s">
        <v>42</v>
      </c>
      <c r="R4404">
        <v>48.95</v>
      </c>
      <c r="S4404">
        <v>1880.85</v>
      </c>
      <c r="T4404">
        <v>39</v>
      </c>
      <c r="U4404" s="1">
        <f t="shared" si="136"/>
        <v>38.423901940755869</v>
      </c>
      <c r="V4404" t="str">
        <f t="shared" si="137"/>
        <v>Left last month</v>
      </c>
      <c r="W4404">
        <v>0</v>
      </c>
      <c r="X4404">
        <v>3</v>
      </c>
      <c r="Y4404" t="s">
        <v>25</v>
      </c>
    </row>
    <row r="4405" spans="1:25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 t="s">
        <v>25</v>
      </c>
      <c r="G4405" t="s">
        <v>25</v>
      </c>
      <c r="H4405" t="s">
        <v>28</v>
      </c>
      <c r="I4405" t="s">
        <v>26</v>
      </c>
      <c r="J4405" t="s">
        <v>25</v>
      </c>
      <c r="K4405" t="s">
        <v>25</v>
      </c>
      <c r="L4405" t="s">
        <v>26</v>
      </c>
      <c r="M4405" t="s">
        <v>26</v>
      </c>
      <c r="N4405" t="s">
        <v>26</v>
      </c>
      <c r="O4405" t="s">
        <v>29</v>
      </c>
      <c r="P4405" t="s">
        <v>26</v>
      </c>
      <c r="Q4405" t="s">
        <v>37</v>
      </c>
      <c r="R4405">
        <v>62.45</v>
      </c>
      <c r="S4405">
        <v>2045.55</v>
      </c>
      <c r="T4405">
        <v>32</v>
      </c>
      <c r="U4405" s="1">
        <f t="shared" si="136"/>
        <v>32.755004003202558</v>
      </c>
      <c r="V4405" t="str">
        <f t="shared" si="137"/>
        <v>Not Left</v>
      </c>
      <c r="W4405">
        <v>0</v>
      </c>
      <c r="X4405">
        <v>0</v>
      </c>
      <c r="Y4405" t="s">
        <v>26</v>
      </c>
    </row>
    <row r="4406" spans="1:25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 t="s">
        <v>25</v>
      </c>
      <c r="G4406" t="s">
        <v>26</v>
      </c>
      <c r="H4406" t="s">
        <v>39</v>
      </c>
      <c r="I4406" t="s">
        <v>26</v>
      </c>
      <c r="J4406" t="s">
        <v>25</v>
      </c>
      <c r="K4406" t="s">
        <v>25</v>
      </c>
      <c r="L4406" t="s">
        <v>26</v>
      </c>
      <c r="M4406" t="s">
        <v>26</v>
      </c>
      <c r="N4406" t="s">
        <v>25</v>
      </c>
      <c r="O4406" t="s">
        <v>29</v>
      </c>
      <c r="P4406" t="s">
        <v>25</v>
      </c>
      <c r="Q4406" t="s">
        <v>30</v>
      </c>
      <c r="R4406">
        <v>89.55</v>
      </c>
      <c r="S4406">
        <v>2187.15</v>
      </c>
      <c r="T4406">
        <v>24</v>
      </c>
      <c r="U4406" s="1">
        <f t="shared" si="136"/>
        <v>24.423785594639867</v>
      </c>
      <c r="V4406" t="str">
        <f t="shared" si="137"/>
        <v>Not Left</v>
      </c>
      <c r="W4406">
        <v>0</v>
      </c>
      <c r="X4406">
        <v>0</v>
      </c>
      <c r="Y4406" t="s">
        <v>26</v>
      </c>
    </row>
    <row r="4407" spans="1:25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 t="s">
        <v>25</v>
      </c>
      <c r="G4407" t="s">
        <v>26</v>
      </c>
      <c r="H4407" t="s">
        <v>39</v>
      </c>
      <c r="I4407" t="s">
        <v>26</v>
      </c>
      <c r="J4407" t="s">
        <v>25</v>
      </c>
      <c r="K4407" t="s">
        <v>26</v>
      </c>
      <c r="L4407" t="s">
        <v>26</v>
      </c>
      <c r="M4407" t="s">
        <v>26</v>
      </c>
      <c r="N4407" t="s">
        <v>25</v>
      </c>
      <c r="O4407" t="s">
        <v>29</v>
      </c>
      <c r="P4407" t="s">
        <v>25</v>
      </c>
      <c r="Q4407" t="s">
        <v>42</v>
      </c>
      <c r="R4407">
        <v>83.55</v>
      </c>
      <c r="S4407">
        <v>477.55</v>
      </c>
      <c r="T4407">
        <v>6</v>
      </c>
      <c r="U4407" s="1">
        <f t="shared" si="136"/>
        <v>5.7157390783961706</v>
      </c>
      <c r="V4407" t="str">
        <f t="shared" si="137"/>
        <v>Not Left</v>
      </c>
      <c r="W4407">
        <v>0</v>
      </c>
      <c r="X4407">
        <v>0</v>
      </c>
      <c r="Y4407" t="s">
        <v>25</v>
      </c>
    </row>
    <row r="4408" spans="1:25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 t="s">
        <v>25</v>
      </c>
      <c r="G4408" t="s">
        <v>25</v>
      </c>
      <c r="H4408" t="s">
        <v>28</v>
      </c>
      <c r="I4408" t="s">
        <v>25</v>
      </c>
      <c r="J4408" t="s">
        <v>25</v>
      </c>
      <c r="K4408" t="s">
        <v>25</v>
      </c>
      <c r="L4408" t="s">
        <v>25</v>
      </c>
      <c r="M4408" t="s">
        <v>25</v>
      </c>
      <c r="N4408" t="s">
        <v>26</v>
      </c>
      <c r="O4408" t="s">
        <v>29</v>
      </c>
      <c r="P4408" t="s">
        <v>25</v>
      </c>
      <c r="Q4408" t="s">
        <v>42</v>
      </c>
      <c r="R4408">
        <v>78.900000000000006</v>
      </c>
      <c r="S4408">
        <v>2976.95</v>
      </c>
      <c r="T4408">
        <v>37</v>
      </c>
      <c r="U4408" s="1">
        <f t="shared" si="136"/>
        <v>37.73067173637515</v>
      </c>
      <c r="V4408" t="str">
        <f t="shared" si="137"/>
        <v>Not Left</v>
      </c>
      <c r="W4408">
        <v>0</v>
      </c>
      <c r="X4408">
        <v>0</v>
      </c>
      <c r="Y4408" t="s">
        <v>26</v>
      </c>
    </row>
    <row r="4409" spans="1:25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 t="s">
        <v>25</v>
      </c>
      <c r="G4409" t="s">
        <v>26</v>
      </c>
      <c r="H4409" t="s">
        <v>26</v>
      </c>
      <c r="I4409" t="s">
        <v>48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29</v>
      </c>
      <c r="P4409" t="s">
        <v>26</v>
      </c>
      <c r="Q4409" t="s">
        <v>34</v>
      </c>
      <c r="R4409">
        <v>20.350000000000001</v>
      </c>
      <c r="S4409">
        <v>178.7</v>
      </c>
      <c r="T4409">
        <v>8</v>
      </c>
      <c r="U4409" s="1">
        <f t="shared" si="136"/>
        <v>8.781326781326781</v>
      </c>
      <c r="V4409" t="str">
        <f t="shared" si="137"/>
        <v>Not Left</v>
      </c>
      <c r="W4409">
        <v>0</v>
      </c>
      <c r="X4409">
        <v>0</v>
      </c>
      <c r="Y4409" t="s">
        <v>26</v>
      </c>
    </row>
    <row r="4410" spans="1:25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 t="s">
        <v>25</v>
      </c>
      <c r="G4410" t="s">
        <v>25</v>
      </c>
      <c r="H4410" t="s">
        <v>28</v>
      </c>
      <c r="I4410" t="s">
        <v>25</v>
      </c>
      <c r="J4410" t="s">
        <v>26</v>
      </c>
      <c r="K4410" t="s">
        <v>25</v>
      </c>
      <c r="L4410" t="s">
        <v>26</v>
      </c>
      <c r="M4410" t="s">
        <v>25</v>
      </c>
      <c r="N4410" t="s">
        <v>26</v>
      </c>
      <c r="O4410" t="s">
        <v>49</v>
      </c>
      <c r="P4410" t="s">
        <v>25</v>
      </c>
      <c r="Q4410" t="s">
        <v>37</v>
      </c>
      <c r="R4410">
        <v>71.45</v>
      </c>
      <c r="S4410">
        <v>5025.8500000000004</v>
      </c>
      <c r="T4410">
        <v>72</v>
      </c>
      <c r="U4410" s="1">
        <f t="shared" si="136"/>
        <v>70.340797760671805</v>
      </c>
      <c r="V4410" t="str">
        <f t="shared" si="137"/>
        <v>Left</v>
      </c>
      <c r="W4410">
        <v>0</v>
      </c>
      <c r="X4410">
        <v>0</v>
      </c>
      <c r="Y4410" t="s">
        <v>26</v>
      </c>
    </row>
    <row r="4411" spans="1:25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 t="s">
        <v>26</v>
      </c>
      <c r="G4411" t="s">
        <v>27</v>
      </c>
      <c r="H4411" t="s">
        <v>28</v>
      </c>
      <c r="I4411" t="s">
        <v>25</v>
      </c>
      <c r="J4411" t="s">
        <v>25</v>
      </c>
      <c r="K4411" t="s">
        <v>25</v>
      </c>
      <c r="L4411" t="s">
        <v>25</v>
      </c>
      <c r="M4411" t="s">
        <v>26</v>
      </c>
      <c r="N4411" t="s">
        <v>26</v>
      </c>
      <c r="O4411" t="s">
        <v>49</v>
      </c>
      <c r="P4411" t="s">
        <v>26</v>
      </c>
      <c r="Q4411" t="s">
        <v>42</v>
      </c>
      <c r="R4411">
        <v>46.35</v>
      </c>
      <c r="S4411">
        <v>3353.4</v>
      </c>
      <c r="T4411">
        <v>71</v>
      </c>
      <c r="U4411" s="1">
        <f t="shared" si="136"/>
        <v>72.349514563106794</v>
      </c>
      <c r="V4411" t="str">
        <f t="shared" si="137"/>
        <v>Not Left</v>
      </c>
      <c r="W4411">
        <v>0</v>
      </c>
      <c r="X4411">
        <v>0</v>
      </c>
      <c r="Y4411" t="s">
        <v>26</v>
      </c>
    </row>
    <row r="4412" spans="1:25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 t="s">
        <v>25</v>
      </c>
      <c r="G4412" t="s">
        <v>26</v>
      </c>
      <c r="H4412" t="s">
        <v>39</v>
      </c>
      <c r="I4412" t="s">
        <v>26</v>
      </c>
      <c r="J4412" t="s">
        <v>25</v>
      </c>
      <c r="K4412" t="s">
        <v>26</v>
      </c>
      <c r="L4412" t="s">
        <v>26</v>
      </c>
      <c r="M4412" t="s">
        <v>25</v>
      </c>
      <c r="N4412" t="s">
        <v>25</v>
      </c>
      <c r="O4412" t="s">
        <v>29</v>
      </c>
      <c r="P4412" t="s">
        <v>25</v>
      </c>
      <c r="Q4412" t="s">
        <v>37</v>
      </c>
      <c r="R4412">
        <v>94.65</v>
      </c>
      <c r="S4412">
        <v>1461.15</v>
      </c>
      <c r="T4412">
        <v>16</v>
      </c>
      <c r="U4412" s="1">
        <f t="shared" si="136"/>
        <v>15.437400950871632</v>
      </c>
      <c r="V4412" t="str">
        <f t="shared" si="137"/>
        <v>Left last month</v>
      </c>
      <c r="W4412">
        <v>0</v>
      </c>
      <c r="X4412">
        <v>0</v>
      </c>
      <c r="Y4412" t="s">
        <v>26</v>
      </c>
    </row>
    <row r="4413" spans="1:25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 t="s">
        <v>26</v>
      </c>
      <c r="G4413" t="s">
        <v>27</v>
      </c>
      <c r="H4413" t="s">
        <v>28</v>
      </c>
      <c r="I4413" t="s">
        <v>25</v>
      </c>
      <c r="J4413" t="s">
        <v>26</v>
      </c>
      <c r="K4413" t="s">
        <v>25</v>
      </c>
      <c r="L4413" t="s">
        <v>25</v>
      </c>
      <c r="M4413" t="s">
        <v>26</v>
      </c>
      <c r="N4413" t="s">
        <v>25</v>
      </c>
      <c r="O4413" t="s">
        <v>29</v>
      </c>
      <c r="P4413" t="s">
        <v>25</v>
      </c>
      <c r="Q4413" t="s">
        <v>37</v>
      </c>
      <c r="R4413">
        <v>49.9</v>
      </c>
      <c r="S4413">
        <v>2782.4</v>
      </c>
      <c r="T4413">
        <v>57</v>
      </c>
      <c r="U4413" s="1">
        <f t="shared" si="136"/>
        <v>55.759519038076157</v>
      </c>
      <c r="V4413" t="str">
        <f t="shared" si="137"/>
        <v>Left last month</v>
      </c>
      <c r="W4413">
        <v>3</v>
      </c>
      <c r="X4413">
        <v>0</v>
      </c>
      <c r="Y4413" t="s">
        <v>26</v>
      </c>
    </row>
    <row r="4414" spans="1:25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 t="s">
        <v>25</v>
      </c>
      <c r="G4414" t="s">
        <v>25</v>
      </c>
      <c r="H4414" t="s">
        <v>26</v>
      </c>
      <c r="I4414" t="s">
        <v>48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33</v>
      </c>
      <c r="P4414" t="s">
        <v>26</v>
      </c>
      <c r="Q4414" t="s">
        <v>37</v>
      </c>
      <c r="R4414">
        <v>25.45</v>
      </c>
      <c r="S4414">
        <v>1699.15</v>
      </c>
      <c r="T4414">
        <v>66</v>
      </c>
      <c r="U4414" s="1">
        <f t="shared" si="136"/>
        <v>66.764243614931246</v>
      </c>
      <c r="V4414" t="str">
        <f t="shared" si="137"/>
        <v>Not Left</v>
      </c>
      <c r="W4414">
        <v>0</v>
      </c>
      <c r="X4414">
        <v>0</v>
      </c>
      <c r="Y4414" t="s">
        <v>26</v>
      </c>
    </row>
    <row r="4415" spans="1:25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 t="s">
        <v>25</v>
      </c>
      <c r="G4415" t="s">
        <v>26</v>
      </c>
      <c r="H4415" t="s">
        <v>39</v>
      </c>
      <c r="I4415" t="s">
        <v>26</v>
      </c>
      <c r="J4415" t="s">
        <v>25</v>
      </c>
      <c r="K4415" t="s">
        <v>25</v>
      </c>
      <c r="L4415" t="s">
        <v>26</v>
      </c>
      <c r="M4415" t="s">
        <v>25</v>
      </c>
      <c r="N4415" t="s">
        <v>26</v>
      </c>
      <c r="O4415" t="s">
        <v>29</v>
      </c>
      <c r="P4415" t="s">
        <v>25</v>
      </c>
      <c r="Q4415" t="s">
        <v>30</v>
      </c>
      <c r="R4415">
        <v>89.15</v>
      </c>
      <c r="S4415">
        <v>1496.9</v>
      </c>
      <c r="T4415">
        <v>17</v>
      </c>
      <c r="U4415" s="1">
        <f t="shared" si="136"/>
        <v>16.790802019068984</v>
      </c>
      <c r="V4415" t="str">
        <f t="shared" si="137"/>
        <v>Not Left</v>
      </c>
      <c r="W4415">
        <v>5</v>
      </c>
      <c r="X4415">
        <v>1</v>
      </c>
      <c r="Y4415" t="s">
        <v>25</v>
      </c>
    </row>
    <row r="4416" spans="1:25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 t="s">
        <v>25</v>
      </c>
      <c r="G4416" t="s">
        <v>26</v>
      </c>
      <c r="H4416" t="s">
        <v>26</v>
      </c>
      <c r="I4416" t="s">
        <v>48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29</v>
      </c>
      <c r="P4416" t="s">
        <v>26</v>
      </c>
      <c r="Q4416" t="s">
        <v>34</v>
      </c>
      <c r="R4416">
        <v>20.75</v>
      </c>
      <c r="S4416">
        <v>452.2</v>
      </c>
      <c r="T4416">
        <v>21</v>
      </c>
      <c r="U4416" s="1">
        <f t="shared" si="136"/>
        <v>21.79277108433735</v>
      </c>
      <c r="V4416" t="str">
        <f t="shared" si="137"/>
        <v>Not Left</v>
      </c>
      <c r="W4416">
        <v>0</v>
      </c>
      <c r="X4416">
        <v>0</v>
      </c>
      <c r="Y4416" t="s">
        <v>26</v>
      </c>
    </row>
    <row r="4417" spans="1:25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 t="s">
        <v>25</v>
      </c>
      <c r="G4417" t="s">
        <v>25</v>
      </c>
      <c r="H4417" t="s">
        <v>28</v>
      </c>
      <c r="I4417" t="s">
        <v>25</v>
      </c>
      <c r="J4417" t="s">
        <v>25</v>
      </c>
      <c r="K4417" t="s">
        <v>25</v>
      </c>
      <c r="L4417" t="s">
        <v>26</v>
      </c>
      <c r="M4417" t="s">
        <v>26</v>
      </c>
      <c r="N4417" t="s">
        <v>26</v>
      </c>
      <c r="O4417" t="s">
        <v>49</v>
      </c>
      <c r="P4417" t="s">
        <v>25</v>
      </c>
      <c r="Q4417" t="s">
        <v>42</v>
      </c>
      <c r="R4417">
        <v>66.099999999999994</v>
      </c>
      <c r="S4417">
        <v>4428.45</v>
      </c>
      <c r="T4417">
        <v>66</v>
      </c>
      <c r="U4417" s="1">
        <f t="shared" si="136"/>
        <v>66.996217851739786</v>
      </c>
      <c r="V4417" t="str">
        <f t="shared" si="137"/>
        <v>Not Left</v>
      </c>
      <c r="W4417">
        <v>2</v>
      </c>
      <c r="X4417">
        <v>0</v>
      </c>
      <c r="Y4417" t="s">
        <v>26</v>
      </c>
    </row>
    <row r="4418" spans="1:25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 t="s">
        <v>25</v>
      </c>
      <c r="G4418" t="s">
        <v>25</v>
      </c>
      <c r="H4418" t="s">
        <v>28</v>
      </c>
      <c r="I4418" t="s">
        <v>26</v>
      </c>
      <c r="J4418" t="s">
        <v>25</v>
      </c>
      <c r="K4418" t="s">
        <v>26</v>
      </c>
      <c r="L4418" t="s">
        <v>26</v>
      </c>
      <c r="M4418" t="s">
        <v>25</v>
      </c>
      <c r="N4418" t="s">
        <v>25</v>
      </c>
      <c r="O4418" t="s">
        <v>29</v>
      </c>
      <c r="P4418" t="s">
        <v>25</v>
      </c>
      <c r="Q4418" t="s">
        <v>37</v>
      </c>
      <c r="R4418">
        <v>75.400000000000006</v>
      </c>
      <c r="S4418">
        <v>1322.55</v>
      </c>
      <c r="T4418">
        <v>17</v>
      </c>
      <c r="U4418" s="1">
        <f t="shared" si="136"/>
        <v>17.540450928381961</v>
      </c>
      <c r="V4418" t="str">
        <f t="shared" si="137"/>
        <v>Not Left</v>
      </c>
      <c r="W4418">
        <v>3</v>
      </c>
      <c r="X4418">
        <v>0</v>
      </c>
      <c r="Y4418" t="s">
        <v>26</v>
      </c>
    </row>
    <row r="4419" spans="1:25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 t="s">
        <v>25</v>
      </c>
      <c r="G4419" t="s">
        <v>26</v>
      </c>
      <c r="H4419" t="s">
        <v>39</v>
      </c>
      <c r="I4419" t="s">
        <v>26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29</v>
      </c>
      <c r="P4419" t="s">
        <v>25</v>
      </c>
      <c r="Q4419" t="s">
        <v>34</v>
      </c>
      <c r="R4419">
        <v>70.45</v>
      </c>
      <c r="S4419">
        <v>70.45</v>
      </c>
      <c r="T4419">
        <v>1</v>
      </c>
      <c r="U4419" s="1">
        <f t="shared" ref="U4419:U4482" si="138">S4419/R4419</f>
        <v>1</v>
      </c>
      <c r="V4419" t="str">
        <f t="shared" ref="V4419:V4482" si="139">_xlfn.IFS((T4419-U4419)&lt;=0.4,"Not Left",(T4419-U4419)&gt;1.4,"Left",(T4419-U4419)&gt;0.4,"Left last month")</f>
        <v>Not Left</v>
      </c>
      <c r="W4419">
        <v>5</v>
      </c>
      <c r="X4419">
        <v>0</v>
      </c>
      <c r="Y4419" t="s">
        <v>25</v>
      </c>
    </row>
    <row r="4420" spans="1:25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 t="s">
        <v>25</v>
      </c>
      <c r="G4420" t="s">
        <v>26</v>
      </c>
      <c r="H4420" t="s">
        <v>28</v>
      </c>
      <c r="I4420" t="s">
        <v>25</v>
      </c>
      <c r="J4420" t="s">
        <v>25</v>
      </c>
      <c r="K4420" t="s">
        <v>25</v>
      </c>
      <c r="L4420" t="s">
        <v>26</v>
      </c>
      <c r="M4420" t="s">
        <v>26</v>
      </c>
      <c r="N4420" t="s">
        <v>26</v>
      </c>
      <c r="O4420" t="s">
        <v>33</v>
      </c>
      <c r="P4420" t="s">
        <v>26</v>
      </c>
      <c r="Q4420" t="s">
        <v>42</v>
      </c>
      <c r="R4420">
        <v>60.3</v>
      </c>
      <c r="S4420">
        <v>3563.8</v>
      </c>
      <c r="T4420">
        <v>58</v>
      </c>
      <c r="U4420" s="1">
        <f t="shared" si="138"/>
        <v>59.101160862354895</v>
      </c>
      <c r="V4420" t="str">
        <f t="shared" si="139"/>
        <v>Not Left</v>
      </c>
      <c r="W4420">
        <v>0</v>
      </c>
      <c r="X4420">
        <v>5</v>
      </c>
      <c r="Y4420" t="s">
        <v>25</v>
      </c>
    </row>
    <row r="4421" spans="1:25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 t="s">
        <v>25</v>
      </c>
      <c r="G4421" t="s">
        <v>26</v>
      </c>
      <c r="H4421" t="s">
        <v>26</v>
      </c>
      <c r="I4421" t="s">
        <v>48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29</v>
      </c>
      <c r="P4421" t="s">
        <v>26</v>
      </c>
      <c r="Q4421" t="s">
        <v>42</v>
      </c>
      <c r="R4421">
        <v>21.05</v>
      </c>
      <c r="S4421">
        <v>139.75</v>
      </c>
      <c r="T4421">
        <v>8</v>
      </c>
      <c r="U4421" s="1">
        <f t="shared" si="138"/>
        <v>6.6389548693586695</v>
      </c>
      <c r="V4421" t="str">
        <f t="shared" si="139"/>
        <v>Left last month</v>
      </c>
      <c r="W4421">
        <v>0</v>
      </c>
      <c r="X4421">
        <v>0</v>
      </c>
      <c r="Y4421" t="s">
        <v>26</v>
      </c>
    </row>
    <row r="4422" spans="1:25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 t="s">
        <v>25</v>
      </c>
      <c r="G4422" t="s">
        <v>26</v>
      </c>
      <c r="H4422" t="s">
        <v>28</v>
      </c>
      <c r="I4422" t="s">
        <v>25</v>
      </c>
      <c r="J4422" t="s">
        <v>26</v>
      </c>
      <c r="K4422" t="s">
        <v>25</v>
      </c>
      <c r="L4422" t="s">
        <v>25</v>
      </c>
      <c r="M4422" t="s">
        <v>25</v>
      </c>
      <c r="N4422" t="s">
        <v>26</v>
      </c>
      <c r="O4422" t="s">
        <v>33</v>
      </c>
      <c r="P4422" t="s">
        <v>26</v>
      </c>
      <c r="Q4422" t="s">
        <v>42</v>
      </c>
      <c r="R4422">
        <v>69.349999999999994</v>
      </c>
      <c r="S4422">
        <v>1927.3</v>
      </c>
      <c r="T4422">
        <v>27</v>
      </c>
      <c r="U4422" s="1">
        <f t="shared" si="138"/>
        <v>27.790915645277579</v>
      </c>
      <c r="V4422" t="str">
        <f t="shared" si="139"/>
        <v>Not Left</v>
      </c>
      <c r="W4422">
        <v>0</v>
      </c>
      <c r="X4422">
        <v>0</v>
      </c>
      <c r="Y4422" t="s">
        <v>26</v>
      </c>
    </row>
    <row r="4423" spans="1:25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 t="s">
        <v>25</v>
      </c>
      <c r="G4423" t="s">
        <v>25</v>
      </c>
      <c r="H4423" t="s">
        <v>39</v>
      </c>
      <c r="I4423" t="s">
        <v>26</v>
      </c>
      <c r="J4423" t="s">
        <v>25</v>
      </c>
      <c r="K4423" t="s">
        <v>26</v>
      </c>
      <c r="L4423" t="s">
        <v>26</v>
      </c>
      <c r="M4423" t="s">
        <v>26</v>
      </c>
      <c r="N4423" t="s">
        <v>25</v>
      </c>
      <c r="O4423" t="s">
        <v>29</v>
      </c>
      <c r="P4423" t="s">
        <v>26</v>
      </c>
      <c r="Q4423" t="s">
        <v>34</v>
      </c>
      <c r="R4423">
        <v>88.85</v>
      </c>
      <c r="S4423">
        <v>3000.25</v>
      </c>
      <c r="T4423">
        <v>34</v>
      </c>
      <c r="U4423" s="1">
        <f t="shared" si="138"/>
        <v>33.767585818795723</v>
      </c>
      <c r="V4423" t="str">
        <f t="shared" si="139"/>
        <v>Not Left</v>
      </c>
      <c r="W4423">
        <v>2</v>
      </c>
      <c r="X4423">
        <v>0</v>
      </c>
      <c r="Y4423" t="s">
        <v>26</v>
      </c>
    </row>
    <row r="4424" spans="1:25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 t="s">
        <v>25</v>
      </c>
      <c r="G4424" t="s">
        <v>26</v>
      </c>
      <c r="H4424" t="s">
        <v>39</v>
      </c>
      <c r="I4424" t="s">
        <v>26</v>
      </c>
      <c r="J4424" t="s">
        <v>25</v>
      </c>
      <c r="K4424" t="s">
        <v>26</v>
      </c>
      <c r="L4424" t="s">
        <v>26</v>
      </c>
      <c r="M4424" t="s">
        <v>25</v>
      </c>
      <c r="N4424" t="s">
        <v>25</v>
      </c>
      <c r="O4424" t="s">
        <v>33</v>
      </c>
      <c r="P4424" t="s">
        <v>25</v>
      </c>
      <c r="Q4424" t="s">
        <v>37</v>
      </c>
      <c r="R4424">
        <v>97</v>
      </c>
      <c r="S4424">
        <v>3021.3</v>
      </c>
      <c r="T4424">
        <v>30</v>
      </c>
      <c r="U4424" s="1">
        <f t="shared" si="138"/>
        <v>31.147422680412372</v>
      </c>
      <c r="V4424" t="str">
        <f t="shared" si="139"/>
        <v>Not Left</v>
      </c>
      <c r="W4424">
        <v>0</v>
      </c>
      <c r="X4424">
        <v>0</v>
      </c>
      <c r="Y4424" t="s">
        <v>26</v>
      </c>
    </row>
    <row r="4425" spans="1:25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 t="s">
        <v>25</v>
      </c>
      <c r="G4425" t="s">
        <v>26</v>
      </c>
      <c r="H4425" t="s">
        <v>28</v>
      </c>
      <c r="I4425" t="s">
        <v>26</v>
      </c>
      <c r="J4425" t="s">
        <v>25</v>
      </c>
      <c r="K4425" t="s">
        <v>25</v>
      </c>
      <c r="L4425" t="s">
        <v>26</v>
      </c>
      <c r="M4425" t="s">
        <v>25</v>
      </c>
      <c r="N4425" t="s">
        <v>26</v>
      </c>
      <c r="O4425" t="s">
        <v>29</v>
      </c>
      <c r="P4425" t="s">
        <v>25</v>
      </c>
      <c r="Q4425" t="s">
        <v>42</v>
      </c>
      <c r="R4425">
        <v>66.400000000000006</v>
      </c>
      <c r="S4425">
        <v>2245.4</v>
      </c>
      <c r="T4425">
        <v>33</v>
      </c>
      <c r="U4425" s="1">
        <f t="shared" si="138"/>
        <v>33.816265060240966</v>
      </c>
      <c r="V4425" t="str">
        <f t="shared" si="139"/>
        <v>Not Left</v>
      </c>
      <c r="W4425">
        <v>0</v>
      </c>
      <c r="X4425">
        <v>0</v>
      </c>
      <c r="Y4425" t="s">
        <v>26</v>
      </c>
    </row>
    <row r="4426" spans="1:25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 t="s">
        <v>26</v>
      </c>
      <c r="G4426" t="s">
        <v>27</v>
      </c>
      <c r="H4426" t="s">
        <v>28</v>
      </c>
      <c r="I4426" t="s">
        <v>26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29</v>
      </c>
      <c r="P4426" t="s">
        <v>26</v>
      </c>
      <c r="Q4426" t="s">
        <v>30</v>
      </c>
      <c r="R4426">
        <v>24.75</v>
      </c>
      <c r="S4426">
        <v>24.75</v>
      </c>
      <c r="T4426">
        <v>1</v>
      </c>
      <c r="U4426" s="1">
        <f t="shared" si="138"/>
        <v>1</v>
      </c>
      <c r="V4426" t="str">
        <f t="shared" si="139"/>
        <v>Not Left</v>
      </c>
      <c r="W4426">
        <v>2</v>
      </c>
      <c r="X4426">
        <v>0</v>
      </c>
      <c r="Y4426" t="s">
        <v>25</v>
      </c>
    </row>
    <row r="4427" spans="1:25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 t="s">
        <v>25</v>
      </c>
      <c r="G4427" t="s">
        <v>25</v>
      </c>
      <c r="H4427" t="s">
        <v>28</v>
      </c>
      <c r="I4427" t="s">
        <v>25</v>
      </c>
      <c r="J4427" t="s">
        <v>25</v>
      </c>
      <c r="K4427" t="s">
        <v>26</v>
      </c>
      <c r="L4427" t="s">
        <v>26</v>
      </c>
      <c r="M4427" t="s">
        <v>26</v>
      </c>
      <c r="N4427" t="s">
        <v>25</v>
      </c>
      <c r="O4427" t="s">
        <v>29</v>
      </c>
      <c r="P4427" t="s">
        <v>26</v>
      </c>
      <c r="Q4427" t="s">
        <v>34</v>
      </c>
      <c r="R4427">
        <v>69.2</v>
      </c>
      <c r="S4427">
        <v>944.65</v>
      </c>
      <c r="T4427">
        <v>14</v>
      </c>
      <c r="U4427" s="1">
        <f t="shared" si="138"/>
        <v>13.651011560693641</v>
      </c>
      <c r="V4427" t="str">
        <f t="shared" si="139"/>
        <v>Not Left</v>
      </c>
      <c r="W4427">
        <v>1</v>
      </c>
      <c r="X4427">
        <v>0</v>
      </c>
      <c r="Y4427" t="s">
        <v>26</v>
      </c>
    </row>
    <row r="4428" spans="1:25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 t="s">
        <v>25</v>
      </c>
      <c r="G4428" t="s">
        <v>25</v>
      </c>
      <c r="H4428" t="s">
        <v>39</v>
      </c>
      <c r="I4428" t="s">
        <v>26</v>
      </c>
      <c r="J4428" t="s">
        <v>26</v>
      </c>
      <c r="K4428" t="s">
        <v>26</v>
      </c>
      <c r="L4428" t="s">
        <v>25</v>
      </c>
      <c r="M4428" t="s">
        <v>26</v>
      </c>
      <c r="N4428" t="s">
        <v>26</v>
      </c>
      <c r="O4428" t="s">
        <v>33</v>
      </c>
      <c r="P4428" t="s">
        <v>25</v>
      </c>
      <c r="Q4428" t="s">
        <v>42</v>
      </c>
      <c r="R4428">
        <v>79.5</v>
      </c>
      <c r="S4428">
        <v>1264.2</v>
      </c>
      <c r="T4428">
        <v>16</v>
      </c>
      <c r="U4428" s="1">
        <f t="shared" si="138"/>
        <v>15.901886792452832</v>
      </c>
      <c r="V4428" t="str">
        <f t="shared" si="139"/>
        <v>Not Left</v>
      </c>
      <c r="W4428">
        <v>0</v>
      </c>
      <c r="X4428">
        <v>0</v>
      </c>
      <c r="Y4428" t="s">
        <v>26</v>
      </c>
    </row>
    <row r="4429" spans="1:25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 t="s">
        <v>25</v>
      </c>
      <c r="G4429" t="s">
        <v>26</v>
      </c>
      <c r="H4429" t="s">
        <v>39</v>
      </c>
      <c r="I4429" t="s">
        <v>26</v>
      </c>
      <c r="J4429" t="s">
        <v>26</v>
      </c>
      <c r="K4429" t="s">
        <v>25</v>
      </c>
      <c r="L4429" t="s">
        <v>25</v>
      </c>
      <c r="M4429" t="s">
        <v>25</v>
      </c>
      <c r="N4429" t="s">
        <v>25</v>
      </c>
      <c r="O4429" t="s">
        <v>49</v>
      </c>
      <c r="P4429" t="s">
        <v>26</v>
      </c>
      <c r="Q4429" t="s">
        <v>42</v>
      </c>
      <c r="R4429">
        <v>100.65</v>
      </c>
      <c r="S4429">
        <v>4917.75</v>
      </c>
      <c r="T4429">
        <v>49</v>
      </c>
      <c r="U4429" s="1">
        <f t="shared" si="138"/>
        <v>48.859910581222053</v>
      </c>
      <c r="V4429" t="str">
        <f t="shared" si="139"/>
        <v>Not Left</v>
      </c>
      <c r="W4429">
        <v>0</v>
      </c>
      <c r="X4429">
        <v>0</v>
      </c>
      <c r="Y4429" t="s">
        <v>26</v>
      </c>
    </row>
    <row r="4430" spans="1:25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 t="s">
        <v>25</v>
      </c>
      <c r="G4430" t="s">
        <v>25</v>
      </c>
      <c r="H4430" t="s">
        <v>39</v>
      </c>
      <c r="I4430" t="s">
        <v>26</v>
      </c>
      <c r="J4430" t="s">
        <v>26</v>
      </c>
      <c r="K4430" t="s">
        <v>25</v>
      </c>
      <c r="L4430" t="s">
        <v>25</v>
      </c>
      <c r="M4430" t="s">
        <v>25</v>
      </c>
      <c r="N4430" t="s">
        <v>25</v>
      </c>
      <c r="O4430" t="s">
        <v>29</v>
      </c>
      <c r="P4430" t="s">
        <v>26</v>
      </c>
      <c r="Q4430" t="s">
        <v>30</v>
      </c>
      <c r="R4430">
        <v>103.3</v>
      </c>
      <c r="S4430">
        <v>2012.7</v>
      </c>
      <c r="T4430">
        <v>19</v>
      </c>
      <c r="U4430" s="1">
        <f t="shared" si="138"/>
        <v>19.48402710551791</v>
      </c>
      <c r="V4430" t="str">
        <f t="shared" si="139"/>
        <v>Not Left</v>
      </c>
      <c r="W4430">
        <v>0</v>
      </c>
      <c r="X4430">
        <v>0</v>
      </c>
      <c r="Y4430" t="s">
        <v>25</v>
      </c>
    </row>
    <row r="4431" spans="1:25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 t="s">
        <v>25</v>
      </c>
      <c r="G4431" t="s">
        <v>25</v>
      </c>
      <c r="H4431" t="s">
        <v>28</v>
      </c>
      <c r="I4431" t="s">
        <v>25</v>
      </c>
      <c r="J4431" t="s">
        <v>25</v>
      </c>
      <c r="K4431" t="s">
        <v>25</v>
      </c>
      <c r="L4431" t="s">
        <v>25</v>
      </c>
      <c r="M4431" t="s">
        <v>25</v>
      </c>
      <c r="N4431" t="s">
        <v>26</v>
      </c>
      <c r="O4431" t="s">
        <v>49</v>
      </c>
      <c r="P4431" t="s">
        <v>26</v>
      </c>
      <c r="Q4431" t="s">
        <v>37</v>
      </c>
      <c r="R4431">
        <v>79.7</v>
      </c>
      <c r="S4431">
        <v>5743.3</v>
      </c>
      <c r="T4431">
        <v>70</v>
      </c>
      <c r="U4431" s="1">
        <f t="shared" si="138"/>
        <v>72.061480552070265</v>
      </c>
      <c r="V4431" t="str">
        <f t="shared" si="139"/>
        <v>Not Left</v>
      </c>
      <c r="W4431">
        <v>0</v>
      </c>
      <c r="X4431">
        <v>0</v>
      </c>
      <c r="Y4431" t="s">
        <v>26</v>
      </c>
    </row>
    <row r="4432" spans="1:25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 t="s">
        <v>25</v>
      </c>
      <c r="G4432" t="s">
        <v>26</v>
      </c>
      <c r="H4432" t="s">
        <v>28</v>
      </c>
      <c r="I4432" t="s">
        <v>25</v>
      </c>
      <c r="J4432" t="s">
        <v>25</v>
      </c>
      <c r="K4432" t="s">
        <v>26</v>
      </c>
      <c r="L4432" t="s">
        <v>25</v>
      </c>
      <c r="M4432" t="s">
        <v>26</v>
      </c>
      <c r="N4432" t="s">
        <v>26</v>
      </c>
      <c r="O4432" t="s">
        <v>29</v>
      </c>
      <c r="P4432" t="s">
        <v>26</v>
      </c>
      <c r="Q4432" t="s">
        <v>37</v>
      </c>
      <c r="R4432">
        <v>61.4</v>
      </c>
      <c r="S4432">
        <v>1864.65</v>
      </c>
      <c r="T4432">
        <v>32</v>
      </c>
      <c r="U4432" s="1">
        <f t="shared" si="138"/>
        <v>30.368892508143325</v>
      </c>
      <c r="V4432" t="str">
        <f t="shared" si="139"/>
        <v>Left</v>
      </c>
      <c r="W4432">
        <v>0</v>
      </c>
      <c r="X4432">
        <v>0</v>
      </c>
      <c r="Y4432" t="s">
        <v>26</v>
      </c>
    </row>
    <row r="4433" spans="1:25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 t="s">
        <v>25</v>
      </c>
      <c r="G4433" t="s">
        <v>26</v>
      </c>
      <c r="H4433" t="s">
        <v>39</v>
      </c>
      <c r="I4433" t="s">
        <v>26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29</v>
      </c>
      <c r="P4433" t="s">
        <v>25</v>
      </c>
      <c r="Q4433" t="s">
        <v>30</v>
      </c>
      <c r="R4433">
        <v>69.8</v>
      </c>
      <c r="S4433">
        <v>1221.6500000000001</v>
      </c>
      <c r="T4433">
        <v>18</v>
      </c>
      <c r="U4433" s="1">
        <f t="shared" si="138"/>
        <v>17.502148997134672</v>
      </c>
      <c r="V4433" t="str">
        <f t="shared" si="139"/>
        <v>Left last month</v>
      </c>
      <c r="W4433">
        <v>0</v>
      </c>
      <c r="X4433">
        <v>0</v>
      </c>
      <c r="Y4433" t="s">
        <v>26</v>
      </c>
    </row>
    <row r="4434" spans="1:25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 t="s">
        <v>26</v>
      </c>
      <c r="G4434" t="s">
        <v>27</v>
      </c>
      <c r="H4434" t="s">
        <v>28</v>
      </c>
      <c r="I4434" t="s">
        <v>25</v>
      </c>
      <c r="J4434" t="s">
        <v>25</v>
      </c>
      <c r="K4434" t="s">
        <v>26</v>
      </c>
      <c r="L4434" t="s">
        <v>25</v>
      </c>
      <c r="M4434" t="s">
        <v>26</v>
      </c>
      <c r="N4434" t="s">
        <v>26</v>
      </c>
      <c r="O4434" t="s">
        <v>49</v>
      </c>
      <c r="P4434" t="s">
        <v>25</v>
      </c>
      <c r="Q4434" t="s">
        <v>34</v>
      </c>
      <c r="R4434">
        <v>40.549999999999997</v>
      </c>
      <c r="S4434">
        <v>1390.85</v>
      </c>
      <c r="T4434">
        <v>37</v>
      </c>
      <c r="U4434" s="1">
        <f t="shared" si="138"/>
        <v>34.299630086313194</v>
      </c>
      <c r="V4434" t="str">
        <f t="shared" si="139"/>
        <v>Left</v>
      </c>
      <c r="W4434">
        <v>0</v>
      </c>
      <c r="X4434">
        <v>0</v>
      </c>
      <c r="Y4434" t="s">
        <v>26</v>
      </c>
    </row>
    <row r="4435" spans="1:25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 t="s">
        <v>25</v>
      </c>
      <c r="G4435" t="s">
        <v>25</v>
      </c>
      <c r="H4435" t="s">
        <v>39</v>
      </c>
      <c r="I4435" t="s">
        <v>26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29</v>
      </c>
      <c r="P4435" t="s">
        <v>25</v>
      </c>
      <c r="Q4435" t="s">
        <v>30</v>
      </c>
      <c r="R4435">
        <v>75.650000000000006</v>
      </c>
      <c r="S4435">
        <v>302.35000000000002</v>
      </c>
      <c r="T4435">
        <v>4</v>
      </c>
      <c r="U4435" s="1">
        <f t="shared" si="138"/>
        <v>3.9966953073364175</v>
      </c>
      <c r="V4435" t="str">
        <f t="shared" si="139"/>
        <v>Not Left</v>
      </c>
      <c r="W4435">
        <v>0</v>
      </c>
      <c r="X4435">
        <v>0</v>
      </c>
      <c r="Y4435" t="s">
        <v>26</v>
      </c>
    </row>
    <row r="4436" spans="1:25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 t="s">
        <v>25</v>
      </c>
      <c r="G4436" t="s">
        <v>25</v>
      </c>
      <c r="H4436" t="s">
        <v>39</v>
      </c>
      <c r="I4436" t="s">
        <v>25</v>
      </c>
      <c r="J4436" t="s">
        <v>25</v>
      </c>
      <c r="K4436" t="s">
        <v>25</v>
      </c>
      <c r="L4436" t="s">
        <v>26</v>
      </c>
      <c r="M4436" t="s">
        <v>26</v>
      </c>
      <c r="N4436" t="s">
        <v>26</v>
      </c>
      <c r="O4436" t="s">
        <v>29</v>
      </c>
      <c r="P4436" t="s">
        <v>26</v>
      </c>
      <c r="Q4436" t="s">
        <v>30</v>
      </c>
      <c r="R4436">
        <v>90.7</v>
      </c>
      <c r="S4436">
        <v>1374.9</v>
      </c>
      <c r="T4436">
        <v>16</v>
      </c>
      <c r="U4436" s="1">
        <f t="shared" si="138"/>
        <v>15.158765159867697</v>
      </c>
      <c r="V4436" t="str">
        <f t="shared" si="139"/>
        <v>Left last month</v>
      </c>
      <c r="W4436">
        <v>4</v>
      </c>
      <c r="X4436">
        <v>0</v>
      </c>
      <c r="Y4436" t="s">
        <v>26</v>
      </c>
    </row>
    <row r="4437" spans="1:25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 t="s">
        <v>25</v>
      </c>
      <c r="G4437" t="s">
        <v>25</v>
      </c>
      <c r="H4437" t="s">
        <v>39</v>
      </c>
      <c r="I4437" t="s">
        <v>26</v>
      </c>
      <c r="J4437" t="s">
        <v>25</v>
      </c>
      <c r="K4437" t="s">
        <v>26</v>
      </c>
      <c r="L4437" t="s">
        <v>26</v>
      </c>
      <c r="M4437" t="s">
        <v>26</v>
      </c>
      <c r="N4437" t="s">
        <v>26</v>
      </c>
      <c r="O4437" t="s">
        <v>29</v>
      </c>
      <c r="P4437" t="s">
        <v>25</v>
      </c>
      <c r="Q4437" t="s">
        <v>37</v>
      </c>
      <c r="R4437">
        <v>80.5</v>
      </c>
      <c r="S4437">
        <v>1336.9</v>
      </c>
      <c r="T4437">
        <v>17</v>
      </c>
      <c r="U4437" s="1">
        <f t="shared" si="138"/>
        <v>16.60745341614907</v>
      </c>
      <c r="V4437" t="str">
        <f t="shared" si="139"/>
        <v>Not Left</v>
      </c>
      <c r="W4437">
        <v>0</v>
      </c>
      <c r="X4437">
        <v>0</v>
      </c>
      <c r="Y4437" t="s">
        <v>26</v>
      </c>
    </row>
    <row r="4438" spans="1:25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 t="s">
        <v>25</v>
      </c>
      <c r="G4438" t="s">
        <v>26</v>
      </c>
      <c r="H4438" t="s">
        <v>28</v>
      </c>
      <c r="I4438" t="s">
        <v>25</v>
      </c>
      <c r="J4438" t="s">
        <v>25</v>
      </c>
      <c r="K4438" t="s">
        <v>25</v>
      </c>
      <c r="L4438" t="s">
        <v>26</v>
      </c>
      <c r="M4438" t="s">
        <v>26</v>
      </c>
      <c r="N4438" t="s">
        <v>26</v>
      </c>
      <c r="O4438" t="s">
        <v>29</v>
      </c>
      <c r="P4438" t="s">
        <v>25</v>
      </c>
      <c r="Q4438" t="s">
        <v>30</v>
      </c>
      <c r="R4438">
        <v>60.6</v>
      </c>
      <c r="S4438">
        <v>1297.8</v>
      </c>
      <c r="T4438">
        <v>19</v>
      </c>
      <c r="U4438" s="1">
        <f t="shared" si="138"/>
        <v>21.415841584158414</v>
      </c>
      <c r="V4438" t="str">
        <f t="shared" si="139"/>
        <v>Not Left</v>
      </c>
      <c r="W4438">
        <v>0</v>
      </c>
      <c r="X4438">
        <v>0</v>
      </c>
      <c r="Y4438" t="s">
        <v>26</v>
      </c>
    </row>
    <row r="4439" spans="1:25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 t="s">
        <v>25</v>
      </c>
      <c r="G4439" t="s">
        <v>25</v>
      </c>
      <c r="H4439" t="s">
        <v>39</v>
      </c>
      <c r="I4439" t="s">
        <v>26</v>
      </c>
      <c r="J4439" t="s">
        <v>26</v>
      </c>
      <c r="K4439" t="s">
        <v>25</v>
      </c>
      <c r="L4439" t="s">
        <v>26</v>
      </c>
      <c r="M4439" t="s">
        <v>25</v>
      </c>
      <c r="N4439" t="s">
        <v>25</v>
      </c>
      <c r="O4439" t="s">
        <v>49</v>
      </c>
      <c r="P4439" t="s">
        <v>26</v>
      </c>
      <c r="Q4439" t="s">
        <v>42</v>
      </c>
      <c r="R4439">
        <v>101.15</v>
      </c>
      <c r="S4439">
        <v>6067.4</v>
      </c>
      <c r="T4439">
        <v>60</v>
      </c>
      <c r="U4439" s="1">
        <f t="shared" si="138"/>
        <v>59.98418190805733</v>
      </c>
      <c r="V4439" t="str">
        <f t="shared" si="139"/>
        <v>Not Left</v>
      </c>
      <c r="W4439">
        <v>0</v>
      </c>
      <c r="X4439">
        <v>0</v>
      </c>
      <c r="Y4439" t="s">
        <v>26</v>
      </c>
    </row>
    <row r="4440" spans="1:25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 t="s">
        <v>25</v>
      </c>
      <c r="G4440" t="s">
        <v>25</v>
      </c>
      <c r="H4440" t="s">
        <v>26</v>
      </c>
      <c r="I4440" t="s">
        <v>48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49</v>
      </c>
      <c r="P4440" t="s">
        <v>25</v>
      </c>
      <c r="Q4440" t="s">
        <v>34</v>
      </c>
      <c r="R4440">
        <v>24.95</v>
      </c>
      <c r="S4440">
        <v>1222.25</v>
      </c>
      <c r="T4440">
        <v>51</v>
      </c>
      <c r="U4440" s="1">
        <f t="shared" si="138"/>
        <v>48.987975951903806</v>
      </c>
      <c r="V4440" t="str">
        <f t="shared" si="139"/>
        <v>Left</v>
      </c>
      <c r="W4440">
        <v>0</v>
      </c>
      <c r="X4440">
        <v>0</v>
      </c>
      <c r="Y4440" t="s">
        <v>26</v>
      </c>
    </row>
    <row r="4441" spans="1:25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 t="s">
        <v>25</v>
      </c>
      <c r="G4441" t="s">
        <v>26</v>
      </c>
      <c r="H4441" t="s">
        <v>26</v>
      </c>
      <c r="I4441" t="s">
        <v>48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49</v>
      </c>
      <c r="P4441" t="s">
        <v>25</v>
      </c>
      <c r="Q4441" t="s">
        <v>42</v>
      </c>
      <c r="R4441">
        <v>20.3</v>
      </c>
      <c r="S4441">
        <v>487.95</v>
      </c>
      <c r="T4441">
        <v>28</v>
      </c>
      <c r="U4441" s="1">
        <f t="shared" si="138"/>
        <v>24.036945812807879</v>
      </c>
      <c r="V4441" t="str">
        <f t="shared" si="139"/>
        <v>Left</v>
      </c>
      <c r="W4441">
        <v>0</v>
      </c>
      <c r="X4441">
        <v>2</v>
      </c>
      <c r="Y4441" t="s">
        <v>26</v>
      </c>
    </row>
    <row r="4442" spans="1:25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 t="s">
        <v>25</v>
      </c>
      <c r="G4442" t="s">
        <v>26</v>
      </c>
      <c r="H4442" t="s">
        <v>28</v>
      </c>
      <c r="I4442" t="s">
        <v>26</v>
      </c>
      <c r="J4442" t="s">
        <v>25</v>
      </c>
      <c r="K4442" t="s">
        <v>26</v>
      </c>
      <c r="L4442" t="s">
        <v>26</v>
      </c>
      <c r="M4442" t="s">
        <v>26</v>
      </c>
      <c r="N4442" t="s">
        <v>25</v>
      </c>
      <c r="O4442" t="s">
        <v>49</v>
      </c>
      <c r="P4442" t="s">
        <v>25</v>
      </c>
      <c r="Q4442" t="s">
        <v>30</v>
      </c>
      <c r="R4442">
        <v>60</v>
      </c>
      <c r="S4442">
        <v>2548.5500000000002</v>
      </c>
      <c r="T4442">
        <v>43</v>
      </c>
      <c r="U4442" s="1">
        <f t="shared" si="138"/>
        <v>42.475833333333334</v>
      </c>
      <c r="V4442" t="str">
        <f t="shared" si="139"/>
        <v>Left last month</v>
      </c>
      <c r="W4442">
        <v>0</v>
      </c>
      <c r="X4442">
        <v>0</v>
      </c>
      <c r="Y4442" t="s">
        <v>26</v>
      </c>
    </row>
    <row r="4443" spans="1:25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 t="s">
        <v>25</v>
      </c>
      <c r="G4443" t="s">
        <v>26</v>
      </c>
      <c r="H4443" t="s">
        <v>26</v>
      </c>
      <c r="I4443" t="s">
        <v>48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49</v>
      </c>
      <c r="P4443" t="s">
        <v>26</v>
      </c>
      <c r="Q4443" t="s">
        <v>30</v>
      </c>
      <c r="R4443">
        <v>20.25</v>
      </c>
      <c r="S4443">
        <v>835.5</v>
      </c>
      <c r="T4443">
        <v>42</v>
      </c>
      <c r="U4443" s="1">
        <f t="shared" si="138"/>
        <v>41.25925925925926</v>
      </c>
      <c r="V4443" t="str">
        <f t="shared" si="139"/>
        <v>Left last month</v>
      </c>
      <c r="W4443">
        <v>0</v>
      </c>
      <c r="X4443">
        <v>2</v>
      </c>
      <c r="Y4443" t="s">
        <v>26</v>
      </c>
    </row>
    <row r="4444" spans="1:25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 t="s">
        <v>25</v>
      </c>
      <c r="G4444" t="s">
        <v>26</v>
      </c>
      <c r="H4444" t="s">
        <v>39</v>
      </c>
      <c r="I4444" t="s">
        <v>26</v>
      </c>
      <c r="J4444" t="s">
        <v>26</v>
      </c>
      <c r="K4444" t="s">
        <v>26</v>
      </c>
      <c r="L4444" t="s">
        <v>26</v>
      </c>
      <c r="M4444" t="s">
        <v>25</v>
      </c>
      <c r="N4444" t="s">
        <v>26</v>
      </c>
      <c r="O4444" t="s">
        <v>29</v>
      </c>
      <c r="P4444" t="s">
        <v>25</v>
      </c>
      <c r="Q4444" t="s">
        <v>30</v>
      </c>
      <c r="R4444">
        <v>78.5</v>
      </c>
      <c r="S4444">
        <v>242.05</v>
      </c>
      <c r="T4444">
        <v>3</v>
      </c>
      <c r="U4444" s="1">
        <f t="shared" si="138"/>
        <v>3.0834394904458602</v>
      </c>
      <c r="V4444" t="str">
        <f t="shared" si="139"/>
        <v>Not Left</v>
      </c>
      <c r="W4444">
        <v>0</v>
      </c>
      <c r="X4444">
        <v>0</v>
      </c>
      <c r="Y4444" t="s">
        <v>25</v>
      </c>
    </row>
    <row r="4445" spans="1:25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 t="s">
        <v>25</v>
      </c>
      <c r="G4445" t="s">
        <v>26</v>
      </c>
      <c r="H4445" t="s">
        <v>28</v>
      </c>
      <c r="I4445" t="s">
        <v>26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29</v>
      </c>
      <c r="P4445" t="s">
        <v>26</v>
      </c>
      <c r="Q4445" t="s">
        <v>34</v>
      </c>
      <c r="R4445">
        <v>44.75</v>
      </c>
      <c r="S4445">
        <v>44.75</v>
      </c>
      <c r="T4445">
        <v>1</v>
      </c>
      <c r="U4445" s="1">
        <f t="shared" si="138"/>
        <v>1</v>
      </c>
      <c r="V4445" t="str">
        <f t="shared" si="139"/>
        <v>Not Left</v>
      </c>
      <c r="W4445">
        <v>0</v>
      </c>
      <c r="X4445">
        <v>0</v>
      </c>
      <c r="Y4445" t="s">
        <v>26</v>
      </c>
    </row>
    <row r="4446" spans="1:25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 t="s">
        <v>25</v>
      </c>
      <c r="G4446" t="s">
        <v>26</v>
      </c>
      <c r="H4446" t="s">
        <v>26</v>
      </c>
      <c r="I4446" t="s">
        <v>48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29</v>
      </c>
      <c r="P4446" t="s">
        <v>26</v>
      </c>
      <c r="Q4446" t="s">
        <v>34</v>
      </c>
      <c r="R4446">
        <v>19.850000000000001</v>
      </c>
      <c r="S4446">
        <v>63.75</v>
      </c>
      <c r="T4446">
        <v>3</v>
      </c>
      <c r="U4446" s="1">
        <f t="shared" si="138"/>
        <v>3.2115869017632241</v>
      </c>
      <c r="V4446" t="str">
        <f t="shared" si="139"/>
        <v>Not Left</v>
      </c>
      <c r="W4446">
        <v>1</v>
      </c>
      <c r="X4446">
        <v>0</v>
      </c>
      <c r="Y4446" t="s">
        <v>25</v>
      </c>
    </row>
    <row r="4447" spans="1:25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 t="s">
        <v>25</v>
      </c>
      <c r="G4447" t="s">
        <v>25</v>
      </c>
      <c r="H4447" t="s">
        <v>39</v>
      </c>
      <c r="I4447" t="s">
        <v>25</v>
      </c>
      <c r="J4447" t="s">
        <v>25</v>
      </c>
      <c r="K4447" t="s">
        <v>25</v>
      </c>
      <c r="L4447" t="s">
        <v>26</v>
      </c>
      <c r="M4447" t="s">
        <v>25</v>
      </c>
      <c r="N4447" t="s">
        <v>26</v>
      </c>
      <c r="O4447" t="s">
        <v>49</v>
      </c>
      <c r="P4447" t="s">
        <v>26</v>
      </c>
      <c r="Q4447" t="s">
        <v>42</v>
      </c>
      <c r="R4447">
        <v>98</v>
      </c>
      <c r="S4447">
        <v>6218.45</v>
      </c>
      <c r="T4447">
        <v>63</v>
      </c>
      <c r="U4447" s="1">
        <f t="shared" si="138"/>
        <v>63.453571428571429</v>
      </c>
      <c r="V4447" t="str">
        <f t="shared" si="139"/>
        <v>Not Left</v>
      </c>
      <c r="W4447">
        <v>0</v>
      </c>
      <c r="X4447">
        <v>0</v>
      </c>
      <c r="Y4447" t="s">
        <v>26</v>
      </c>
    </row>
    <row r="4448" spans="1:25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 t="s">
        <v>25</v>
      </c>
      <c r="G4448" t="s">
        <v>26</v>
      </c>
      <c r="H4448" t="s">
        <v>39</v>
      </c>
      <c r="I4448" t="s">
        <v>26</v>
      </c>
      <c r="J4448" t="s">
        <v>26</v>
      </c>
      <c r="K4448" t="s">
        <v>26</v>
      </c>
      <c r="L4448" t="s">
        <v>26</v>
      </c>
      <c r="M4448" t="s">
        <v>25</v>
      </c>
      <c r="N4448" t="s">
        <v>26</v>
      </c>
      <c r="O4448" t="s">
        <v>29</v>
      </c>
      <c r="P4448" t="s">
        <v>25</v>
      </c>
      <c r="Q4448" t="s">
        <v>30</v>
      </c>
      <c r="R4448">
        <v>79.900000000000006</v>
      </c>
      <c r="S4448">
        <v>260.89999999999998</v>
      </c>
      <c r="T4448">
        <v>3</v>
      </c>
      <c r="U4448" s="1">
        <f t="shared" si="138"/>
        <v>3.2653316645807253</v>
      </c>
      <c r="V4448" t="str">
        <f t="shared" si="139"/>
        <v>Not Left</v>
      </c>
      <c r="W4448">
        <v>0</v>
      </c>
      <c r="X4448">
        <v>0</v>
      </c>
      <c r="Y4448" t="s">
        <v>25</v>
      </c>
    </row>
    <row r="4449" spans="1:25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 t="s">
        <v>25</v>
      </c>
      <c r="G4449" t="s">
        <v>25</v>
      </c>
      <c r="H4449" t="s">
        <v>39</v>
      </c>
      <c r="I4449" t="s">
        <v>25</v>
      </c>
      <c r="J4449" t="s">
        <v>25</v>
      </c>
      <c r="K4449" t="s">
        <v>26</v>
      </c>
      <c r="L4449" t="s">
        <v>25</v>
      </c>
      <c r="M4449" t="s">
        <v>25</v>
      </c>
      <c r="N4449" t="s">
        <v>25</v>
      </c>
      <c r="O4449" t="s">
        <v>29</v>
      </c>
      <c r="P4449" t="s">
        <v>25</v>
      </c>
      <c r="Q4449" t="s">
        <v>30</v>
      </c>
      <c r="R4449">
        <v>107.7</v>
      </c>
      <c r="S4449">
        <v>7320.9</v>
      </c>
      <c r="T4449">
        <v>68</v>
      </c>
      <c r="U4449" s="1">
        <f t="shared" si="138"/>
        <v>67.974930362116993</v>
      </c>
      <c r="V4449" t="str">
        <f t="shared" si="139"/>
        <v>Not Left</v>
      </c>
      <c r="W4449">
        <v>0</v>
      </c>
      <c r="X4449">
        <v>0</v>
      </c>
      <c r="Y4449" t="s">
        <v>26</v>
      </c>
    </row>
    <row r="4450" spans="1:25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 t="s">
        <v>25</v>
      </c>
      <c r="G4450" t="s">
        <v>25</v>
      </c>
      <c r="H4450" t="s">
        <v>39</v>
      </c>
      <c r="I4450" t="s">
        <v>26</v>
      </c>
      <c r="J4450" t="s">
        <v>25</v>
      </c>
      <c r="K4450" t="s">
        <v>26</v>
      </c>
      <c r="L4450" t="s">
        <v>26</v>
      </c>
      <c r="M4450" t="s">
        <v>25</v>
      </c>
      <c r="N4450" t="s">
        <v>25</v>
      </c>
      <c r="O4450" t="s">
        <v>29</v>
      </c>
      <c r="P4450" t="s">
        <v>25</v>
      </c>
      <c r="Q4450" t="s">
        <v>30</v>
      </c>
      <c r="R4450">
        <v>99.7</v>
      </c>
      <c r="S4450">
        <v>2967.35</v>
      </c>
      <c r="T4450">
        <v>30</v>
      </c>
      <c r="U4450" s="1">
        <f t="shared" si="138"/>
        <v>29.762788365095282</v>
      </c>
      <c r="V4450" t="str">
        <f t="shared" si="139"/>
        <v>Not Left</v>
      </c>
      <c r="W4450">
        <v>0</v>
      </c>
      <c r="X4450">
        <v>3</v>
      </c>
      <c r="Y4450" t="s">
        <v>25</v>
      </c>
    </row>
    <row r="4451" spans="1:25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 t="s">
        <v>25</v>
      </c>
      <c r="G4451" t="s">
        <v>25</v>
      </c>
      <c r="H4451" t="s">
        <v>39</v>
      </c>
      <c r="I4451" t="s">
        <v>26</v>
      </c>
      <c r="J4451" t="s">
        <v>25</v>
      </c>
      <c r="K4451" t="s">
        <v>25</v>
      </c>
      <c r="L4451" t="s">
        <v>26</v>
      </c>
      <c r="M4451" t="s">
        <v>25</v>
      </c>
      <c r="N4451" t="s">
        <v>25</v>
      </c>
      <c r="O4451" t="s">
        <v>49</v>
      </c>
      <c r="P4451" t="s">
        <v>26</v>
      </c>
      <c r="Q4451" t="s">
        <v>30</v>
      </c>
      <c r="R4451">
        <v>104.7</v>
      </c>
      <c r="S4451">
        <v>6333.8</v>
      </c>
      <c r="T4451">
        <v>60</v>
      </c>
      <c r="U4451" s="1">
        <f t="shared" si="138"/>
        <v>60.49474689589303</v>
      </c>
      <c r="V4451" t="str">
        <f t="shared" si="139"/>
        <v>Not Left</v>
      </c>
      <c r="W4451">
        <v>5</v>
      </c>
      <c r="X4451">
        <v>0</v>
      </c>
      <c r="Y4451" t="s">
        <v>26</v>
      </c>
    </row>
    <row r="4452" spans="1:25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 t="s">
        <v>25</v>
      </c>
      <c r="G4452" t="s">
        <v>25</v>
      </c>
      <c r="H4452" t="s">
        <v>28</v>
      </c>
      <c r="I4452" t="s">
        <v>26</v>
      </c>
      <c r="J4452" t="s">
        <v>25</v>
      </c>
      <c r="K4452" t="s">
        <v>26</v>
      </c>
      <c r="L4452" t="s">
        <v>25</v>
      </c>
      <c r="M4452" t="s">
        <v>26</v>
      </c>
      <c r="N4452" t="s">
        <v>26</v>
      </c>
      <c r="O4452" t="s">
        <v>29</v>
      </c>
      <c r="P4452" t="s">
        <v>25</v>
      </c>
      <c r="Q4452" t="s">
        <v>42</v>
      </c>
      <c r="R4452">
        <v>58.6</v>
      </c>
      <c r="S4452">
        <v>939.7</v>
      </c>
      <c r="T4452">
        <v>15</v>
      </c>
      <c r="U4452" s="1">
        <f t="shared" si="138"/>
        <v>16.035836177474405</v>
      </c>
      <c r="V4452" t="str">
        <f t="shared" si="139"/>
        <v>Not Left</v>
      </c>
      <c r="W4452">
        <v>0</v>
      </c>
      <c r="X4452">
        <v>0</v>
      </c>
      <c r="Y4452" t="s">
        <v>25</v>
      </c>
    </row>
    <row r="4453" spans="1:25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 t="s">
        <v>25</v>
      </c>
      <c r="G4453" t="s">
        <v>25</v>
      </c>
      <c r="H4453" t="s">
        <v>39</v>
      </c>
      <c r="I4453" t="s">
        <v>26</v>
      </c>
      <c r="J4453" t="s">
        <v>26</v>
      </c>
      <c r="K4453" t="s">
        <v>26</v>
      </c>
      <c r="L4453" t="s">
        <v>26</v>
      </c>
      <c r="M4453" t="s">
        <v>25</v>
      </c>
      <c r="N4453" t="s">
        <v>25</v>
      </c>
      <c r="O4453" t="s">
        <v>29</v>
      </c>
      <c r="P4453" t="s">
        <v>25</v>
      </c>
      <c r="Q4453" t="s">
        <v>37</v>
      </c>
      <c r="R4453">
        <v>93.9</v>
      </c>
      <c r="S4453">
        <v>4200.25</v>
      </c>
      <c r="T4453">
        <v>45</v>
      </c>
      <c r="U4453" s="1">
        <f t="shared" si="138"/>
        <v>44.731096911608091</v>
      </c>
      <c r="V4453" t="str">
        <f t="shared" si="139"/>
        <v>Not Left</v>
      </c>
      <c r="W4453">
        <v>0</v>
      </c>
      <c r="X4453">
        <v>0</v>
      </c>
      <c r="Y4453" t="s">
        <v>26</v>
      </c>
    </row>
    <row r="4454" spans="1:25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 t="s">
        <v>25</v>
      </c>
      <c r="G4454" t="s">
        <v>26</v>
      </c>
      <c r="H4454" t="s">
        <v>28</v>
      </c>
      <c r="I4454" t="s">
        <v>25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49</v>
      </c>
      <c r="P4454" t="s">
        <v>26</v>
      </c>
      <c r="Q4454" t="s">
        <v>42</v>
      </c>
      <c r="R4454">
        <v>86.45</v>
      </c>
      <c r="S4454">
        <v>5950.2</v>
      </c>
      <c r="T4454">
        <v>70</v>
      </c>
      <c r="U4454" s="1">
        <f t="shared" si="138"/>
        <v>68.828224407171774</v>
      </c>
      <c r="V4454" t="str">
        <f t="shared" si="139"/>
        <v>Left last month</v>
      </c>
      <c r="W4454">
        <v>0</v>
      </c>
      <c r="X4454">
        <v>0</v>
      </c>
      <c r="Y4454" t="s">
        <v>26</v>
      </c>
    </row>
    <row r="4455" spans="1:25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 t="s">
        <v>25</v>
      </c>
      <c r="G4455" t="s">
        <v>25</v>
      </c>
      <c r="H4455" t="s">
        <v>39</v>
      </c>
      <c r="I4455" t="s">
        <v>26</v>
      </c>
      <c r="J4455" t="s">
        <v>26</v>
      </c>
      <c r="K4455" t="s">
        <v>25</v>
      </c>
      <c r="L4455" t="s">
        <v>26</v>
      </c>
      <c r="M4455" t="s">
        <v>25</v>
      </c>
      <c r="N4455" t="s">
        <v>25</v>
      </c>
      <c r="O4455" t="s">
        <v>29</v>
      </c>
      <c r="P4455" t="s">
        <v>25</v>
      </c>
      <c r="Q4455" t="s">
        <v>30</v>
      </c>
      <c r="R4455">
        <v>98.5</v>
      </c>
      <c r="S4455">
        <v>1037.75</v>
      </c>
      <c r="T4455">
        <v>10</v>
      </c>
      <c r="U4455" s="1">
        <f t="shared" si="138"/>
        <v>10.535532994923859</v>
      </c>
      <c r="V4455" t="str">
        <f t="shared" si="139"/>
        <v>Not Left</v>
      </c>
      <c r="W4455">
        <v>0</v>
      </c>
      <c r="X4455">
        <v>3</v>
      </c>
      <c r="Y4455" t="s">
        <v>25</v>
      </c>
    </row>
    <row r="4456" spans="1:25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 t="s">
        <v>25</v>
      </c>
      <c r="G4456" t="s">
        <v>26</v>
      </c>
      <c r="H4456" t="s">
        <v>26</v>
      </c>
      <c r="I4456" t="s">
        <v>48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29</v>
      </c>
      <c r="P4456" t="s">
        <v>26</v>
      </c>
      <c r="Q4456" t="s">
        <v>34</v>
      </c>
      <c r="R4456">
        <v>19.399999999999999</v>
      </c>
      <c r="S4456">
        <v>93.4</v>
      </c>
      <c r="T4456">
        <v>4</v>
      </c>
      <c r="U4456" s="1">
        <f t="shared" si="138"/>
        <v>4.8144329896907223</v>
      </c>
      <c r="V4456" t="str">
        <f t="shared" si="139"/>
        <v>Not Left</v>
      </c>
      <c r="W4456">
        <v>0</v>
      </c>
      <c r="X4456">
        <v>0</v>
      </c>
      <c r="Y4456" t="s">
        <v>26</v>
      </c>
    </row>
    <row r="4457" spans="1:25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 t="s">
        <v>25</v>
      </c>
      <c r="G4457" t="s">
        <v>26</v>
      </c>
      <c r="H4457" t="s">
        <v>28</v>
      </c>
      <c r="I4457" t="s">
        <v>26</v>
      </c>
      <c r="J4457" t="s">
        <v>26</v>
      </c>
      <c r="K4457" t="s">
        <v>25</v>
      </c>
      <c r="L4457" t="s">
        <v>26</v>
      </c>
      <c r="M4457" t="s">
        <v>26</v>
      </c>
      <c r="N4457" t="s">
        <v>26</v>
      </c>
      <c r="O4457" t="s">
        <v>29</v>
      </c>
      <c r="P4457" t="s">
        <v>25</v>
      </c>
      <c r="Q4457" t="s">
        <v>34</v>
      </c>
      <c r="R4457">
        <v>50.45</v>
      </c>
      <c r="S4457">
        <v>50.45</v>
      </c>
      <c r="T4457">
        <v>1</v>
      </c>
      <c r="U4457" s="1">
        <f t="shared" si="138"/>
        <v>1</v>
      </c>
      <c r="V4457" t="str">
        <f t="shared" si="139"/>
        <v>Not Left</v>
      </c>
      <c r="W4457">
        <v>0</v>
      </c>
      <c r="X4457">
        <v>0</v>
      </c>
      <c r="Y4457" t="s">
        <v>25</v>
      </c>
    </row>
    <row r="4458" spans="1:25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 t="s">
        <v>25</v>
      </c>
      <c r="G4458" t="s">
        <v>25</v>
      </c>
      <c r="H4458" t="s">
        <v>26</v>
      </c>
      <c r="I4458" t="s">
        <v>48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49</v>
      </c>
      <c r="P4458" t="s">
        <v>25</v>
      </c>
      <c r="Q4458" t="s">
        <v>42</v>
      </c>
      <c r="R4458">
        <v>24.95</v>
      </c>
      <c r="S4458">
        <v>1614.9</v>
      </c>
      <c r="T4458">
        <v>68</v>
      </c>
      <c r="U4458" s="1">
        <f t="shared" si="138"/>
        <v>64.725450901803612</v>
      </c>
      <c r="V4458" t="str">
        <f t="shared" si="139"/>
        <v>Left</v>
      </c>
      <c r="W4458">
        <v>0</v>
      </c>
      <c r="X4458">
        <v>0</v>
      </c>
      <c r="Y4458" t="s">
        <v>26</v>
      </c>
    </row>
    <row r="4459" spans="1:25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 t="s">
        <v>25</v>
      </c>
      <c r="G4459" t="s">
        <v>26</v>
      </c>
      <c r="H4459" t="s">
        <v>39</v>
      </c>
      <c r="I4459" t="s">
        <v>25</v>
      </c>
      <c r="J4459" t="s">
        <v>26</v>
      </c>
      <c r="K4459" t="s">
        <v>26</v>
      </c>
      <c r="L4459" t="s">
        <v>26</v>
      </c>
      <c r="M4459" t="s">
        <v>26</v>
      </c>
      <c r="N4459" t="s">
        <v>26</v>
      </c>
      <c r="O4459" t="s">
        <v>29</v>
      </c>
      <c r="P4459" t="s">
        <v>26</v>
      </c>
      <c r="Q4459" t="s">
        <v>37</v>
      </c>
      <c r="R4459">
        <v>75</v>
      </c>
      <c r="S4459">
        <v>1573.95</v>
      </c>
      <c r="T4459">
        <v>22</v>
      </c>
      <c r="U4459" s="1">
        <f t="shared" si="138"/>
        <v>20.986000000000001</v>
      </c>
      <c r="V4459" t="str">
        <f t="shared" si="139"/>
        <v>Left last month</v>
      </c>
      <c r="W4459">
        <v>0</v>
      </c>
      <c r="X4459">
        <v>0</v>
      </c>
      <c r="Y4459" t="s">
        <v>26</v>
      </c>
    </row>
    <row r="4460" spans="1:25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 t="s">
        <v>25</v>
      </c>
      <c r="G4460" t="s">
        <v>25</v>
      </c>
      <c r="H4460" t="s">
        <v>39</v>
      </c>
      <c r="I4460" t="s">
        <v>26</v>
      </c>
      <c r="J4460" t="s">
        <v>25</v>
      </c>
      <c r="K4460" t="s">
        <v>25</v>
      </c>
      <c r="L4460" t="s">
        <v>26</v>
      </c>
      <c r="M4460" t="s">
        <v>25</v>
      </c>
      <c r="N4460" t="s">
        <v>26</v>
      </c>
      <c r="O4460" t="s">
        <v>29</v>
      </c>
      <c r="P4460" t="s">
        <v>25</v>
      </c>
      <c r="Q4460" t="s">
        <v>30</v>
      </c>
      <c r="R4460">
        <v>94.65</v>
      </c>
      <c r="S4460">
        <v>3624.3</v>
      </c>
      <c r="T4460">
        <v>38</v>
      </c>
      <c r="U4460" s="1">
        <f t="shared" si="138"/>
        <v>38.29160063391442</v>
      </c>
      <c r="V4460" t="str">
        <f t="shared" si="139"/>
        <v>Not Left</v>
      </c>
      <c r="W4460">
        <v>0</v>
      </c>
      <c r="X4460">
        <v>2</v>
      </c>
      <c r="Y4460" t="s">
        <v>25</v>
      </c>
    </row>
    <row r="4461" spans="1:25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 t="s">
        <v>25</v>
      </c>
      <c r="G4461" t="s">
        <v>25</v>
      </c>
      <c r="H4461" t="s">
        <v>39</v>
      </c>
      <c r="I4461" t="s">
        <v>26</v>
      </c>
      <c r="J4461" t="s">
        <v>25</v>
      </c>
      <c r="K4461" t="s">
        <v>26</v>
      </c>
      <c r="L4461" t="s">
        <v>26</v>
      </c>
      <c r="M4461" t="s">
        <v>25</v>
      </c>
      <c r="N4461" t="s">
        <v>25</v>
      </c>
      <c r="O4461" t="s">
        <v>29</v>
      </c>
      <c r="P4461" t="s">
        <v>25</v>
      </c>
      <c r="Q4461" t="s">
        <v>42</v>
      </c>
      <c r="R4461">
        <v>100.25</v>
      </c>
      <c r="S4461">
        <v>100.25</v>
      </c>
      <c r="T4461">
        <v>1</v>
      </c>
      <c r="U4461" s="1">
        <f t="shared" si="138"/>
        <v>1</v>
      </c>
      <c r="V4461" t="str">
        <f t="shared" si="139"/>
        <v>Not Left</v>
      </c>
      <c r="W4461">
        <v>0</v>
      </c>
      <c r="X4461">
        <v>0</v>
      </c>
      <c r="Y4461" t="s">
        <v>25</v>
      </c>
    </row>
    <row r="4462" spans="1:25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 t="s">
        <v>25</v>
      </c>
      <c r="G4462" t="s">
        <v>26</v>
      </c>
      <c r="H4462" t="s">
        <v>39</v>
      </c>
      <c r="I4462" t="s">
        <v>26</v>
      </c>
      <c r="J4462" t="s">
        <v>26</v>
      </c>
      <c r="K4462" t="s">
        <v>25</v>
      </c>
      <c r="L4462" t="s">
        <v>25</v>
      </c>
      <c r="M4462" t="s">
        <v>26</v>
      </c>
      <c r="N4462" t="s">
        <v>26</v>
      </c>
      <c r="O4462" t="s">
        <v>29</v>
      </c>
      <c r="P4462" t="s">
        <v>26</v>
      </c>
      <c r="Q4462" t="s">
        <v>30</v>
      </c>
      <c r="R4462">
        <v>78.2</v>
      </c>
      <c r="S4462">
        <v>1468.75</v>
      </c>
      <c r="T4462">
        <v>18</v>
      </c>
      <c r="U4462" s="1">
        <f t="shared" si="138"/>
        <v>18.781969309462916</v>
      </c>
      <c r="V4462" t="str">
        <f t="shared" si="139"/>
        <v>Not Left</v>
      </c>
      <c r="W4462">
        <v>1</v>
      </c>
      <c r="X4462">
        <v>0</v>
      </c>
      <c r="Y4462" t="s">
        <v>26</v>
      </c>
    </row>
    <row r="4463" spans="1:25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 t="s">
        <v>25</v>
      </c>
      <c r="G4463" t="s">
        <v>26</v>
      </c>
      <c r="H4463" t="s">
        <v>39</v>
      </c>
      <c r="I4463" t="s">
        <v>26</v>
      </c>
      <c r="J4463" t="s">
        <v>26</v>
      </c>
      <c r="K4463" t="s">
        <v>26</v>
      </c>
      <c r="L4463" t="s">
        <v>25</v>
      </c>
      <c r="M4463" t="s">
        <v>25</v>
      </c>
      <c r="N4463" t="s">
        <v>25</v>
      </c>
      <c r="O4463" t="s">
        <v>29</v>
      </c>
      <c r="P4463" t="s">
        <v>25</v>
      </c>
      <c r="Q4463" t="s">
        <v>30</v>
      </c>
      <c r="R4463">
        <v>94.2</v>
      </c>
      <c r="S4463">
        <v>2607.6</v>
      </c>
      <c r="T4463">
        <v>29</v>
      </c>
      <c r="U4463" s="1">
        <f t="shared" si="138"/>
        <v>27.68152866242038</v>
      </c>
      <c r="V4463" t="str">
        <f t="shared" si="139"/>
        <v>Left last month</v>
      </c>
      <c r="W4463">
        <v>3</v>
      </c>
      <c r="X4463">
        <v>0</v>
      </c>
      <c r="Y4463" t="s">
        <v>26</v>
      </c>
    </row>
    <row r="4464" spans="1:25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 t="s">
        <v>25</v>
      </c>
      <c r="G4464" t="s">
        <v>25</v>
      </c>
      <c r="H4464" t="s">
        <v>39</v>
      </c>
      <c r="I4464" t="s">
        <v>26</v>
      </c>
      <c r="J4464" t="s">
        <v>26</v>
      </c>
      <c r="K4464" t="s">
        <v>25</v>
      </c>
      <c r="L4464" t="s">
        <v>26</v>
      </c>
      <c r="M4464" t="s">
        <v>26</v>
      </c>
      <c r="N4464" t="s">
        <v>25</v>
      </c>
      <c r="O4464" t="s">
        <v>29</v>
      </c>
      <c r="P4464" t="s">
        <v>25</v>
      </c>
      <c r="Q4464" t="s">
        <v>30</v>
      </c>
      <c r="R4464">
        <v>88.45</v>
      </c>
      <c r="S4464">
        <v>1422.1</v>
      </c>
      <c r="T4464">
        <v>16</v>
      </c>
      <c r="U4464" s="1">
        <f t="shared" si="138"/>
        <v>16.078010175240248</v>
      </c>
      <c r="V4464" t="str">
        <f t="shared" si="139"/>
        <v>Not Left</v>
      </c>
      <c r="W4464">
        <v>0</v>
      </c>
      <c r="X4464">
        <v>0</v>
      </c>
      <c r="Y4464" t="s">
        <v>25</v>
      </c>
    </row>
    <row r="4465" spans="1:25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 t="s">
        <v>25</v>
      </c>
      <c r="G4465" t="s">
        <v>26</v>
      </c>
      <c r="H4465" t="s">
        <v>39</v>
      </c>
      <c r="I4465" t="s">
        <v>26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29</v>
      </c>
      <c r="P4465" t="s">
        <v>25</v>
      </c>
      <c r="Q4465" t="s">
        <v>30</v>
      </c>
      <c r="R4465">
        <v>69.849999999999994</v>
      </c>
      <c r="S4465">
        <v>69.849999999999994</v>
      </c>
      <c r="T4465">
        <v>1</v>
      </c>
      <c r="U4465" s="1">
        <f t="shared" si="138"/>
        <v>1</v>
      </c>
      <c r="V4465" t="str">
        <f t="shared" si="139"/>
        <v>Not Left</v>
      </c>
      <c r="W4465">
        <v>0</v>
      </c>
      <c r="X4465">
        <v>0</v>
      </c>
      <c r="Y4465" t="s">
        <v>25</v>
      </c>
    </row>
    <row r="4466" spans="1:25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 t="s">
        <v>25</v>
      </c>
      <c r="G4466" t="s">
        <v>26</v>
      </c>
      <c r="H4466" t="s">
        <v>39</v>
      </c>
      <c r="I4466" t="s">
        <v>25</v>
      </c>
      <c r="J4466" t="s">
        <v>26</v>
      </c>
      <c r="K4466" t="s">
        <v>25</v>
      </c>
      <c r="L4466" t="s">
        <v>26</v>
      </c>
      <c r="M4466" t="s">
        <v>26</v>
      </c>
      <c r="N4466" t="s">
        <v>26</v>
      </c>
      <c r="O4466" t="s">
        <v>29</v>
      </c>
      <c r="P4466" t="s">
        <v>26</v>
      </c>
      <c r="Q4466" t="s">
        <v>37</v>
      </c>
      <c r="R4466">
        <v>81.7</v>
      </c>
      <c r="S4466">
        <v>858.6</v>
      </c>
      <c r="T4466">
        <v>12</v>
      </c>
      <c r="U4466" s="1">
        <f t="shared" si="138"/>
        <v>10.509179926560588</v>
      </c>
      <c r="V4466" t="str">
        <f t="shared" si="139"/>
        <v>Left</v>
      </c>
      <c r="W4466">
        <v>0</v>
      </c>
      <c r="X4466">
        <v>2</v>
      </c>
      <c r="Y4466" t="s">
        <v>25</v>
      </c>
    </row>
    <row r="4467" spans="1:25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 t="s">
        <v>26</v>
      </c>
      <c r="G4467" t="s">
        <v>27</v>
      </c>
      <c r="H4467" t="s">
        <v>28</v>
      </c>
      <c r="I4467" t="s">
        <v>26</v>
      </c>
      <c r="J4467" t="s">
        <v>26</v>
      </c>
      <c r="K4467" t="s">
        <v>25</v>
      </c>
      <c r="L4467" t="s">
        <v>26</v>
      </c>
      <c r="M4467" t="s">
        <v>25</v>
      </c>
      <c r="N4467" t="s">
        <v>25</v>
      </c>
      <c r="O4467" t="s">
        <v>33</v>
      </c>
      <c r="P4467" t="s">
        <v>25</v>
      </c>
      <c r="Q4467" t="s">
        <v>30</v>
      </c>
      <c r="R4467">
        <v>50.05</v>
      </c>
      <c r="S4467">
        <v>1523.4</v>
      </c>
      <c r="T4467">
        <v>31</v>
      </c>
      <c r="U4467" s="1">
        <f t="shared" si="138"/>
        <v>30.437562437562441</v>
      </c>
      <c r="V4467" t="str">
        <f t="shared" si="139"/>
        <v>Left last month</v>
      </c>
      <c r="W4467">
        <v>5</v>
      </c>
      <c r="X4467">
        <v>0</v>
      </c>
      <c r="Y4467" t="s">
        <v>26</v>
      </c>
    </row>
    <row r="4468" spans="1:25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 t="s">
        <v>25</v>
      </c>
      <c r="G4468" t="s">
        <v>26</v>
      </c>
      <c r="H4468" t="s">
        <v>39</v>
      </c>
      <c r="I4468" t="s">
        <v>26</v>
      </c>
      <c r="J4468" t="s">
        <v>26</v>
      </c>
      <c r="K4468" t="s">
        <v>26</v>
      </c>
      <c r="L4468" t="s">
        <v>26</v>
      </c>
      <c r="M4468" t="s">
        <v>26</v>
      </c>
      <c r="N4468" t="s">
        <v>25</v>
      </c>
      <c r="O4468" t="s">
        <v>29</v>
      </c>
      <c r="P4468" t="s">
        <v>25</v>
      </c>
      <c r="Q4468" t="s">
        <v>30</v>
      </c>
      <c r="R4468">
        <v>79.900000000000006</v>
      </c>
      <c r="S4468">
        <v>324.3</v>
      </c>
      <c r="T4468">
        <v>4</v>
      </c>
      <c r="U4468" s="1">
        <f t="shared" si="138"/>
        <v>4.0588235294117645</v>
      </c>
      <c r="V4468" t="str">
        <f t="shared" si="139"/>
        <v>Not Left</v>
      </c>
      <c r="W4468">
        <v>0</v>
      </c>
      <c r="X4468">
        <v>0</v>
      </c>
      <c r="Y4468" t="s">
        <v>25</v>
      </c>
    </row>
    <row r="4469" spans="1:25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 t="s">
        <v>25</v>
      </c>
      <c r="G4469" t="s">
        <v>25</v>
      </c>
      <c r="H4469" t="s">
        <v>28</v>
      </c>
      <c r="I4469" t="s">
        <v>26</v>
      </c>
      <c r="J4469" t="s">
        <v>26</v>
      </c>
      <c r="K4469" t="s">
        <v>25</v>
      </c>
      <c r="L4469" t="s">
        <v>25</v>
      </c>
      <c r="M4469" t="s">
        <v>26</v>
      </c>
      <c r="N4469" t="s">
        <v>25</v>
      </c>
      <c r="O4469" t="s">
        <v>33</v>
      </c>
      <c r="P4469" t="s">
        <v>25</v>
      </c>
      <c r="Q4469" t="s">
        <v>34</v>
      </c>
      <c r="R4469">
        <v>69.55</v>
      </c>
      <c r="S4469">
        <v>3435.6</v>
      </c>
      <c r="T4469">
        <v>48</v>
      </c>
      <c r="U4469" s="1">
        <f t="shared" si="138"/>
        <v>49.397555715312727</v>
      </c>
      <c r="V4469" t="str">
        <f t="shared" si="139"/>
        <v>Not Left</v>
      </c>
      <c r="W4469">
        <v>0</v>
      </c>
      <c r="X4469">
        <v>0</v>
      </c>
      <c r="Y4469" t="s">
        <v>26</v>
      </c>
    </row>
    <row r="4470" spans="1:25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 t="s">
        <v>25</v>
      </c>
      <c r="G4470" t="s">
        <v>25</v>
      </c>
      <c r="H4470" t="s">
        <v>26</v>
      </c>
      <c r="I4470" t="s">
        <v>48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29</v>
      </c>
      <c r="P4470" t="s">
        <v>25</v>
      </c>
      <c r="Q4470" t="s">
        <v>42</v>
      </c>
      <c r="R4470">
        <v>25.4</v>
      </c>
      <c r="S4470">
        <v>399.6</v>
      </c>
      <c r="T4470">
        <v>15</v>
      </c>
      <c r="U4470" s="1">
        <f t="shared" si="138"/>
        <v>15.732283464566931</v>
      </c>
      <c r="V4470" t="str">
        <f t="shared" si="139"/>
        <v>Not Left</v>
      </c>
      <c r="W4470">
        <v>0</v>
      </c>
      <c r="X4470">
        <v>0</v>
      </c>
      <c r="Y4470" t="s">
        <v>25</v>
      </c>
    </row>
    <row r="4471" spans="1:25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 t="s">
        <v>25</v>
      </c>
      <c r="G4471" t="s">
        <v>26</v>
      </c>
      <c r="H4471" t="s">
        <v>39</v>
      </c>
      <c r="I4471" t="s">
        <v>25</v>
      </c>
      <c r="J4471" t="s">
        <v>25</v>
      </c>
      <c r="K4471" t="s">
        <v>25</v>
      </c>
      <c r="L4471" t="s">
        <v>25</v>
      </c>
      <c r="M4471" t="s">
        <v>26</v>
      </c>
      <c r="N4471" t="s">
        <v>26</v>
      </c>
      <c r="O4471" t="s">
        <v>33</v>
      </c>
      <c r="P4471" t="s">
        <v>25</v>
      </c>
      <c r="Q4471" t="s">
        <v>42</v>
      </c>
      <c r="R4471">
        <v>90.1</v>
      </c>
      <c r="S4471">
        <v>4549.45</v>
      </c>
      <c r="T4471">
        <v>50</v>
      </c>
      <c r="U4471" s="1">
        <f t="shared" si="138"/>
        <v>50.493340732519421</v>
      </c>
      <c r="V4471" t="str">
        <f t="shared" si="139"/>
        <v>Not Left</v>
      </c>
      <c r="W4471">
        <v>0</v>
      </c>
      <c r="X4471">
        <v>0</v>
      </c>
      <c r="Y4471" t="s">
        <v>26</v>
      </c>
    </row>
    <row r="4472" spans="1:25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 t="s">
        <v>25</v>
      </c>
      <c r="G4472" t="s">
        <v>26</v>
      </c>
      <c r="H4472" t="s">
        <v>28</v>
      </c>
      <c r="I4472" t="s">
        <v>26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29</v>
      </c>
      <c r="P4472" t="s">
        <v>25</v>
      </c>
      <c r="Q4472" t="s">
        <v>37</v>
      </c>
      <c r="R4472">
        <v>44.65</v>
      </c>
      <c r="S4472">
        <v>322.5</v>
      </c>
      <c r="T4472">
        <v>7</v>
      </c>
      <c r="U4472" s="1">
        <f t="shared" si="138"/>
        <v>7.2228443449048152</v>
      </c>
      <c r="V4472" t="str">
        <f t="shared" si="139"/>
        <v>Not Left</v>
      </c>
      <c r="W4472">
        <v>0</v>
      </c>
      <c r="X4472">
        <v>0</v>
      </c>
      <c r="Y4472" t="s">
        <v>26</v>
      </c>
    </row>
    <row r="4473" spans="1:25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 t="s">
        <v>25</v>
      </c>
      <c r="G4473" t="s">
        <v>25</v>
      </c>
      <c r="H4473" t="s">
        <v>39</v>
      </c>
      <c r="I4473" t="s">
        <v>25</v>
      </c>
      <c r="J4473" t="s">
        <v>26</v>
      </c>
      <c r="K4473" t="s">
        <v>25</v>
      </c>
      <c r="L4473" t="s">
        <v>26</v>
      </c>
      <c r="M4473" t="s">
        <v>26</v>
      </c>
      <c r="N4473" t="s">
        <v>26</v>
      </c>
      <c r="O4473" t="s">
        <v>29</v>
      </c>
      <c r="P4473" t="s">
        <v>25</v>
      </c>
      <c r="Q4473" t="s">
        <v>37</v>
      </c>
      <c r="R4473">
        <v>83.75</v>
      </c>
      <c r="S4473">
        <v>3273.55</v>
      </c>
      <c r="T4473">
        <v>41</v>
      </c>
      <c r="U4473" s="1">
        <f t="shared" si="138"/>
        <v>39.087164179104477</v>
      </c>
      <c r="V4473" t="str">
        <f t="shared" si="139"/>
        <v>Left</v>
      </c>
      <c r="W4473">
        <v>0</v>
      </c>
      <c r="X4473">
        <v>4</v>
      </c>
      <c r="Y4473" t="s">
        <v>25</v>
      </c>
    </row>
    <row r="4474" spans="1:25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 t="s">
        <v>25</v>
      </c>
      <c r="G4474" t="s">
        <v>26</v>
      </c>
      <c r="H4474" t="s">
        <v>39</v>
      </c>
      <c r="I4474" t="s">
        <v>25</v>
      </c>
      <c r="J4474" t="s">
        <v>26</v>
      </c>
      <c r="K4474" t="s">
        <v>25</v>
      </c>
      <c r="L4474" t="s">
        <v>26</v>
      </c>
      <c r="M4474" t="s">
        <v>26</v>
      </c>
      <c r="N4474" t="s">
        <v>26</v>
      </c>
      <c r="O4474" t="s">
        <v>49</v>
      </c>
      <c r="P4474" t="s">
        <v>26</v>
      </c>
      <c r="Q4474" t="s">
        <v>42</v>
      </c>
      <c r="R4474">
        <v>80.349999999999994</v>
      </c>
      <c r="S4474">
        <v>5375.15</v>
      </c>
      <c r="T4474">
        <v>68</v>
      </c>
      <c r="U4474" s="1">
        <f t="shared" si="138"/>
        <v>66.896701929060356</v>
      </c>
      <c r="V4474" t="str">
        <f t="shared" si="139"/>
        <v>Left last month</v>
      </c>
      <c r="W4474">
        <v>1</v>
      </c>
      <c r="X4474">
        <v>0</v>
      </c>
      <c r="Y4474" t="s">
        <v>26</v>
      </c>
    </row>
    <row r="4475" spans="1:25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 t="s">
        <v>25</v>
      </c>
      <c r="G4475" t="s">
        <v>25</v>
      </c>
      <c r="H4475" t="s">
        <v>39</v>
      </c>
      <c r="I4475" t="s">
        <v>26</v>
      </c>
      <c r="J4475" t="s">
        <v>26</v>
      </c>
      <c r="K4475" t="s">
        <v>25</v>
      </c>
      <c r="L4475" t="s">
        <v>26</v>
      </c>
      <c r="M4475" t="s">
        <v>25</v>
      </c>
      <c r="N4475" t="s">
        <v>25</v>
      </c>
      <c r="O4475" t="s">
        <v>29</v>
      </c>
      <c r="P4475" t="s">
        <v>25</v>
      </c>
      <c r="Q4475" t="s">
        <v>37</v>
      </c>
      <c r="R4475">
        <v>98.1</v>
      </c>
      <c r="S4475">
        <v>2510.6999999999998</v>
      </c>
      <c r="T4475">
        <v>26</v>
      </c>
      <c r="U4475" s="1">
        <f t="shared" si="138"/>
        <v>25.593272171253822</v>
      </c>
      <c r="V4475" t="str">
        <f t="shared" si="139"/>
        <v>Left last month</v>
      </c>
      <c r="W4475">
        <v>0</v>
      </c>
      <c r="X4475">
        <v>0</v>
      </c>
      <c r="Y4475" t="s">
        <v>26</v>
      </c>
    </row>
    <row r="4476" spans="1:25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 t="s">
        <v>26</v>
      </c>
      <c r="G4476" t="s">
        <v>27</v>
      </c>
      <c r="H4476" t="s">
        <v>28</v>
      </c>
      <c r="I4476" t="s">
        <v>26</v>
      </c>
      <c r="J4476" t="s">
        <v>26</v>
      </c>
      <c r="K4476" t="s">
        <v>25</v>
      </c>
      <c r="L4476" t="s">
        <v>25</v>
      </c>
      <c r="M4476" t="s">
        <v>25</v>
      </c>
      <c r="N4476" t="s">
        <v>25</v>
      </c>
      <c r="O4476" t="s">
        <v>49</v>
      </c>
      <c r="P4476" t="s">
        <v>26</v>
      </c>
      <c r="Q4476" t="s">
        <v>42</v>
      </c>
      <c r="R4476">
        <v>53.35</v>
      </c>
      <c r="S4476">
        <v>3090.05</v>
      </c>
      <c r="T4476">
        <v>57</v>
      </c>
      <c r="U4476" s="1">
        <f t="shared" si="138"/>
        <v>57.9203373945642</v>
      </c>
      <c r="V4476" t="str">
        <f t="shared" si="139"/>
        <v>Not Left</v>
      </c>
      <c r="W4476">
        <v>0</v>
      </c>
      <c r="X4476">
        <v>0</v>
      </c>
      <c r="Y4476" t="s">
        <v>26</v>
      </c>
    </row>
    <row r="4477" spans="1:25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 t="s">
        <v>25</v>
      </c>
      <c r="G4477" t="s">
        <v>26</v>
      </c>
      <c r="H4477" t="s">
        <v>26</v>
      </c>
      <c r="I4477" t="s">
        <v>48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29</v>
      </c>
      <c r="P4477" t="s">
        <v>26</v>
      </c>
      <c r="Q4477" t="s">
        <v>30</v>
      </c>
      <c r="R4477">
        <v>19.55</v>
      </c>
      <c r="S4477">
        <v>61.05</v>
      </c>
      <c r="T4477">
        <v>3</v>
      </c>
      <c r="U4477" s="1">
        <f t="shared" si="138"/>
        <v>3.1227621483375958</v>
      </c>
      <c r="V4477" t="str">
        <f t="shared" si="139"/>
        <v>Not Left</v>
      </c>
      <c r="W4477">
        <v>0</v>
      </c>
      <c r="X4477">
        <v>0</v>
      </c>
      <c r="Y4477" t="s">
        <v>26</v>
      </c>
    </row>
    <row r="4478" spans="1:25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 t="s">
        <v>25</v>
      </c>
      <c r="G4478" t="s">
        <v>26</v>
      </c>
      <c r="H4478" t="s">
        <v>26</v>
      </c>
      <c r="I4478" t="s">
        <v>48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29</v>
      </c>
      <c r="P4478" t="s">
        <v>26</v>
      </c>
      <c r="Q4478" t="s">
        <v>34</v>
      </c>
      <c r="R4478">
        <v>20.9</v>
      </c>
      <c r="S4478">
        <v>20.9</v>
      </c>
      <c r="T4478">
        <v>1</v>
      </c>
      <c r="U4478" s="1">
        <f t="shared" si="138"/>
        <v>1</v>
      </c>
      <c r="V4478" t="str">
        <f t="shared" si="139"/>
        <v>Not Left</v>
      </c>
      <c r="W4478">
        <v>0</v>
      </c>
      <c r="X4478">
        <v>0</v>
      </c>
      <c r="Y4478" t="s">
        <v>25</v>
      </c>
    </row>
    <row r="4479" spans="1:25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 t="s">
        <v>25</v>
      </c>
      <c r="G4479" t="s">
        <v>26</v>
      </c>
      <c r="H4479" t="s">
        <v>28</v>
      </c>
      <c r="I4479" t="s">
        <v>25</v>
      </c>
      <c r="J4479" t="s">
        <v>26</v>
      </c>
      <c r="K4479" t="s">
        <v>26</v>
      </c>
      <c r="L4479" t="s">
        <v>26</v>
      </c>
      <c r="M4479" t="s">
        <v>26</v>
      </c>
      <c r="N4479" t="s">
        <v>26</v>
      </c>
      <c r="O4479" t="s">
        <v>33</v>
      </c>
      <c r="P4479" t="s">
        <v>25</v>
      </c>
      <c r="Q4479" t="s">
        <v>37</v>
      </c>
      <c r="R4479">
        <v>48.95</v>
      </c>
      <c r="S4479">
        <v>955.6</v>
      </c>
      <c r="T4479">
        <v>19</v>
      </c>
      <c r="U4479" s="1">
        <f t="shared" si="138"/>
        <v>19.521961184882532</v>
      </c>
      <c r="V4479" t="str">
        <f t="shared" si="139"/>
        <v>Not Left</v>
      </c>
      <c r="W4479">
        <v>0</v>
      </c>
      <c r="X4479">
        <v>0</v>
      </c>
      <c r="Y4479" t="s">
        <v>26</v>
      </c>
    </row>
    <row r="4480" spans="1:25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 t="s">
        <v>25</v>
      </c>
      <c r="G4480" t="s">
        <v>26</v>
      </c>
      <c r="H4480" t="s">
        <v>28</v>
      </c>
      <c r="I4480" t="s">
        <v>26</v>
      </c>
      <c r="J4480" t="s">
        <v>26</v>
      </c>
      <c r="K4480" t="s">
        <v>26</v>
      </c>
      <c r="L4480" t="s">
        <v>26</v>
      </c>
      <c r="M4480" t="s">
        <v>25</v>
      </c>
      <c r="N4480" t="s">
        <v>26</v>
      </c>
      <c r="O4480" t="s">
        <v>29</v>
      </c>
      <c r="P4480" t="s">
        <v>25</v>
      </c>
      <c r="Q4480" t="s">
        <v>30</v>
      </c>
      <c r="R4480">
        <v>54.2</v>
      </c>
      <c r="S4480">
        <v>140.4</v>
      </c>
      <c r="T4480">
        <v>3</v>
      </c>
      <c r="U4480" s="1">
        <f t="shared" si="138"/>
        <v>2.5904059040590406</v>
      </c>
      <c r="V4480" t="str">
        <f t="shared" si="139"/>
        <v>Left last month</v>
      </c>
      <c r="W4480">
        <v>2</v>
      </c>
      <c r="X4480">
        <v>0</v>
      </c>
      <c r="Y4480" t="s">
        <v>26</v>
      </c>
    </row>
    <row r="4481" spans="1:25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 t="s">
        <v>25</v>
      </c>
      <c r="G4481" t="s">
        <v>25</v>
      </c>
      <c r="H4481" t="s">
        <v>26</v>
      </c>
      <c r="I4481" t="s">
        <v>48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49</v>
      </c>
      <c r="P4481" t="s">
        <v>26</v>
      </c>
      <c r="Q4481" t="s">
        <v>30</v>
      </c>
      <c r="R4481">
        <v>24.45</v>
      </c>
      <c r="S4481">
        <v>1493.1</v>
      </c>
      <c r="T4481">
        <v>59</v>
      </c>
      <c r="U4481" s="1">
        <f t="shared" si="138"/>
        <v>61.067484662576682</v>
      </c>
      <c r="V4481" t="str">
        <f t="shared" si="139"/>
        <v>Not Left</v>
      </c>
      <c r="W4481">
        <v>0</v>
      </c>
      <c r="X4481">
        <v>0</v>
      </c>
      <c r="Y4481" t="s">
        <v>26</v>
      </c>
    </row>
    <row r="4482" spans="1:25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 t="s">
        <v>25</v>
      </c>
      <c r="G4482" t="s">
        <v>26</v>
      </c>
      <c r="H4482" t="s">
        <v>39</v>
      </c>
      <c r="I4482" t="s">
        <v>26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29</v>
      </c>
      <c r="P4482" t="s">
        <v>25</v>
      </c>
      <c r="Q4482" t="s">
        <v>34</v>
      </c>
      <c r="R4482">
        <v>69.400000000000006</v>
      </c>
      <c r="S4482">
        <v>69.400000000000006</v>
      </c>
      <c r="T4482">
        <v>1</v>
      </c>
      <c r="U4482" s="1">
        <f t="shared" si="138"/>
        <v>1</v>
      </c>
      <c r="V4482" t="str">
        <f t="shared" si="139"/>
        <v>Not Left</v>
      </c>
      <c r="W4482">
        <v>0</v>
      </c>
      <c r="X4482">
        <v>0</v>
      </c>
      <c r="Y4482" t="s">
        <v>25</v>
      </c>
    </row>
    <row r="4483" spans="1:25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 t="s">
        <v>26</v>
      </c>
      <c r="G4483" t="s">
        <v>27</v>
      </c>
      <c r="H4483" t="s">
        <v>28</v>
      </c>
      <c r="I4483" t="s">
        <v>25</v>
      </c>
      <c r="J4483" t="s">
        <v>26</v>
      </c>
      <c r="K4483" t="s">
        <v>26</v>
      </c>
      <c r="L4483" t="s">
        <v>26</v>
      </c>
      <c r="M4483" t="s">
        <v>25</v>
      </c>
      <c r="N4483" t="s">
        <v>26</v>
      </c>
      <c r="O4483" t="s">
        <v>29</v>
      </c>
      <c r="P4483" t="s">
        <v>25</v>
      </c>
      <c r="Q4483" t="s">
        <v>37</v>
      </c>
      <c r="R4483">
        <v>40.15</v>
      </c>
      <c r="S4483">
        <v>1626.05</v>
      </c>
      <c r="T4483">
        <v>42</v>
      </c>
      <c r="U4483" s="1">
        <f t="shared" ref="U4483:U4546" si="140">S4483/R4483</f>
        <v>40.499377334993774</v>
      </c>
      <c r="V4483" t="str">
        <f t="shared" ref="V4483:V4546" si="141">_xlfn.IFS((T4483-U4483)&lt;=0.4,"Not Left",(T4483-U4483)&gt;1.4,"Left",(T4483-U4483)&gt;0.4,"Left last month")</f>
        <v>Left</v>
      </c>
      <c r="W4483">
        <v>0</v>
      </c>
      <c r="X4483">
        <v>0</v>
      </c>
      <c r="Y4483" t="s">
        <v>26</v>
      </c>
    </row>
    <row r="4484" spans="1:25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 t="s">
        <v>25</v>
      </c>
      <c r="G4484" t="s">
        <v>25</v>
      </c>
      <c r="H4484" t="s">
        <v>39</v>
      </c>
      <c r="I4484" t="s">
        <v>26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29</v>
      </c>
      <c r="P4484" t="s">
        <v>25</v>
      </c>
      <c r="Q4484" t="s">
        <v>30</v>
      </c>
      <c r="R4484">
        <v>74.900000000000006</v>
      </c>
      <c r="S4484">
        <v>541.15</v>
      </c>
      <c r="T4484">
        <v>7</v>
      </c>
      <c r="U4484" s="1">
        <f t="shared" si="140"/>
        <v>7.2249666221628832</v>
      </c>
      <c r="V4484" t="str">
        <f t="shared" si="141"/>
        <v>Not Left</v>
      </c>
      <c r="W4484">
        <v>0</v>
      </c>
      <c r="X4484">
        <v>0</v>
      </c>
      <c r="Y4484" t="s">
        <v>25</v>
      </c>
    </row>
    <row r="4485" spans="1:25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 t="s">
        <v>25</v>
      </c>
      <c r="G4485" t="s">
        <v>25</v>
      </c>
      <c r="H4485" t="s">
        <v>26</v>
      </c>
      <c r="I4485" t="s">
        <v>48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49</v>
      </c>
      <c r="P4485" t="s">
        <v>26</v>
      </c>
      <c r="Q4485" t="s">
        <v>42</v>
      </c>
      <c r="R4485">
        <v>25.6</v>
      </c>
      <c r="S4485">
        <v>1784.9</v>
      </c>
      <c r="T4485">
        <v>67</v>
      </c>
      <c r="U4485" s="1">
        <f t="shared" si="140"/>
        <v>69.72265625</v>
      </c>
      <c r="V4485" t="str">
        <f t="shared" si="141"/>
        <v>Not Left</v>
      </c>
      <c r="W4485">
        <v>0</v>
      </c>
      <c r="X4485">
        <v>5</v>
      </c>
      <c r="Y4485" t="s">
        <v>26</v>
      </c>
    </row>
    <row r="4486" spans="1:25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 t="s">
        <v>25</v>
      </c>
      <c r="G4486" t="s">
        <v>26</v>
      </c>
      <c r="H4486" t="s">
        <v>39</v>
      </c>
      <c r="I4486" t="s">
        <v>26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29</v>
      </c>
      <c r="P4486" t="s">
        <v>25</v>
      </c>
      <c r="Q4486" t="s">
        <v>30</v>
      </c>
      <c r="R4486">
        <v>70.349999999999994</v>
      </c>
      <c r="S4486">
        <v>70.349999999999994</v>
      </c>
      <c r="T4486">
        <v>1</v>
      </c>
      <c r="U4486" s="1">
        <f t="shared" si="140"/>
        <v>1</v>
      </c>
      <c r="V4486" t="str">
        <f t="shared" si="141"/>
        <v>Not Left</v>
      </c>
      <c r="W4486">
        <v>0</v>
      </c>
      <c r="X4486">
        <v>0</v>
      </c>
      <c r="Y4486" t="s">
        <v>26</v>
      </c>
    </row>
    <row r="4487" spans="1:25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 t="s">
        <v>25</v>
      </c>
      <c r="G4487" t="s">
        <v>25</v>
      </c>
      <c r="H4487" t="s">
        <v>28</v>
      </c>
      <c r="I4487" t="s">
        <v>25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49</v>
      </c>
      <c r="P4487" t="s">
        <v>26</v>
      </c>
      <c r="Q4487" t="s">
        <v>37</v>
      </c>
      <c r="R4487">
        <v>91.7</v>
      </c>
      <c r="S4487">
        <v>6075.9</v>
      </c>
      <c r="T4487">
        <v>66</v>
      </c>
      <c r="U4487" s="1">
        <f t="shared" si="140"/>
        <v>66.258451472191922</v>
      </c>
      <c r="V4487" t="str">
        <f t="shared" si="141"/>
        <v>Not Left</v>
      </c>
      <c r="W4487">
        <v>0</v>
      </c>
      <c r="X4487">
        <v>0</v>
      </c>
      <c r="Y4487" t="s">
        <v>26</v>
      </c>
    </row>
    <row r="4488" spans="1:25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 t="s">
        <v>25</v>
      </c>
      <c r="G4488" t="s">
        <v>25</v>
      </c>
      <c r="H4488" t="s">
        <v>39</v>
      </c>
      <c r="I4488" t="s">
        <v>26</v>
      </c>
      <c r="J4488" t="s">
        <v>26</v>
      </c>
      <c r="K4488" t="s">
        <v>25</v>
      </c>
      <c r="L4488" t="s">
        <v>26</v>
      </c>
      <c r="M4488" t="s">
        <v>26</v>
      </c>
      <c r="N4488" t="s">
        <v>25</v>
      </c>
      <c r="O4488" t="s">
        <v>29</v>
      </c>
      <c r="P4488" t="s">
        <v>26</v>
      </c>
      <c r="Q4488" t="s">
        <v>34</v>
      </c>
      <c r="R4488">
        <v>89.2</v>
      </c>
      <c r="S4488">
        <v>5500.6</v>
      </c>
      <c r="T4488">
        <v>61</v>
      </c>
      <c r="U4488" s="1">
        <f t="shared" si="140"/>
        <v>61.665919282511211</v>
      </c>
      <c r="V4488" t="str">
        <f t="shared" si="141"/>
        <v>Not Left</v>
      </c>
      <c r="W4488">
        <v>0</v>
      </c>
      <c r="X4488">
        <v>0</v>
      </c>
      <c r="Y4488" t="s">
        <v>26</v>
      </c>
    </row>
    <row r="4489" spans="1:25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 t="s">
        <v>25</v>
      </c>
      <c r="G4489" t="s">
        <v>25</v>
      </c>
      <c r="H4489" t="s">
        <v>26</v>
      </c>
      <c r="I4489" t="s">
        <v>48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33</v>
      </c>
      <c r="P4489" t="s">
        <v>26</v>
      </c>
      <c r="Q4489" t="s">
        <v>42</v>
      </c>
      <c r="R4489">
        <v>24.1</v>
      </c>
      <c r="S4489">
        <v>73.099999999999994</v>
      </c>
      <c r="T4489">
        <v>4</v>
      </c>
      <c r="U4489" s="1">
        <f t="shared" si="140"/>
        <v>3.0331950207468874</v>
      </c>
      <c r="V4489" t="str">
        <f t="shared" si="141"/>
        <v>Left last month</v>
      </c>
      <c r="W4489">
        <v>3</v>
      </c>
      <c r="X4489">
        <v>0</v>
      </c>
      <c r="Y4489" t="s">
        <v>26</v>
      </c>
    </row>
    <row r="4490" spans="1:25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 t="s">
        <v>25</v>
      </c>
      <c r="G4490" t="s">
        <v>26</v>
      </c>
      <c r="H4490" t="s">
        <v>39</v>
      </c>
      <c r="I4490" t="s">
        <v>25</v>
      </c>
      <c r="J4490" t="s">
        <v>26</v>
      </c>
      <c r="K4490" t="s">
        <v>26</v>
      </c>
      <c r="L4490" t="s">
        <v>26</v>
      </c>
      <c r="M4490" t="s">
        <v>26</v>
      </c>
      <c r="N4490" t="s">
        <v>26</v>
      </c>
      <c r="O4490" t="s">
        <v>29</v>
      </c>
      <c r="P4490" t="s">
        <v>25</v>
      </c>
      <c r="Q4490" t="s">
        <v>42</v>
      </c>
      <c r="R4490">
        <v>74.150000000000006</v>
      </c>
      <c r="S4490">
        <v>3229.4</v>
      </c>
      <c r="T4490">
        <v>42</v>
      </c>
      <c r="U4490" s="1">
        <f t="shared" si="140"/>
        <v>43.552258934592039</v>
      </c>
      <c r="V4490" t="str">
        <f t="shared" si="141"/>
        <v>Not Left</v>
      </c>
      <c r="W4490">
        <v>5</v>
      </c>
      <c r="X4490">
        <v>0</v>
      </c>
      <c r="Y4490" t="s">
        <v>25</v>
      </c>
    </row>
    <row r="4491" spans="1:25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 t="s">
        <v>25</v>
      </c>
      <c r="G4491" t="s">
        <v>25</v>
      </c>
      <c r="H4491" t="s">
        <v>28</v>
      </c>
      <c r="I4491" t="s">
        <v>26</v>
      </c>
      <c r="J4491" t="s">
        <v>25</v>
      </c>
      <c r="K4491" t="s">
        <v>26</v>
      </c>
      <c r="L4491" t="s">
        <v>26</v>
      </c>
      <c r="M4491" t="s">
        <v>26</v>
      </c>
      <c r="N4491" t="s">
        <v>26</v>
      </c>
      <c r="O4491" t="s">
        <v>33</v>
      </c>
      <c r="P4491" t="s">
        <v>25</v>
      </c>
      <c r="Q4491" t="s">
        <v>37</v>
      </c>
      <c r="R4491">
        <v>53.85</v>
      </c>
      <c r="S4491">
        <v>3399.85</v>
      </c>
      <c r="T4491">
        <v>64</v>
      </c>
      <c r="U4491" s="1">
        <f t="shared" si="140"/>
        <v>63.135561745589598</v>
      </c>
      <c r="V4491" t="str">
        <f t="shared" si="141"/>
        <v>Left last month</v>
      </c>
      <c r="W4491">
        <v>0</v>
      </c>
      <c r="X4491">
        <v>0</v>
      </c>
      <c r="Y4491" t="s">
        <v>26</v>
      </c>
    </row>
    <row r="4492" spans="1:25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 t="s">
        <v>25</v>
      </c>
      <c r="G4492" t="s">
        <v>25</v>
      </c>
      <c r="H4492" t="s">
        <v>39</v>
      </c>
      <c r="I4492" t="s">
        <v>25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33</v>
      </c>
      <c r="P4492" t="s">
        <v>25</v>
      </c>
      <c r="Q4492" t="s">
        <v>37</v>
      </c>
      <c r="R4492">
        <v>115.6</v>
      </c>
      <c r="S4492">
        <v>6431.05</v>
      </c>
      <c r="T4492">
        <v>54</v>
      </c>
      <c r="U4492" s="1">
        <f t="shared" si="140"/>
        <v>55.631920415224918</v>
      </c>
      <c r="V4492" t="str">
        <f t="shared" si="141"/>
        <v>Not Left</v>
      </c>
      <c r="W4492">
        <v>3</v>
      </c>
      <c r="X4492">
        <v>0</v>
      </c>
      <c r="Y4492" t="s">
        <v>26</v>
      </c>
    </row>
    <row r="4493" spans="1:25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 t="s">
        <v>25</v>
      </c>
      <c r="G4493" t="s">
        <v>26</v>
      </c>
      <c r="H4493" t="s">
        <v>26</v>
      </c>
      <c r="I4493" t="s">
        <v>48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29</v>
      </c>
      <c r="P4493" t="s">
        <v>25</v>
      </c>
      <c r="Q4493" t="s">
        <v>42</v>
      </c>
      <c r="R4493">
        <v>19.75</v>
      </c>
      <c r="S4493">
        <v>19.75</v>
      </c>
      <c r="T4493">
        <v>1</v>
      </c>
      <c r="U4493" s="1">
        <f t="shared" si="140"/>
        <v>1</v>
      </c>
      <c r="V4493" t="str">
        <f t="shared" si="141"/>
        <v>Not Left</v>
      </c>
      <c r="W4493">
        <v>5</v>
      </c>
      <c r="X4493">
        <v>0</v>
      </c>
      <c r="Y4493" t="s">
        <v>26</v>
      </c>
    </row>
    <row r="4494" spans="1:25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 t="s">
        <v>25</v>
      </c>
      <c r="G4494" t="s">
        <v>25</v>
      </c>
      <c r="H4494" t="s">
        <v>26</v>
      </c>
      <c r="I4494" t="s">
        <v>48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49</v>
      </c>
      <c r="P4494" t="s">
        <v>25</v>
      </c>
      <c r="Q4494" t="s">
        <v>37</v>
      </c>
      <c r="R4494">
        <v>24.05</v>
      </c>
      <c r="S4494">
        <v>1230.9000000000001</v>
      </c>
      <c r="T4494">
        <v>54</v>
      </c>
      <c r="U4494" s="1">
        <f t="shared" si="140"/>
        <v>51.180873180873185</v>
      </c>
      <c r="V4494" t="str">
        <f t="shared" si="141"/>
        <v>Left</v>
      </c>
      <c r="W4494">
        <v>0</v>
      </c>
      <c r="X4494">
        <v>3</v>
      </c>
      <c r="Y4494" t="s">
        <v>26</v>
      </c>
    </row>
    <row r="4495" spans="1:25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 t="s">
        <v>25</v>
      </c>
      <c r="G4495" t="s">
        <v>25</v>
      </c>
      <c r="H4495" t="s">
        <v>26</v>
      </c>
      <c r="I4495" t="s">
        <v>48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49</v>
      </c>
      <c r="P4495" t="s">
        <v>26</v>
      </c>
      <c r="Q4495" t="s">
        <v>42</v>
      </c>
      <c r="R4495">
        <v>25.3</v>
      </c>
      <c r="S4495">
        <v>454.65</v>
      </c>
      <c r="T4495">
        <v>18</v>
      </c>
      <c r="U4495" s="1">
        <f t="shared" si="140"/>
        <v>17.970355731225293</v>
      </c>
      <c r="V4495" t="str">
        <f t="shared" si="141"/>
        <v>Not Left</v>
      </c>
      <c r="W4495">
        <v>0</v>
      </c>
      <c r="X4495">
        <v>0</v>
      </c>
      <c r="Y4495" t="s">
        <v>26</v>
      </c>
    </row>
    <row r="4496" spans="1:25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 t="s">
        <v>25</v>
      </c>
      <c r="G4496" t="s">
        <v>26</v>
      </c>
      <c r="H4496" t="s">
        <v>39</v>
      </c>
      <c r="I4496" t="s">
        <v>26</v>
      </c>
      <c r="J4496" t="s">
        <v>25</v>
      </c>
      <c r="K4496" t="s">
        <v>26</v>
      </c>
      <c r="L4496" t="s">
        <v>26</v>
      </c>
      <c r="M4496" t="s">
        <v>26</v>
      </c>
      <c r="N4496" t="s">
        <v>25</v>
      </c>
      <c r="O4496" t="s">
        <v>29</v>
      </c>
      <c r="P4496" t="s">
        <v>26</v>
      </c>
      <c r="Q4496" t="s">
        <v>30</v>
      </c>
      <c r="R4496">
        <v>84.3</v>
      </c>
      <c r="S4496">
        <v>235.05</v>
      </c>
      <c r="T4496">
        <v>3</v>
      </c>
      <c r="U4496" s="1">
        <f t="shared" si="140"/>
        <v>2.7882562277580072</v>
      </c>
      <c r="V4496" t="str">
        <f t="shared" si="141"/>
        <v>Not Left</v>
      </c>
      <c r="W4496">
        <v>0</v>
      </c>
      <c r="X4496">
        <v>0</v>
      </c>
      <c r="Y4496" t="s">
        <v>26</v>
      </c>
    </row>
    <row r="4497" spans="1:25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 t="s">
        <v>25</v>
      </c>
      <c r="G4497" t="s">
        <v>26</v>
      </c>
      <c r="H4497" t="s">
        <v>39</v>
      </c>
      <c r="I4497" t="s">
        <v>26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29</v>
      </c>
      <c r="P4497" t="s">
        <v>25</v>
      </c>
      <c r="Q4497" t="s">
        <v>30</v>
      </c>
      <c r="R4497">
        <v>70.099999999999994</v>
      </c>
      <c r="S4497">
        <v>70.099999999999994</v>
      </c>
      <c r="T4497">
        <v>1</v>
      </c>
      <c r="U4497" s="1">
        <f t="shared" si="140"/>
        <v>1</v>
      </c>
      <c r="V4497" t="str">
        <f t="shared" si="141"/>
        <v>Not Left</v>
      </c>
      <c r="W4497">
        <v>5</v>
      </c>
      <c r="X4497">
        <v>0</v>
      </c>
      <c r="Y4497" t="s">
        <v>25</v>
      </c>
    </row>
    <row r="4498" spans="1:25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 t="s">
        <v>25</v>
      </c>
      <c r="G4498" t="s">
        <v>25</v>
      </c>
      <c r="H4498" t="s">
        <v>28</v>
      </c>
      <c r="I4498" t="s">
        <v>25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49</v>
      </c>
      <c r="P4498" t="s">
        <v>26</v>
      </c>
      <c r="Q4498" t="s">
        <v>42</v>
      </c>
      <c r="R4498">
        <v>89.75</v>
      </c>
      <c r="S4498">
        <v>6595.9</v>
      </c>
      <c r="T4498">
        <v>72</v>
      </c>
      <c r="U4498" s="1">
        <f t="shared" si="140"/>
        <v>73.491922005571027</v>
      </c>
      <c r="V4498" t="str">
        <f t="shared" si="141"/>
        <v>Not Left</v>
      </c>
      <c r="W4498">
        <v>0</v>
      </c>
      <c r="X4498">
        <v>0</v>
      </c>
      <c r="Y4498" t="s">
        <v>26</v>
      </c>
    </row>
    <row r="4499" spans="1:25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 t="s">
        <v>25</v>
      </c>
      <c r="G4499" t="s">
        <v>26</v>
      </c>
      <c r="H4499" t="s">
        <v>39</v>
      </c>
      <c r="I4499" t="s">
        <v>26</v>
      </c>
      <c r="J4499" t="s">
        <v>25</v>
      </c>
      <c r="K4499" t="s">
        <v>25</v>
      </c>
      <c r="L4499" t="s">
        <v>26</v>
      </c>
      <c r="M4499" t="s">
        <v>25</v>
      </c>
      <c r="N4499" t="s">
        <v>25</v>
      </c>
      <c r="O4499" t="s">
        <v>33</v>
      </c>
      <c r="P4499" t="s">
        <v>25</v>
      </c>
      <c r="Q4499" t="s">
        <v>30</v>
      </c>
      <c r="R4499">
        <v>97.95</v>
      </c>
      <c r="S4499">
        <v>5867</v>
      </c>
      <c r="T4499">
        <v>60</v>
      </c>
      <c r="U4499" s="1">
        <f t="shared" si="140"/>
        <v>59.897907095456866</v>
      </c>
      <c r="V4499" t="str">
        <f t="shared" si="141"/>
        <v>Not Left</v>
      </c>
      <c r="W4499">
        <v>0</v>
      </c>
      <c r="X4499">
        <v>0</v>
      </c>
      <c r="Y4499" t="s">
        <v>26</v>
      </c>
    </row>
    <row r="4500" spans="1:25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 t="s">
        <v>25</v>
      </c>
      <c r="G4500" t="s">
        <v>26</v>
      </c>
      <c r="H4500" t="s">
        <v>26</v>
      </c>
      <c r="I4500" t="s">
        <v>48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33</v>
      </c>
      <c r="P4500" t="s">
        <v>25</v>
      </c>
      <c r="Q4500" t="s">
        <v>34</v>
      </c>
      <c r="R4500">
        <v>20</v>
      </c>
      <c r="S4500">
        <v>196.35</v>
      </c>
      <c r="T4500">
        <v>11</v>
      </c>
      <c r="U4500" s="1">
        <f t="shared" si="140"/>
        <v>9.817499999999999</v>
      </c>
      <c r="V4500" t="str">
        <f t="shared" si="141"/>
        <v>Left last month</v>
      </c>
      <c r="W4500">
        <v>0</v>
      </c>
      <c r="X4500">
        <v>0</v>
      </c>
      <c r="Y4500" t="s">
        <v>26</v>
      </c>
    </row>
    <row r="4501" spans="1:25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 t="s">
        <v>25</v>
      </c>
      <c r="G4501" t="s">
        <v>25</v>
      </c>
      <c r="H4501" t="s">
        <v>39</v>
      </c>
      <c r="I4501" t="s">
        <v>25</v>
      </c>
      <c r="J4501" t="s">
        <v>26</v>
      </c>
      <c r="K4501" t="s">
        <v>26</v>
      </c>
      <c r="L4501" t="s">
        <v>26</v>
      </c>
      <c r="M4501" t="s">
        <v>26</v>
      </c>
      <c r="N4501" t="s">
        <v>26</v>
      </c>
      <c r="O4501" t="s">
        <v>29</v>
      </c>
      <c r="P4501" t="s">
        <v>25</v>
      </c>
      <c r="Q4501" t="s">
        <v>30</v>
      </c>
      <c r="R4501">
        <v>78.3</v>
      </c>
      <c r="S4501">
        <v>909.25</v>
      </c>
      <c r="T4501">
        <v>12</v>
      </c>
      <c r="U4501" s="1">
        <f t="shared" si="140"/>
        <v>11.612388250319285</v>
      </c>
      <c r="V4501" t="str">
        <f t="shared" si="141"/>
        <v>Not Left</v>
      </c>
      <c r="W4501">
        <v>0</v>
      </c>
      <c r="X4501">
        <v>0</v>
      </c>
      <c r="Y4501" t="s">
        <v>25</v>
      </c>
    </row>
    <row r="4502" spans="1:25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 t="s">
        <v>25</v>
      </c>
      <c r="G4502" t="s">
        <v>26</v>
      </c>
      <c r="H4502" t="s">
        <v>39</v>
      </c>
      <c r="I4502" t="s">
        <v>26</v>
      </c>
      <c r="J4502" t="s">
        <v>25</v>
      </c>
      <c r="K4502" t="s">
        <v>25</v>
      </c>
      <c r="L4502" t="s">
        <v>25</v>
      </c>
      <c r="M4502" t="s">
        <v>25</v>
      </c>
      <c r="N4502" t="s">
        <v>25</v>
      </c>
      <c r="O4502" t="s">
        <v>33</v>
      </c>
      <c r="P4502" t="s">
        <v>26</v>
      </c>
      <c r="Q4502" t="s">
        <v>42</v>
      </c>
      <c r="R4502">
        <v>103.9</v>
      </c>
      <c r="S4502">
        <v>6449.15</v>
      </c>
      <c r="T4502">
        <v>61</v>
      </c>
      <c r="U4502" s="1">
        <f t="shared" si="140"/>
        <v>62.070741097208845</v>
      </c>
      <c r="V4502" t="str">
        <f t="shared" si="141"/>
        <v>Not Left</v>
      </c>
      <c r="W4502">
        <v>0</v>
      </c>
      <c r="X4502">
        <v>0</v>
      </c>
      <c r="Y4502" t="s">
        <v>26</v>
      </c>
    </row>
    <row r="4503" spans="1:25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 t="s">
        <v>25</v>
      </c>
      <c r="G4503" t="s">
        <v>26</v>
      </c>
      <c r="H4503" t="s">
        <v>26</v>
      </c>
      <c r="I4503" t="s">
        <v>48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49</v>
      </c>
      <c r="P4503" t="s">
        <v>26</v>
      </c>
      <c r="Q4503" t="s">
        <v>42</v>
      </c>
      <c r="R4503">
        <v>20.7</v>
      </c>
      <c r="S4503">
        <v>762.45</v>
      </c>
      <c r="T4503">
        <v>39</v>
      </c>
      <c r="U4503" s="1">
        <f t="shared" si="140"/>
        <v>36.833333333333336</v>
      </c>
      <c r="V4503" t="str">
        <f t="shared" si="141"/>
        <v>Left</v>
      </c>
      <c r="W4503">
        <v>0</v>
      </c>
      <c r="X4503">
        <v>0</v>
      </c>
      <c r="Y4503" t="s">
        <v>26</v>
      </c>
    </row>
    <row r="4504" spans="1:25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 t="s">
        <v>25</v>
      </c>
      <c r="G4504" t="s">
        <v>25</v>
      </c>
      <c r="H4504" t="s">
        <v>39</v>
      </c>
      <c r="I4504" t="s">
        <v>26</v>
      </c>
      <c r="J4504" t="s">
        <v>26</v>
      </c>
      <c r="K4504" t="s">
        <v>26</v>
      </c>
      <c r="L4504" t="s">
        <v>26</v>
      </c>
      <c r="M4504" t="s">
        <v>25</v>
      </c>
      <c r="N4504" t="s">
        <v>25</v>
      </c>
      <c r="O4504" t="s">
        <v>29</v>
      </c>
      <c r="P4504" t="s">
        <v>25</v>
      </c>
      <c r="Q4504" t="s">
        <v>30</v>
      </c>
      <c r="R4504">
        <v>96.8</v>
      </c>
      <c r="S4504">
        <v>5283.95</v>
      </c>
      <c r="T4504">
        <v>55</v>
      </c>
      <c r="U4504" s="1">
        <f t="shared" si="140"/>
        <v>54.586260330578511</v>
      </c>
      <c r="V4504" t="str">
        <f t="shared" si="141"/>
        <v>Left last month</v>
      </c>
      <c r="W4504">
        <v>0</v>
      </c>
      <c r="X4504">
        <v>4</v>
      </c>
      <c r="Y4504" t="s">
        <v>25</v>
      </c>
    </row>
    <row r="4505" spans="1:25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 t="s">
        <v>25</v>
      </c>
      <c r="G4505" t="s">
        <v>25</v>
      </c>
      <c r="H4505" t="s">
        <v>39</v>
      </c>
      <c r="I4505" t="s">
        <v>25</v>
      </c>
      <c r="J4505" t="s">
        <v>25</v>
      </c>
      <c r="K4505" t="s">
        <v>26</v>
      </c>
      <c r="L4505" t="s">
        <v>26</v>
      </c>
      <c r="M4505" t="s">
        <v>25</v>
      </c>
      <c r="N4505" t="s">
        <v>26</v>
      </c>
      <c r="O4505" t="s">
        <v>29</v>
      </c>
      <c r="P4505" t="s">
        <v>25</v>
      </c>
      <c r="Q4505" t="s">
        <v>30</v>
      </c>
      <c r="R4505">
        <v>94.4</v>
      </c>
      <c r="S4505">
        <v>1617.5</v>
      </c>
      <c r="T4505">
        <v>17</v>
      </c>
      <c r="U4505" s="1">
        <f t="shared" si="140"/>
        <v>17.134533898305083</v>
      </c>
      <c r="V4505" t="str">
        <f t="shared" si="141"/>
        <v>Not Left</v>
      </c>
      <c r="W4505">
        <v>0</v>
      </c>
      <c r="X4505">
        <v>2</v>
      </c>
      <c r="Y4505" t="s">
        <v>25</v>
      </c>
    </row>
    <row r="4506" spans="1:25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 t="s">
        <v>25</v>
      </c>
      <c r="G4506" t="s">
        <v>26</v>
      </c>
      <c r="H4506" t="s">
        <v>26</v>
      </c>
      <c r="I4506" t="s">
        <v>48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33</v>
      </c>
      <c r="P4506" t="s">
        <v>26</v>
      </c>
      <c r="Q4506" t="s">
        <v>42</v>
      </c>
      <c r="R4506">
        <v>20.149999999999999</v>
      </c>
      <c r="S4506">
        <v>785.75</v>
      </c>
      <c r="T4506">
        <v>37</v>
      </c>
      <c r="U4506" s="1">
        <f t="shared" si="140"/>
        <v>38.995037220843678</v>
      </c>
      <c r="V4506" t="str">
        <f t="shared" si="141"/>
        <v>Not Left</v>
      </c>
      <c r="W4506">
        <v>0</v>
      </c>
      <c r="X4506">
        <v>0</v>
      </c>
      <c r="Y4506" t="s">
        <v>26</v>
      </c>
    </row>
    <row r="4507" spans="1:25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 t="s">
        <v>25</v>
      </c>
      <c r="G4507" t="s">
        <v>25</v>
      </c>
      <c r="H4507" t="s">
        <v>26</v>
      </c>
      <c r="I4507" t="s">
        <v>48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49</v>
      </c>
      <c r="P4507" t="s">
        <v>25</v>
      </c>
      <c r="Q4507" t="s">
        <v>34</v>
      </c>
      <c r="R4507">
        <v>26</v>
      </c>
      <c r="S4507">
        <v>1776</v>
      </c>
      <c r="T4507">
        <v>72</v>
      </c>
      <c r="U4507" s="1">
        <f t="shared" si="140"/>
        <v>68.307692307692307</v>
      </c>
      <c r="V4507" t="str">
        <f t="shared" si="141"/>
        <v>Left</v>
      </c>
      <c r="W4507">
        <v>0</v>
      </c>
      <c r="X4507">
        <v>0</v>
      </c>
      <c r="Y4507" t="s">
        <v>26</v>
      </c>
    </row>
    <row r="4508" spans="1:25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 t="s">
        <v>25</v>
      </c>
      <c r="G4508" t="s">
        <v>25</v>
      </c>
      <c r="H4508" t="s">
        <v>28</v>
      </c>
      <c r="I4508" t="s">
        <v>26</v>
      </c>
      <c r="J4508" t="s">
        <v>25</v>
      </c>
      <c r="K4508" t="s">
        <v>25</v>
      </c>
      <c r="L4508" t="s">
        <v>25</v>
      </c>
      <c r="M4508" t="s">
        <v>25</v>
      </c>
      <c r="N4508" t="s">
        <v>26</v>
      </c>
      <c r="O4508" t="s">
        <v>49</v>
      </c>
      <c r="P4508" t="s">
        <v>26</v>
      </c>
      <c r="Q4508" t="s">
        <v>42</v>
      </c>
      <c r="R4508">
        <v>77.349999999999994</v>
      </c>
      <c r="S4508">
        <v>5396.25</v>
      </c>
      <c r="T4508">
        <v>72</v>
      </c>
      <c r="U4508" s="1">
        <f t="shared" si="140"/>
        <v>69.764059469941827</v>
      </c>
      <c r="V4508" t="str">
        <f t="shared" si="141"/>
        <v>Left</v>
      </c>
      <c r="W4508">
        <v>0</v>
      </c>
      <c r="X4508">
        <v>0</v>
      </c>
      <c r="Y4508" t="s">
        <v>26</v>
      </c>
    </row>
    <row r="4509" spans="1:25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 t="s">
        <v>25</v>
      </c>
      <c r="G4509" t="s">
        <v>26</v>
      </c>
      <c r="H4509" t="s">
        <v>28</v>
      </c>
      <c r="I4509" t="s">
        <v>25</v>
      </c>
      <c r="J4509" t="s">
        <v>26</v>
      </c>
      <c r="K4509" t="s">
        <v>26</v>
      </c>
      <c r="L4509" t="s">
        <v>25</v>
      </c>
      <c r="M4509" t="s">
        <v>26</v>
      </c>
      <c r="N4509" t="s">
        <v>25</v>
      </c>
      <c r="O4509" t="s">
        <v>29</v>
      </c>
      <c r="P4509" t="s">
        <v>26</v>
      </c>
      <c r="Q4509" t="s">
        <v>37</v>
      </c>
      <c r="R4509">
        <v>66.05</v>
      </c>
      <c r="S4509">
        <v>574.5</v>
      </c>
      <c r="T4509">
        <v>8</v>
      </c>
      <c r="U4509" s="1">
        <f t="shared" si="140"/>
        <v>8.6979560938682816</v>
      </c>
      <c r="V4509" t="str">
        <f t="shared" si="141"/>
        <v>Not Left</v>
      </c>
      <c r="W4509">
        <v>2</v>
      </c>
      <c r="X4509">
        <v>0</v>
      </c>
      <c r="Y4509" t="s">
        <v>26</v>
      </c>
    </row>
    <row r="4510" spans="1:25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 t="s">
        <v>25</v>
      </c>
      <c r="G4510" t="s">
        <v>26</v>
      </c>
      <c r="H4510" t="s">
        <v>26</v>
      </c>
      <c r="I4510" t="s">
        <v>48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29</v>
      </c>
      <c r="P4510" t="s">
        <v>26</v>
      </c>
      <c r="Q4510" t="s">
        <v>34</v>
      </c>
      <c r="R4510">
        <v>19.899999999999999</v>
      </c>
      <c r="S4510">
        <v>400.3</v>
      </c>
      <c r="T4510">
        <v>22</v>
      </c>
      <c r="U4510" s="1">
        <f t="shared" si="140"/>
        <v>20.115577889447238</v>
      </c>
      <c r="V4510" t="str">
        <f t="shared" si="141"/>
        <v>Left</v>
      </c>
      <c r="W4510">
        <v>0</v>
      </c>
      <c r="X4510">
        <v>0</v>
      </c>
      <c r="Y4510" t="s">
        <v>26</v>
      </c>
    </row>
    <row r="4511" spans="1:25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 t="s">
        <v>25</v>
      </c>
      <c r="G4511" t="s">
        <v>26</v>
      </c>
      <c r="H4511" t="s">
        <v>39</v>
      </c>
      <c r="I4511" t="s">
        <v>26</v>
      </c>
      <c r="J4511" t="s">
        <v>25</v>
      </c>
      <c r="K4511" t="s">
        <v>26</v>
      </c>
      <c r="L4511" t="s">
        <v>26</v>
      </c>
      <c r="M4511" t="s">
        <v>25</v>
      </c>
      <c r="N4511" t="s">
        <v>26</v>
      </c>
      <c r="O4511" t="s">
        <v>29</v>
      </c>
      <c r="P4511" t="s">
        <v>26</v>
      </c>
      <c r="Q4511" t="s">
        <v>30</v>
      </c>
      <c r="R4511">
        <v>84.3</v>
      </c>
      <c r="S4511">
        <v>84.3</v>
      </c>
      <c r="T4511">
        <v>1</v>
      </c>
      <c r="U4511" s="1">
        <f t="shared" si="140"/>
        <v>1</v>
      </c>
      <c r="V4511" t="str">
        <f t="shared" si="141"/>
        <v>Not Left</v>
      </c>
      <c r="W4511">
        <v>2</v>
      </c>
      <c r="X4511">
        <v>0</v>
      </c>
      <c r="Y4511" t="s">
        <v>25</v>
      </c>
    </row>
    <row r="4512" spans="1:25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 t="s">
        <v>25</v>
      </c>
      <c r="G4512" t="s">
        <v>25</v>
      </c>
      <c r="H4512" t="s">
        <v>28</v>
      </c>
      <c r="I4512" t="s">
        <v>26</v>
      </c>
      <c r="J4512" t="s">
        <v>25</v>
      </c>
      <c r="K4512" t="s">
        <v>26</v>
      </c>
      <c r="L4512" t="s">
        <v>25</v>
      </c>
      <c r="M4512" t="s">
        <v>26</v>
      </c>
      <c r="N4512" t="s">
        <v>25</v>
      </c>
      <c r="O4512" t="s">
        <v>29</v>
      </c>
      <c r="P4512" t="s">
        <v>26</v>
      </c>
      <c r="Q4512" t="s">
        <v>42</v>
      </c>
      <c r="R4512">
        <v>68.150000000000006</v>
      </c>
      <c r="S4512">
        <v>2656.3</v>
      </c>
      <c r="T4512">
        <v>38</v>
      </c>
      <c r="U4512" s="1">
        <f t="shared" si="140"/>
        <v>38.97725605282465</v>
      </c>
      <c r="V4512" t="str">
        <f t="shared" si="141"/>
        <v>Not Left</v>
      </c>
      <c r="W4512">
        <v>4</v>
      </c>
      <c r="X4512">
        <v>0</v>
      </c>
      <c r="Y4512" t="s">
        <v>26</v>
      </c>
    </row>
    <row r="4513" spans="1:25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 t="s">
        <v>25</v>
      </c>
      <c r="G4513" t="s">
        <v>26</v>
      </c>
      <c r="H4513" t="s">
        <v>28</v>
      </c>
      <c r="I4513" t="s">
        <v>26</v>
      </c>
      <c r="J4513" t="s">
        <v>25</v>
      </c>
      <c r="K4513" t="s">
        <v>25</v>
      </c>
      <c r="L4513" t="s">
        <v>25</v>
      </c>
      <c r="M4513" t="s">
        <v>25</v>
      </c>
      <c r="N4513" t="s">
        <v>25</v>
      </c>
      <c r="O4513" t="s">
        <v>33</v>
      </c>
      <c r="P4513" t="s">
        <v>26</v>
      </c>
      <c r="Q4513" t="s">
        <v>30</v>
      </c>
      <c r="R4513">
        <v>80.849999999999994</v>
      </c>
      <c r="S4513">
        <v>1445.95</v>
      </c>
      <c r="T4513">
        <v>17</v>
      </c>
      <c r="U4513" s="1">
        <f t="shared" si="140"/>
        <v>17.8843537414966</v>
      </c>
      <c r="V4513" t="str">
        <f t="shared" si="141"/>
        <v>Not Left</v>
      </c>
      <c r="W4513">
        <v>0</v>
      </c>
      <c r="X4513">
        <v>0</v>
      </c>
      <c r="Y4513" t="s">
        <v>26</v>
      </c>
    </row>
    <row r="4514" spans="1:25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 t="s">
        <v>25</v>
      </c>
      <c r="G4514" t="s">
        <v>25</v>
      </c>
      <c r="H4514" t="s">
        <v>28</v>
      </c>
      <c r="I4514" t="s">
        <v>26</v>
      </c>
      <c r="J4514" t="s">
        <v>25</v>
      </c>
      <c r="K4514" t="s">
        <v>25</v>
      </c>
      <c r="L4514" t="s">
        <v>25</v>
      </c>
      <c r="M4514" t="s">
        <v>25</v>
      </c>
      <c r="N4514" t="s">
        <v>26</v>
      </c>
      <c r="O4514" t="s">
        <v>49</v>
      </c>
      <c r="P4514" t="s">
        <v>25</v>
      </c>
      <c r="Q4514" t="s">
        <v>37</v>
      </c>
      <c r="R4514">
        <v>75.5</v>
      </c>
      <c r="S4514">
        <v>5212.6499999999996</v>
      </c>
      <c r="T4514">
        <v>70</v>
      </c>
      <c r="U4514" s="1">
        <f t="shared" si="140"/>
        <v>69.041721854304626</v>
      </c>
      <c r="V4514" t="str">
        <f t="shared" si="141"/>
        <v>Left last month</v>
      </c>
      <c r="W4514">
        <v>0</v>
      </c>
      <c r="X4514">
        <v>2</v>
      </c>
      <c r="Y4514" t="s">
        <v>26</v>
      </c>
    </row>
    <row r="4515" spans="1:25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 t="s">
        <v>25</v>
      </c>
      <c r="G4515" t="s">
        <v>25</v>
      </c>
      <c r="H4515" t="s">
        <v>28</v>
      </c>
      <c r="I4515" t="s">
        <v>25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49</v>
      </c>
      <c r="P4515" t="s">
        <v>26</v>
      </c>
      <c r="Q4515" t="s">
        <v>42</v>
      </c>
      <c r="R4515">
        <v>92.45</v>
      </c>
      <c r="S4515">
        <v>6440.25</v>
      </c>
      <c r="T4515">
        <v>72</v>
      </c>
      <c r="U4515" s="1">
        <f t="shared" si="140"/>
        <v>69.661979448350451</v>
      </c>
      <c r="V4515" t="str">
        <f t="shared" si="141"/>
        <v>Left</v>
      </c>
      <c r="W4515">
        <v>0</v>
      </c>
      <c r="X4515">
        <v>8</v>
      </c>
      <c r="Y4515" t="s">
        <v>25</v>
      </c>
    </row>
    <row r="4516" spans="1:25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 t="s">
        <v>25</v>
      </c>
      <c r="G4516" t="s">
        <v>26</v>
      </c>
      <c r="H4516" t="s">
        <v>39</v>
      </c>
      <c r="I4516" t="s">
        <v>26</v>
      </c>
      <c r="J4516" t="s">
        <v>26</v>
      </c>
      <c r="K4516" t="s">
        <v>26</v>
      </c>
      <c r="L4516" t="s">
        <v>26</v>
      </c>
      <c r="M4516" t="s">
        <v>26</v>
      </c>
      <c r="N4516" t="s">
        <v>25</v>
      </c>
      <c r="O4516" t="s">
        <v>29</v>
      </c>
      <c r="P4516" t="s">
        <v>25</v>
      </c>
      <c r="Q4516" t="s">
        <v>30</v>
      </c>
      <c r="R4516">
        <v>80.599999999999994</v>
      </c>
      <c r="S4516">
        <v>2244.9499999999998</v>
      </c>
      <c r="T4516">
        <v>28</v>
      </c>
      <c r="U4516" s="1">
        <f t="shared" si="140"/>
        <v>27.852977667493796</v>
      </c>
      <c r="V4516" t="str">
        <f t="shared" si="141"/>
        <v>Not Left</v>
      </c>
      <c r="W4516">
        <v>0</v>
      </c>
      <c r="X4516">
        <v>0</v>
      </c>
      <c r="Y4516" t="s">
        <v>26</v>
      </c>
    </row>
    <row r="4517" spans="1:25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 t="s">
        <v>25</v>
      </c>
      <c r="G4517" t="s">
        <v>26</v>
      </c>
      <c r="H4517" t="s">
        <v>39</v>
      </c>
      <c r="I4517" t="s">
        <v>26</v>
      </c>
      <c r="J4517" t="s">
        <v>25</v>
      </c>
      <c r="K4517" t="s">
        <v>26</v>
      </c>
      <c r="L4517" t="s">
        <v>26</v>
      </c>
      <c r="M4517" t="s">
        <v>25</v>
      </c>
      <c r="N4517" t="s">
        <v>26</v>
      </c>
      <c r="O4517" t="s">
        <v>29</v>
      </c>
      <c r="P4517" t="s">
        <v>25</v>
      </c>
      <c r="Q4517" t="s">
        <v>37</v>
      </c>
      <c r="R4517">
        <v>83.2</v>
      </c>
      <c r="S4517">
        <v>1130</v>
      </c>
      <c r="T4517">
        <v>15</v>
      </c>
      <c r="U4517" s="1">
        <f t="shared" si="140"/>
        <v>13.581730769230768</v>
      </c>
      <c r="V4517" t="str">
        <f t="shared" si="141"/>
        <v>Left</v>
      </c>
      <c r="W4517">
        <v>0</v>
      </c>
      <c r="X4517">
        <v>0</v>
      </c>
      <c r="Y4517" t="s">
        <v>26</v>
      </c>
    </row>
    <row r="4518" spans="1:25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 t="s">
        <v>25</v>
      </c>
      <c r="G4518" t="s">
        <v>25</v>
      </c>
      <c r="H4518" t="s">
        <v>28</v>
      </c>
      <c r="I4518" t="s">
        <v>25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49</v>
      </c>
      <c r="P4518" t="s">
        <v>25</v>
      </c>
      <c r="Q4518" t="s">
        <v>37</v>
      </c>
      <c r="R4518">
        <v>87.55</v>
      </c>
      <c r="S4518">
        <v>6463.15</v>
      </c>
      <c r="T4518">
        <v>72</v>
      </c>
      <c r="U4518" s="1">
        <f t="shared" si="140"/>
        <v>73.822387207310101</v>
      </c>
      <c r="V4518" t="str">
        <f t="shared" si="141"/>
        <v>Not Left</v>
      </c>
      <c r="W4518">
        <v>3</v>
      </c>
      <c r="X4518">
        <v>0</v>
      </c>
      <c r="Y4518" t="s">
        <v>26</v>
      </c>
    </row>
    <row r="4519" spans="1:25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 t="s">
        <v>25</v>
      </c>
      <c r="G4519" t="s">
        <v>25</v>
      </c>
      <c r="H4519" t="s">
        <v>39</v>
      </c>
      <c r="I4519" t="s">
        <v>26</v>
      </c>
      <c r="J4519" t="s">
        <v>26</v>
      </c>
      <c r="K4519" t="s">
        <v>25</v>
      </c>
      <c r="L4519" t="s">
        <v>26</v>
      </c>
      <c r="M4519" t="s">
        <v>25</v>
      </c>
      <c r="N4519" t="s">
        <v>25</v>
      </c>
      <c r="O4519" t="s">
        <v>29</v>
      </c>
      <c r="P4519" t="s">
        <v>25</v>
      </c>
      <c r="Q4519" t="s">
        <v>30</v>
      </c>
      <c r="R4519">
        <v>99.55</v>
      </c>
      <c r="S4519">
        <v>1131.2</v>
      </c>
      <c r="T4519">
        <v>11</v>
      </c>
      <c r="U4519" s="1">
        <f t="shared" si="140"/>
        <v>11.363134103465596</v>
      </c>
      <c r="V4519" t="str">
        <f t="shared" si="141"/>
        <v>Not Left</v>
      </c>
      <c r="W4519">
        <v>0</v>
      </c>
      <c r="X4519">
        <v>1</v>
      </c>
      <c r="Y4519" t="s">
        <v>25</v>
      </c>
    </row>
    <row r="4520" spans="1:25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 t="s">
        <v>25</v>
      </c>
      <c r="G4520" t="s">
        <v>25</v>
      </c>
      <c r="H4520" t="s">
        <v>39</v>
      </c>
      <c r="I4520" t="s">
        <v>26</v>
      </c>
      <c r="J4520" t="s">
        <v>26</v>
      </c>
      <c r="K4520" t="s">
        <v>25</v>
      </c>
      <c r="L4520" t="s">
        <v>26</v>
      </c>
      <c r="M4520" t="s">
        <v>26</v>
      </c>
      <c r="N4520" t="s">
        <v>26</v>
      </c>
      <c r="O4520" t="s">
        <v>29</v>
      </c>
      <c r="P4520" t="s">
        <v>25</v>
      </c>
      <c r="Q4520" t="s">
        <v>30</v>
      </c>
      <c r="R4520">
        <v>81.25</v>
      </c>
      <c r="S4520">
        <v>585.95000000000005</v>
      </c>
      <c r="T4520">
        <v>8</v>
      </c>
      <c r="U4520" s="1">
        <f t="shared" si="140"/>
        <v>7.2116923076923083</v>
      </c>
      <c r="V4520" t="str">
        <f t="shared" si="141"/>
        <v>Left last month</v>
      </c>
      <c r="W4520">
        <v>0</v>
      </c>
      <c r="X4520">
        <v>0</v>
      </c>
      <c r="Y4520" t="s">
        <v>25</v>
      </c>
    </row>
    <row r="4521" spans="1:25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 t="s">
        <v>25</v>
      </c>
      <c r="G4521" t="s">
        <v>25</v>
      </c>
      <c r="H4521" t="s">
        <v>39</v>
      </c>
      <c r="I4521" t="s">
        <v>26</v>
      </c>
      <c r="J4521" t="s">
        <v>25</v>
      </c>
      <c r="K4521" t="s">
        <v>25</v>
      </c>
      <c r="L4521" t="s">
        <v>25</v>
      </c>
      <c r="M4521" t="s">
        <v>25</v>
      </c>
      <c r="N4521" t="s">
        <v>25</v>
      </c>
      <c r="O4521" t="s">
        <v>33</v>
      </c>
      <c r="P4521" t="s">
        <v>25</v>
      </c>
      <c r="Q4521" t="s">
        <v>37</v>
      </c>
      <c r="R4521">
        <v>109.4</v>
      </c>
      <c r="S4521">
        <v>6252.7</v>
      </c>
      <c r="T4521">
        <v>57</v>
      </c>
      <c r="U4521" s="1">
        <f t="shared" si="140"/>
        <v>57.154478976233996</v>
      </c>
      <c r="V4521" t="str">
        <f t="shared" si="141"/>
        <v>Not Left</v>
      </c>
      <c r="W4521">
        <v>0</v>
      </c>
      <c r="X4521">
        <v>0</v>
      </c>
      <c r="Y4521" t="s">
        <v>26</v>
      </c>
    </row>
    <row r="4522" spans="1:25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 t="s">
        <v>25</v>
      </c>
      <c r="G4522" t="s">
        <v>26</v>
      </c>
      <c r="H4522" t="s">
        <v>26</v>
      </c>
      <c r="I4522" t="s">
        <v>48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29</v>
      </c>
      <c r="P4522" t="s">
        <v>26</v>
      </c>
      <c r="Q4522" t="s">
        <v>37</v>
      </c>
      <c r="R4522">
        <v>19.95</v>
      </c>
      <c r="S4522">
        <v>19.95</v>
      </c>
      <c r="T4522">
        <v>1</v>
      </c>
      <c r="U4522" s="1">
        <f t="shared" si="140"/>
        <v>1</v>
      </c>
      <c r="V4522" t="str">
        <f t="shared" si="141"/>
        <v>Not Left</v>
      </c>
      <c r="W4522">
        <v>1</v>
      </c>
      <c r="X4522">
        <v>0</v>
      </c>
      <c r="Y4522" t="s">
        <v>25</v>
      </c>
    </row>
    <row r="4523" spans="1:25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 t="s">
        <v>26</v>
      </c>
      <c r="G4523" t="s">
        <v>27</v>
      </c>
      <c r="H4523" t="s">
        <v>28</v>
      </c>
      <c r="I4523" t="s">
        <v>25</v>
      </c>
      <c r="J4523" t="s">
        <v>25</v>
      </c>
      <c r="K4523" t="s">
        <v>26</v>
      </c>
      <c r="L4523" t="s">
        <v>26</v>
      </c>
      <c r="M4523" t="s">
        <v>25</v>
      </c>
      <c r="N4523" t="s">
        <v>26</v>
      </c>
      <c r="O4523" t="s">
        <v>29</v>
      </c>
      <c r="P4523" t="s">
        <v>26</v>
      </c>
      <c r="Q4523" t="s">
        <v>30</v>
      </c>
      <c r="R4523">
        <v>45.55</v>
      </c>
      <c r="S4523">
        <v>2062.15</v>
      </c>
      <c r="T4523">
        <v>46</v>
      </c>
      <c r="U4523" s="1">
        <f t="shared" si="140"/>
        <v>45.272228320526899</v>
      </c>
      <c r="V4523" t="str">
        <f t="shared" si="141"/>
        <v>Left last month</v>
      </c>
      <c r="W4523">
        <v>0</v>
      </c>
      <c r="X4523">
        <v>0</v>
      </c>
      <c r="Y4523" t="s">
        <v>26</v>
      </c>
    </row>
    <row r="4524" spans="1:25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 t="s">
        <v>25</v>
      </c>
      <c r="G4524" t="s">
        <v>26</v>
      </c>
      <c r="H4524" t="s">
        <v>26</v>
      </c>
      <c r="I4524" t="s">
        <v>48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33</v>
      </c>
      <c r="P4524" t="s">
        <v>26</v>
      </c>
      <c r="Q4524" t="s">
        <v>42</v>
      </c>
      <c r="R4524">
        <v>20.7</v>
      </c>
      <c r="S4524">
        <v>587.1</v>
      </c>
      <c r="T4524">
        <v>30</v>
      </c>
      <c r="U4524" s="1">
        <f t="shared" si="140"/>
        <v>28.362318840579711</v>
      </c>
      <c r="V4524" t="str">
        <f t="shared" si="141"/>
        <v>Left</v>
      </c>
      <c r="W4524">
        <v>0</v>
      </c>
      <c r="X4524">
        <v>0</v>
      </c>
      <c r="Y4524" t="s">
        <v>26</v>
      </c>
    </row>
    <row r="4525" spans="1:25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 t="s">
        <v>25</v>
      </c>
      <c r="G4525" t="s">
        <v>26</v>
      </c>
      <c r="H4525" t="s">
        <v>39</v>
      </c>
      <c r="I4525" t="s">
        <v>25</v>
      </c>
      <c r="J4525" t="s">
        <v>26</v>
      </c>
      <c r="K4525" t="s">
        <v>26</v>
      </c>
      <c r="L4525" t="s">
        <v>26</v>
      </c>
      <c r="M4525" t="s">
        <v>26</v>
      </c>
      <c r="N4525" t="s">
        <v>26</v>
      </c>
      <c r="O4525" t="s">
        <v>29</v>
      </c>
      <c r="P4525" t="s">
        <v>26</v>
      </c>
      <c r="Q4525" t="s">
        <v>30</v>
      </c>
      <c r="R4525">
        <v>75.3</v>
      </c>
      <c r="S4525">
        <v>720.45</v>
      </c>
      <c r="T4525">
        <v>10</v>
      </c>
      <c r="U4525" s="1">
        <f t="shared" si="140"/>
        <v>9.5677290836653395</v>
      </c>
      <c r="V4525" t="str">
        <f t="shared" si="141"/>
        <v>Left last month</v>
      </c>
      <c r="W4525">
        <v>3</v>
      </c>
      <c r="X4525">
        <v>0</v>
      </c>
      <c r="Y4525" t="s">
        <v>26</v>
      </c>
    </row>
    <row r="4526" spans="1:25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 t="s">
        <v>25</v>
      </c>
      <c r="G4526" t="s">
        <v>25</v>
      </c>
      <c r="H4526" t="s">
        <v>39</v>
      </c>
      <c r="I4526" t="s">
        <v>25</v>
      </c>
      <c r="J4526" t="s">
        <v>25</v>
      </c>
      <c r="K4526" t="s">
        <v>25</v>
      </c>
      <c r="L4526" t="s">
        <v>26</v>
      </c>
      <c r="M4526" t="s">
        <v>25</v>
      </c>
      <c r="N4526" t="s">
        <v>26</v>
      </c>
      <c r="O4526" t="s">
        <v>29</v>
      </c>
      <c r="P4526" t="s">
        <v>25</v>
      </c>
      <c r="Q4526" t="s">
        <v>30</v>
      </c>
      <c r="R4526">
        <v>99.25</v>
      </c>
      <c r="S4526">
        <v>2186.4</v>
      </c>
      <c r="T4526">
        <v>23</v>
      </c>
      <c r="U4526" s="1">
        <f t="shared" si="140"/>
        <v>22.029219143576828</v>
      </c>
      <c r="V4526" t="str">
        <f t="shared" si="141"/>
        <v>Left last month</v>
      </c>
      <c r="W4526">
        <v>0</v>
      </c>
      <c r="X4526">
        <v>2</v>
      </c>
      <c r="Y4526" t="s">
        <v>25</v>
      </c>
    </row>
    <row r="4527" spans="1:25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 t="s">
        <v>25</v>
      </c>
      <c r="G4527" t="s">
        <v>26</v>
      </c>
      <c r="H4527" t="s">
        <v>39</v>
      </c>
      <c r="I4527" t="s">
        <v>25</v>
      </c>
      <c r="J4527" t="s">
        <v>25</v>
      </c>
      <c r="K4527" t="s">
        <v>25</v>
      </c>
      <c r="L4527" t="s">
        <v>26</v>
      </c>
      <c r="M4527" t="s">
        <v>26</v>
      </c>
      <c r="N4527" t="s">
        <v>25</v>
      </c>
      <c r="O4527" t="s">
        <v>29</v>
      </c>
      <c r="P4527" t="s">
        <v>25</v>
      </c>
      <c r="Q4527" t="s">
        <v>42</v>
      </c>
      <c r="R4527">
        <v>93.4</v>
      </c>
      <c r="S4527">
        <v>2979.3</v>
      </c>
      <c r="T4527">
        <v>32</v>
      </c>
      <c r="U4527" s="1">
        <f t="shared" si="140"/>
        <v>31.898286937901499</v>
      </c>
      <c r="V4527" t="str">
        <f t="shared" si="141"/>
        <v>Not Left</v>
      </c>
      <c r="W4527">
        <v>0</v>
      </c>
      <c r="X4527">
        <v>0</v>
      </c>
      <c r="Y4527" t="s">
        <v>26</v>
      </c>
    </row>
    <row r="4528" spans="1:25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 t="s">
        <v>25</v>
      </c>
      <c r="G4528" t="s">
        <v>26</v>
      </c>
      <c r="H4528" t="s">
        <v>39</v>
      </c>
      <c r="I4528" t="s">
        <v>25</v>
      </c>
      <c r="J4528" t="s">
        <v>26</v>
      </c>
      <c r="K4528" t="s">
        <v>26</v>
      </c>
      <c r="L4528" t="s">
        <v>26</v>
      </c>
      <c r="M4528" t="s">
        <v>26</v>
      </c>
      <c r="N4528" t="s">
        <v>26</v>
      </c>
      <c r="O4528" t="s">
        <v>29</v>
      </c>
      <c r="P4528" t="s">
        <v>25</v>
      </c>
      <c r="Q4528" t="s">
        <v>42</v>
      </c>
      <c r="R4528">
        <v>73.75</v>
      </c>
      <c r="S4528">
        <v>956.65</v>
      </c>
      <c r="T4528">
        <v>13</v>
      </c>
      <c r="U4528" s="1">
        <f t="shared" si="140"/>
        <v>12.971525423728814</v>
      </c>
      <c r="V4528" t="str">
        <f t="shared" si="141"/>
        <v>Not Left</v>
      </c>
      <c r="W4528">
        <v>0</v>
      </c>
      <c r="X4528">
        <v>0</v>
      </c>
      <c r="Y4528" t="s">
        <v>26</v>
      </c>
    </row>
    <row r="4529" spans="1:25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 t="s">
        <v>25</v>
      </c>
      <c r="G4529" t="s">
        <v>26</v>
      </c>
      <c r="H4529" t="s">
        <v>39</v>
      </c>
      <c r="I4529" t="s">
        <v>26</v>
      </c>
      <c r="J4529" t="s">
        <v>26</v>
      </c>
      <c r="K4529" t="s">
        <v>25</v>
      </c>
      <c r="L4529" t="s">
        <v>25</v>
      </c>
      <c r="M4529" t="s">
        <v>26</v>
      </c>
      <c r="N4529" t="s">
        <v>26</v>
      </c>
      <c r="O4529" t="s">
        <v>49</v>
      </c>
      <c r="P4529" t="s">
        <v>25</v>
      </c>
      <c r="Q4529" t="s">
        <v>30</v>
      </c>
      <c r="R4529">
        <v>80.45</v>
      </c>
      <c r="S4529">
        <v>3201.55</v>
      </c>
      <c r="T4529">
        <v>39</v>
      </c>
      <c r="U4529" s="1">
        <f t="shared" si="140"/>
        <v>39.795525170913614</v>
      </c>
      <c r="V4529" t="str">
        <f t="shared" si="141"/>
        <v>Not Left</v>
      </c>
      <c r="W4529">
        <v>0</v>
      </c>
      <c r="X4529">
        <v>1</v>
      </c>
      <c r="Y4529" t="s">
        <v>25</v>
      </c>
    </row>
    <row r="4530" spans="1:25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 t="s">
        <v>25</v>
      </c>
      <c r="G4530" t="s">
        <v>26</v>
      </c>
      <c r="H4530" t="s">
        <v>39</v>
      </c>
      <c r="I4530" t="s">
        <v>26</v>
      </c>
      <c r="J4530" t="s">
        <v>25</v>
      </c>
      <c r="K4530" t="s">
        <v>25</v>
      </c>
      <c r="L4530" t="s">
        <v>26</v>
      </c>
      <c r="M4530" t="s">
        <v>25</v>
      </c>
      <c r="N4530" t="s">
        <v>26</v>
      </c>
      <c r="O4530" t="s">
        <v>29</v>
      </c>
      <c r="P4530" t="s">
        <v>25</v>
      </c>
      <c r="Q4530" t="s">
        <v>42</v>
      </c>
      <c r="R4530">
        <v>88.15</v>
      </c>
      <c r="S4530">
        <v>3973.2</v>
      </c>
      <c r="T4530">
        <v>44</v>
      </c>
      <c r="U4530" s="1">
        <f t="shared" si="140"/>
        <v>45.073170731707314</v>
      </c>
      <c r="V4530" t="str">
        <f t="shared" si="141"/>
        <v>Not Left</v>
      </c>
      <c r="W4530">
        <v>0</v>
      </c>
      <c r="X4530">
        <v>0</v>
      </c>
      <c r="Y4530" t="s">
        <v>26</v>
      </c>
    </row>
    <row r="4531" spans="1:25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 t="s">
        <v>25</v>
      </c>
      <c r="G4531" t="s">
        <v>26</v>
      </c>
      <c r="H4531" t="s">
        <v>28</v>
      </c>
      <c r="I4531" t="s">
        <v>26</v>
      </c>
      <c r="J4531" t="s">
        <v>26</v>
      </c>
      <c r="K4531" t="s">
        <v>26</v>
      </c>
      <c r="L4531" t="s">
        <v>25</v>
      </c>
      <c r="M4531" t="s">
        <v>26</v>
      </c>
      <c r="N4531" t="s">
        <v>26</v>
      </c>
      <c r="O4531" t="s">
        <v>29</v>
      </c>
      <c r="P4531" t="s">
        <v>26</v>
      </c>
      <c r="Q4531" t="s">
        <v>34</v>
      </c>
      <c r="R4531">
        <v>49.2</v>
      </c>
      <c r="S4531">
        <v>447.9</v>
      </c>
      <c r="T4531">
        <v>9</v>
      </c>
      <c r="U4531" s="1">
        <f t="shared" si="140"/>
        <v>9.1036585365853657</v>
      </c>
      <c r="V4531" t="str">
        <f t="shared" si="141"/>
        <v>Not Left</v>
      </c>
      <c r="W4531">
        <v>0</v>
      </c>
      <c r="X4531">
        <v>0</v>
      </c>
      <c r="Y4531" t="s">
        <v>26</v>
      </c>
    </row>
    <row r="4532" spans="1:25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 t="s">
        <v>25</v>
      </c>
      <c r="G4532" t="s">
        <v>26</v>
      </c>
      <c r="H4532" t="s">
        <v>26</v>
      </c>
      <c r="I4532" t="s">
        <v>48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49</v>
      </c>
      <c r="P4532" t="s">
        <v>26</v>
      </c>
      <c r="Q4532" t="s">
        <v>34</v>
      </c>
      <c r="R4532">
        <v>19.649999999999999</v>
      </c>
      <c r="S4532">
        <v>1335.2</v>
      </c>
      <c r="T4532">
        <v>67</v>
      </c>
      <c r="U4532" s="1">
        <f t="shared" si="140"/>
        <v>67.949109414758283</v>
      </c>
      <c r="V4532" t="str">
        <f t="shared" si="141"/>
        <v>Not Left</v>
      </c>
      <c r="W4532">
        <v>0</v>
      </c>
      <c r="X4532">
        <v>0</v>
      </c>
      <c r="Y4532" t="s">
        <v>26</v>
      </c>
    </row>
    <row r="4533" spans="1:25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 t="s">
        <v>25</v>
      </c>
      <c r="G4533" t="s">
        <v>25</v>
      </c>
      <c r="H4533" t="s">
        <v>39</v>
      </c>
      <c r="I4533" t="s">
        <v>26</v>
      </c>
      <c r="J4533" t="s">
        <v>26</v>
      </c>
      <c r="K4533" t="s">
        <v>25</v>
      </c>
      <c r="L4533" t="s">
        <v>26</v>
      </c>
      <c r="M4533" t="s">
        <v>26</v>
      </c>
      <c r="N4533" t="s">
        <v>26</v>
      </c>
      <c r="O4533" t="s">
        <v>29</v>
      </c>
      <c r="P4533" t="s">
        <v>25</v>
      </c>
      <c r="Q4533" t="s">
        <v>37</v>
      </c>
      <c r="R4533">
        <v>79.349999999999994</v>
      </c>
      <c r="S4533">
        <v>661.25</v>
      </c>
      <c r="T4533">
        <v>9</v>
      </c>
      <c r="U4533" s="1">
        <f t="shared" si="140"/>
        <v>8.3333333333333339</v>
      </c>
      <c r="V4533" t="str">
        <f t="shared" si="141"/>
        <v>Left last month</v>
      </c>
      <c r="W4533">
        <v>0</v>
      </c>
      <c r="X4533">
        <v>0</v>
      </c>
      <c r="Y4533" t="s">
        <v>25</v>
      </c>
    </row>
    <row r="4534" spans="1:25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 t="s">
        <v>25</v>
      </c>
      <c r="G4534" t="s">
        <v>25</v>
      </c>
      <c r="H4534" t="s">
        <v>39</v>
      </c>
      <c r="I4534" t="s">
        <v>26</v>
      </c>
      <c r="J4534" t="s">
        <v>25</v>
      </c>
      <c r="K4534" t="s">
        <v>26</v>
      </c>
      <c r="L4534" t="s">
        <v>26</v>
      </c>
      <c r="M4534" t="s">
        <v>26</v>
      </c>
      <c r="N4534" t="s">
        <v>26</v>
      </c>
      <c r="O4534" t="s">
        <v>29</v>
      </c>
      <c r="P4534" t="s">
        <v>25</v>
      </c>
      <c r="Q4534" t="s">
        <v>30</v>
      </c>
      <c r="R4534">
        <v>79.75</v>
      </c>
      <c r="S4534">
        <v>1111.8499999999999</v>
      </c>
      <c r="T4534">
        <v>15</v>
      </c>
      <c r="U4534" s="1">
        <f t="shared" si="140"/>
        <v>13.94169278996865</v>
      </c>
      <c r="V4534" t="str">
        <f t="shared" si="141"/>
        <v>Left last month</v>
      </c>
      <c r="W4534">
        <v>0</v>
      </c>
      <c r="X4534">
        <v>0</v>
      </c>
      <c r="Y4534" t="s">
        <v>25</v>
      </c>
    </row>
    <row r="4535" spans="1:25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 t="s">
        <v>25</v>
      </c>
      <c r="G4535" t="s">
        <v>25</v>
      </c>
      <c r="H4535" t="s">
        <v>39</v>
      </c>
      <c r="I4535" t="s">
        <v>26</v>
      </c>
      <c r="J4535" t="s">
        <v>25</v>
      </c>
      <c r="K4535" t="s">
        <v>25</v>
      </c>
      <c r="L4535" t="s">
        <v>26</v>
      </c>
      <c r="M4535" t="s">
        <v>25</v>
      </c>
      <c r="N4535" t="s">
        <v>25</v>
      </c>
      <c r="O4535" t="s">
        <v>49</v>
      </c>
      <c r="P4535" t="s">
        <v>25</v>
      </c>
      <c r="Q4535" t="s">
        <v>37</v>
      </c>
      <c r="R4535">
        <v>105.15</v>
      </c>
      <c r="S4535">
        <v>7555</v>
      </c>
      <c r="T4535">
        <v>71</v>
      </c>
      <c r="U4535" s="1">
        <f t="shared" si="140"/>
        <v>71.849738468854014</v>
      </c>
      <c r="V4535" t="str">
        <f t="shared" si="141"/>
        <v>Not Left</v>
      </c>
      <c r="W4535">
        <v>0</v>
      </c>
      <c r="X4535">
        <v>0</v>
      </c>
      <c r="Y4535" t="s">
        <v>26</v>
      </c>
    </row>
    <row r="4536" spans="1:25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 t="s">
        <v>25</v>
      </c>
      <c r="G4536" t="s">
        <v>26</v>
      </c>
      <c r="H4536" t="s">
        <v>28</v>
      </c>
      <c r="I4536" t="s">
        <v>26</v>
      </c>
      <c r="J4536" t="s">
        <v>26</v>
      </c>
      <c r="K4536" t="s">
        <v>26</v>
      </c>
      <c r="L4536" t="s">
        <v>25</v>
      </c>
      <c r="M4536" t="s">
        <v>26</v>
      </c>
      <c r="N4536" t="s">
        <v>26</v>
      </c>
      <c r="O4536" t="s">
        <v>29</v>
      </c>
      <c r="P4536" t="s">
        <v>26</v>
      </c>
      <c r="Q4536" t="s">
        <v>42</v>
      </c>
      <c r="R4536">
        <v>49</v>
      </c>
      <c r="S4536">
        <v>49</v>
      </c>
      <c r="T4536">
        <v>1</v>
      </c>
      <c r="U4536" s="1">
        <f t="shared" si="140"/>
        <v>1</v>
      </c>
      <c r="V4536" t="str">
        <f t="shared" si="141"/>
        <v>Not Left</v>
      </c>
      <c r="W4536">
        <v>0</v>
      </c>
      <c r="X4536">
        <v>0</v>
      </c>
      <c r="Y4536" t="s">
        <v>26</v>
      </c>
    </row>
    <row r="4537" spans="1:25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 t="s">
        <v>25</v>
      </c>
      <c r="G4537" t="s">
        <v>25</v>
      </c>
      <c r="H4537" t="s">
        <v>39</v>
      </c>
      <c r="I4537" t="s">
        <v>26</v>
      </c>
      <c r="J4537" t="s">
        <v>26</v>
      </c>
      <c r="K4537" t="s">
        <v>25</v>
      </c>
      <c r="L4537" t="s">
        <v>26</v>
      </c>
      <c r="M4537" t="s">
        <v>25</v>
      </c>
      <c r="N4537" t="s">
        <v>25</v>
      </c>
      <c r="O4537" t="s">
        <v>29</v>
      </c>
      <c r="P4537" t="s">
        <v>25</v>
      </c>
      <c r="Q4537" t="s">
        <v>30</v>
      </c>
      <c r="R4537">
        <v>100.05</v>
      </c>
      <c r="S4537">
        <v>3046.15</v>
      </c>
      <c r="T4537">
        <v>30</v>
      </c>
      <c r="U4537" s="1">
        <f t="shared" si="140"/>
        <v>30.446276861569217</v>
      </c>
      <c r="V4537" t="str">
        <f t="shared" si="141"/>
        <v>Not Left</v>
      </c>
      <c r="W4537">
        <v>5</v>
      </c>
      <c r="X4537">
        <v>3</v>
      </c>
      <c r="Y4537" t="s">
        <v>25</v>
      </c>
    </row>
    <row r="4538" spans="1:25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 t="s">
        <v>25</v>
      </c>
      <c r="G4538" t="s">
        <v>26</v>
      </c>
      <c r="H4538" t="s">
        <v>39</v>
      </c>
      <c r="I4538" t="s">
        <v>26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29</v>
      </c>
      <c r="P4538" t="s">
        <v>25</v>
      </c>
      <c r="Q4538" t="s">
        <v>30</v>
      </c>
      <c r="R4538">
        <v>69.349999999999994</v>
      </c>
      <c r="S4538">
        <v>69.349999999999994</v>
      </c>
      <c r="T4538">
        <v>1</v>
      </c>
      <c r="U4538" s="1">
        <f t="shared" si="140"/>
        <v>1</v>
      </c>
      <c r="V4538" t="str">
        <f t="shared" si="141"/>
        <v>Not Left</v>
      </c>
      <c r="W4538">
        <v>0</v>
      </c>
      <c r="X4538">
        <v>0</v>
      </c>
      <c r="Y4538" t="s">
        <v>25</v>
      </c>
    </row>
    <row r="4539" spans="1:25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 t="s">
        <v>26</v>
      </c>
      <c r="G4539" t="s">
        <v>27</v>
      </c>
      <c r="H4539" t="s">
        <v>28</v>
      </c>
      <c r="I4539" t="s">
        <v>26</v>
      </c>
      <c r="J4539" t="s">
        <v>25</v>
      </c>
      <c r="K4539" t="s">
        <v>26</v>
      </c>
      <c r="L4539" t="s">
        <v>26</v>
      </c>
      <c r="M4539" t="s">
        <v>25</v>
      </c>
      <c r="N4539" t="s">
        <v>25</v>
      </c>
      <c r="O4539" t="s">
        <v>29</v>
      </c>
      <c r="P4539" t="s">
        <v>25</v>
      </c>
      <c r="Q4539" t="s">
        <v>34</v>
      </c>
      <c r="R4539">
        <v>49.8</v>
      </c>
      <c r="S4539">
        <v>836.35</v>
      </c>
      <c r="T4539">
        <v>17</v>
      </c>
      <c r="U4539" s="1">
        <f t="shared" si="140"/>
        <v>16.794176706827312</v>
      </c>
      <c r="V4539" t="str">
        <f t="shared" si="141"/>
        <v>Not Left</v>
      </c>
      <c r="W4539">
        <v>0</v>
      </c>
      <c r="X4539">
        <v>0</v>
      </c>
      <c r="Y4539" t="s">
        <v>26</v>
      </c>
    </row>
    <row r="4540" spans="1:25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 t="s">
        <v>25</v>
      </c>
      <c r="G4540" t="s">
        <v>26</v>
      </c>
      <c r="H4540" t="s">
        <v>39</v>
      </c>
      <c r="I4540" t="s">
        <v>26</v>
      </c>
      <c r="J4540" t="s">
        <v>26</v>
      </c>
      <c r="K4540" t="s">
        <v>26</v>
      </c>
      <c r="L4540" t="s">
        <v>25</v>
      </c>
      <c r="M4540" t="s">
        <v>26</v>
      </c>
      <c r="N4540" t="s">
        <v>25</v>
      </c>
      <c r="O4540" t="s">
        <v>29</v>
      </c>
      <c r="P4540" t="s">
        <v>26</v>
      </c>
      <c r="Q4540" t="s">
        <v>30</v>
      </c>
      <c r="R4540">
        <v>85.8</v>
      </c>
      <c r="S4540">
        <v>272.2</v>
      </c>
      <c r="T4540">
        <v>3</v>
      </c>
      <c r="U4540" s="1">
        <f t="shared" si="140"/>
        <v>3.1724941724941726</v>
      </c>
      <c r="V4540" t="str">
        <f t="shared" si="141"/>
        <v>Not Left</v>
      </c>
      <c r="W4540">
        <v>0</v>
      </c>
      <c r="X4540">
        <v>0</v>
      </c>
      <c r="Y4540" t="s">
        <v>25</v>
      </c>
    </row>
    <row r="4541" spans="1:25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 t="s">
        <v>25</v>
      </c>
      <c r="G4541" t="s">
        <v>25</v>
      </c>
      <c r="H4541" t="s">
        <v>28</v>
      </c>
      <c r="I4541" t="s">
        <v>25</v>
      </c>
      <c r="J4541" t="s">
        <v>26</v>
      </c>
      <c r="K4541" t="s">
        <v>25</v>
      </c>
      <c r="L4541" t="s">
        <v>26</v>
      </c>
      <c r="M4541" t="s">
        <v>25</v>
      </c>
      <c r="N4541" t="s">
        <v>25</v>
      </c>
      <c r="O4541" t="s">
        <v>49</v>
      </c>
      <c r="P4541" t="s">
        <v>25</v>
      </c>
      <c r="Q4541" t="s">
        <v>30</v>
      </c>
      <c r="R4541">
        <v>79.7</v>
      </c>
      <c r="S4541">
        <v>5293.4</v>
      </c>
      <c r="T4541">
        <v>67</v>
      </c>
      <c r="U4541" s="1">
        <f t="shared" si="140"/>
        <v>66.416562107904639</v>
      </c>
      <c r="V4541" t="str">
        <f t="shared" si="141"/>
        <v>Left last month</v>
      </c>
      <c r="W4541">
        <v>2</v>
      </c>
      <c r="X4541">
        <v>7</v>
      </c>
      <c r="Y4541" t="s">
        <v>25</v>
      </c>
    </row>
    <row r="4542" spans="1:25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 t="s">
        <v>25</v>
      </c>
      <c r="G4542" t="s">
        <v>26</v>
      </c>
      <c r="H4542" t="s">
        <v>26</v>
      </c>
      <c r="I4542" t="s">
        <v>48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29</v>
      </c>
      <c r="P4542" t="s">
        <v>26</v>
      </c>
      <c r="Q4542" t="s">
        <v>37</v>
      </c>
      <c r="R4542">
        <v>20.95</v>
      </c>
      <c r="S4542">
        <v>20.95</v>
      </c>
      <c r="T4542">
        <v>1</v>
      </c>
      <c r="U4542" s="1">
        <f t="shared" si="140"/>
        <v>1</v>
      </c>
      <c r="V4542" t="str">
        <f t="shared" si="141"/>
        <v>Not Left</v>
      </c>
      <c r="W4542">
        <v>0</v>
      </c>
      <c r="X4542">
        <v>0</v>
      </c>
      <c r="Y4542" t="s">
        <v>26</v>
      </c>
    </row>
    <row r="4543" spans="1:25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 t="s">
        <v>25</v>
      </c>
      <c r="G4543" t="s">
        <v>25</v>
      </c>
      <c r="H4543" t="s">
        <v>28</v>
      </c>
      <c r="I4543" t="s">
        <v>26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29</v>
      </c>
      <c r="P4543" t="s">
        <v>26</v>
      </c>
      <c r="Q4543" t="s">
        <v>34</v>
      </c>
      <c r="R4543">
        <v>50.55</v>
      </c>
      <c r="S4543">
        <v>50.55</v>
      </c>
      <c r="T4543">
        <v>1</v>
      </c>
      <c r="U4543" s="1">
        <f t="shared" si="140"/>
        <v>1</v>
      </c>
      <c r="V4543" t="str">
        <f t="shared" si="141"/>
        <v>Not Left</v>
      </c>
      <c r="W4543">
        <v>0</v>
      </c>
      <c r="X4543">
        <v>0</v>
      </c>
      <c r="Y4543" t="s">
        <v>25</v>
      </c>
    </row>
    <row r="4544" spans="1:25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 t="s">
        <v>25</v>
      </c>
      <c r="G4544" t="s">
        <v>25</v>
      </c>
      <c r="H4544" t="s">
        <v>39</v>
      </c>
      <c r="I4544" t="s">
        <v>26</v>
      </c>
      <c r="J4544" t="s">
        <v>26</v>
      </c>
      <c r="K4544" t="s">
        <v>25</v>
      </c>
      <c r="L4544" t="s">
        <v>26</v>
      </c>
      <c r="M4544" t="s">
        <v>26</v>
      </c>
      <c r="N4544" t="s">
        <v>26</v>
      </c>
      <c r="O4544" t="s">
        <v>29</v>
      </c>
      <c r="P4544" t="s">
        <v>26</v>
      </c>
      <c r="Q4544" t="s">
        <v>34</v>
      </c>
      <c r="R4544">
        <v>79.3</v>
      </c>
      <c r="S4544">
        <v>2570</v>
      </c>
      <c r="T4544">
        <v>32</v>
      </c>
      <c r="U4544" s="1">
        <f t="shared" si="140"/>
        <v>32.408575031525849</v>
      </c>
      <c r="V4544" t="str">
        <f t="shared" si="141"/>
        <v>Not Left</v>
      </c>
      <c r="W4544">
        <v>0</v>
      </c>
      <c r="X4544">
        <v>0</v>
      </c>
      <c r="Y4544" t="s">
        <v>26</v>
      </c>
    </row>
    <row r="4545" spans="1:25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 t="s">
        <v>25</v>
      </c>
      <c r="G4545" t="s">
        <v>26</v>
      </c>
      <c r="H4545" t="s">
        <v>26</v>
      </c>
      <c r="I4545" t="s">
        <v>48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33</v>
      </c>
      <c r="P4545" t="s">
        <v>26</v>
      </c>
      <c r="Q4545" t="s">
        <v>37</v>
      </c>
      <c r="R4545">
        <v>19.5</v>
      </c>
      <c r="S4545">
        <v>798.2</v>
      </c>
      <c r="T4545">
        <v>41</v>
      </c>
      <c r="U4545" s="1">
        <f t="shared" si="140"/>
        <v>40.933333333333337</v>
      </c>
      <c r="V4545" t="str">
        <f t="shared" si="141"/>
        <v>Not Left</v>
      </c>
      <c r="W4545">
        <v>0</v>
      </c>
      <c r="X4545">
        <v>1</v>
      </c>
      <c r="Y4545" t="s">
        <v>26</v>
      </c>
    </row>
    <row r="4546" spans="1:25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 t="s">
        <v>25</v>
      </c>
      <c r="G4546" t="s">
        <v>26</v>
      </c>
      <c r="H4546" t="s">
        <v>39</v>
      </c>
      <c r="I4546" t="s">
        <v>26</v>
      </c>
      <c r="J4546" t="s">
        <v>26</v>
      </c>
      <c r="K4546" t="s">
        <v>26</v>
      </c>
      <c r="L4546" t="s">
        <v>26</v>
      </c>
      <c r="M4546" t="s">
        <v>25</v>
      </c>
      <c r="N4546" t="s">
        <v>26</v>
      </c>
      <c r="O4546" t="s">
        <v>29</v>
      </c>
      <c r="P4546" t="s">
        <v>25</v>
      </c>
      <c r="Q4546" t="s">
        <v>30</v>
      </c>
      <c r="R4546">
        <v>80.55</v>
      </c>
      <c r="S4546">
        <v>80.55</v>
      </c>
      <c r="T4546">
        <v>1</v>
      </c>
      <c r="U4546" s="1">
        <f t="shared" si="140"/>
        <v>1</v>
      </c>
      <c r="V4546" t="str">
        <f t="shared" si="141"/>
        <v>Not Left</v>
      </c>
      <c r="W4546">
        <v>0</v>
      </c>
      <c r="X4546">
        <v>0</v>
      </c>
      <c r="Y4546" t="s">
        <v>25</v>
      </c>
    </row>
    <row r="4547" spans="1:25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 t="s">
        <v>25</v>
      </c>
      <c r="G4547" t="s">
        <v>26</v>
      </c>
      <c r="H4547" t="s">
        <v>28</v>
      </c>
      <c r="I4547" t="s">
        <v>26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29</v>
      </c>
      <c r="P4547" t="s">
        <v>26</v>
      </c>
      <c r="Q4547" t="s">
        <v>37</v>
      </c>
      <c r="R4547">
        <v>44.15</v>
      </c>
      <c r="S4547">
        <v>44.15</v>
      </c>
      <c r="T4547">
        <v>1</v>
      </c>
      <c r="U4547" s="1">
        <f t="shared" ref="U4547:U4610" si="142">S4547/R4547</f>
        <v>1</v>
      </c>
      <c r="V4547" t="str">
        <f t="shared" ref="V4547:V4610" si="143">_xlfn.IFS((T4547-U4547)&lt;=0.4,"Not Left",(T4547-U4547)&gt;1.4,"Left",(T4547-U4547)&gt;0.4,"Left last month")</f>
        <v>Not Left</v>
      </c>
      <c r="W4547">
        <v>0</v>
      </c>
      <c r="X4547">
        <v>0</v>
      </c>
      <c r="Y4547" t="s">
        <v>26</v>
      </c>
    </row>
    <row r="4548" spans="1:25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 t="s">
        <v>25</v>
      </c>
      <c r="G4548" t="s">
        <v>25</v>
      </c>
      <c r="H4548" t="s">
        <v>39</v>
      </c>
      <c r="I4548" t="s">
        <v>26</v>
      </c>
      <c r="J4548" t="s">
        <v>25</v>
      </c>
      <c r="K4548" t="s">
        <v>25</v>
      </c>
      <c r="L4548" t="s">
        <v>26</v>
      </c>
      <c r="M4548" t="s">
        <v>26</v>
      </c>
      <c r="N4548" t="s">
        <v>26</v>
      </c>
      <c r="O4548" t="s">
        <v>29</v>
      </c>
      <c r="P4548" t="s">
        <v>25</v>
      </c>
      <c r="Q4548" t="s">
        <v>30</v>
      </c>
      <c r="R4548">
        <v>84.5</v>
      </c>
      <c r="S4548">
        <v>916.9</v>
      </c>
      <c r="T4548">
        <v>12</v>
      </c>
      <c r="U4548" s="1">
        <f t="shared" si="142"/>
        <v>10.850887573964497</v>
      </c>
      <c r="V4548" t="str">
        <f t="shared" si="143"/>
        <v>Left last month</v>
      </c>
      <c r="W4548">
        <v>0</v>
      </c>
      <c r="X4548">
        <v>1</v>
      </c>
      <c r="Y4548" t="s">
        <v>25</v>
      </c>
    </row>
    <row r="4549" spans="1:25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 t="s">
        <v>25</v>
      </c>
      <c r="G4549" t="s">
        <v>25</v>
      </c>
      <c r="H4549" t="s">
        <v>39</v>
      </c>
      <c r="I4549" t="s">
        <v>25</v>
      </c>
      <c r="J4549" t="s">
        <v>25</v>
      </c>
      <c r="K4549" t="s">
        <v>26</v>
      </c>
      <c r="L4549" t="s">
        <v>26</v>
      </c>
      <c r="M4549" t="s">
        <v>25</v>
      </c>
      <c r="N4549" t="s">
        <v>25</v>
      </c>
      <c r="O4549" t="s">
        <v>29</v>
      </c>
      <c r="P4549" t="s">
        <v>25</v>
      </c>
      <c r="Q4549" t="s">
        <v>30</v>
      </c>
      <c r="R4549">
        <v>105.5</v>
      </c>
      <c r="S4549">
        <v>6487.2</v>
      </c>
      <c r="T4549">
        <v>62</v>
      </c>
      <c r="U4549" s="1">
        <f t="shared" si="142"/>
        <v>61.490047393364925</v>
      </c>
      <c r="V4549" t="str">
        <f t="shared" si="143"/>
        <v>Left last month</v>
      </c>
      <c r="W4549">
        <v>0</v>
      </c>
      <c r="X4549">
        <v>0</v>
      </c>
      <c r="Y4549" t="s">
        <v>26</v>
      </c>
    </row>
    <row r="4550" spans="1:25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 t="s">
        <v>25</v>
      </c>
      <c r="G4550" t="s">
        <v>26</v>
      </c>
      <c r="H4550" t="s">
        <v>39</v>
      </c>
      <c r="I4550" t="s">
        <v>26</v>
      </c>
      <c r="J4550" t="s">
        <v>25</v>
      </c>
      <c r="K4550" t="s">
        <v>26</v>
      </c>
      <c r="L4550" t="s">
        <v>26</v>
      </c>
      <c r="M4550" t="s">
        <v>26</v>
      </c>
      <c r="N4550" t="s">
        <v>25</v>
      </c>
      <c r="O4550" t="s">
        <v>29</v>
      </c>
      <c r="P4550" t="s">
        <v>25</v>
      </c>
      <c r="Q4550" t="s">
        <v>34</v>
      </c>
      <c r="R4550">
        <v>84.3</v>
      </c>
      <c r="S4550">
        <v>1855.65</v>
      </c>
      <c r="T4550">
        <v>22</v>
      </c>
      <c r="U4550" s="1">
        <f t="shared" si="142"/>
        <v>22.012455516014235</v>
      </c>
      <c r="V4550" t="str">
        <f t="shared" si="143"/>
        <v>Not Left</v>
      </c>
      <c r="W4550">
        <v>3</v>
      </c>
      <c r="X4550">
        <v>2</v>
      </c>
      <c r="Y4550" t="s">
        <v>25</v>
      </c>
    </row>
    <row r="4551" spans="1:25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 t="s">
        <v>25</v>
      </c>
      <c r="G4551" t="s">
        <v>25</v>
      </c>
      <c r="H4551" t="s">
        <v>39</v>
      </c>
      <c r="I4551" t="s">
        <v>26</v>
      </c>
      <c r="J4551" t="s">
        <v>25</v>
      </c>
      <c r="K4551" t="s">
        <v>25</v>
      </c>
      <c r="L4551" t="s">
        <v>25</v>
      </c>
      <c r="M4551" t="s">
        <v>26</v>
      </c>
      <c r="N4551" t="s">
        <v>26</v>
      </c>
      <c r="O4551" t="s">
        <v>29</v>
      </c>
      <c r="P4551" t="s">
        <v>25</v>
      </c>
      <c r="Q4551" t="s">
        <v>42</v>
      </c>
      <c r="R4551">
        <v>92.7</v>
      </c>
      <c r="S4551">
        <v>1556.85</v>
      </c>
      <c r="T4551">
        <v>17</v>
      </c>
      <c r="U4551" s="1">
        <f t="shared" si="142"/>
        <v>16.79449838187702</v>
      </c>
      <c r="V4551" t="str">
        <f t="shared" si="143"/>
        <v>Not Left</v>
      </c>
      <c r="W4551">
        <v>0</v>
      </c>
      <c r="X4551">
        <v>0</v>
      </c>
      <c r="Y4551" t="s">
        <v>26</v>
      </c>
    </row>
    <row r="4552" spans="1:25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 t="s">
        <v>25</v>
      </c>
      <c r="G4552" t="s">
        <v>25</v>
      </c>
      <c r="H4552" t="s">
        <v>26</v>
      </c>
      <c r="I4552" t="s">
        <v>48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49</v>
      </c>
      <c r="P4552" t="s">
        <v>25</v>
      </c>
      <c r="Q4552" t="s">
        <v>37</v>
      </c>
      <c r="R4552">
        <v>26.25</v>
      </c>
      <c r="S4552">
        <v>1988.05</v>
      </c>
      <c r="T4552">
        <v>72</v>
      </c>
      <c r="U4552" s="1">
        <f t="shared" si="142"/>
        <v>75.735238095238088</v>
      </c>
      <c r="V4552" t="str">
        <f t="shared" si="143"/>
        <v>Not Left</v>
      </c>
      <c r="W4552">
        <v>0</v>
      </c>
      <c r="X4552">
        <v>0</v>
      </c>
      <c r="Y4552" t="s">
        <v>26</v>
      </c>
    </row>
    <row r="4553" spans="1:25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 t="s">
        <v>25</v>
      </c>
      <c r="G4553" t="s">
        <v>25</v>
      </c>
      <c r="H4553" t="s">
        <v>39</v>
      </c>
      <c r="I4553" t="s">
        <v>26</v>
      </c>
      <c r="J4553" t="s">
        <v>25</v>
      </c>
      <c r="K4553" t="s">
        <v>26</v>
      </c>
      <c r="L4553" t="s">
        <v>25</v>
      </c>
      <c r="M4553" t="s">
        <v>25</v>
      </c>
      <c r="N4553" t="s">
        <v>26</v>
      </c>
      <c r="O4553" t="s">
        <v>29</v>
      </c>
      <c r="P4553" t="s">
        <v>25</v>
      </c>
      <c r="Q4553" t="s">
        <v>42</v>
      </c>
      <c r="R4553">
        <v>96.95</v>
      </c>
      <c r="S4553">
        <v>5432.2</v>
      </c>
      <c r="T4553">
        <v>56</v>
      </c>
      <c r="U4553" s="1">
        <f t="shared" si="142"/>
        <v>56.030943785456415</v>
      </c>
      <c r="V4553" t="str">
        <f t="shared" si="143"/>
        <v>Not Left</v>
      </c>
      <c r="W4553">
        <v>3</v>
      </c>
      <c r="X4553">
        <v>0</v>
      </c>
      <c r="Y4553" t="s">
        <v>26</v>
      </c>
    </row>
    <row r="4554" spans="1:25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 t="s">
        <v>25</v>
      </c>
      <c r="G4554" t="s">
        <v>26</v>
      </c>
      <c r="H4554" t="s">
        <v>26</v>
      </c>
      <c r="I4554" t="s">
        <v>48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29</v>
      </c>
      <c r="P4554" t="s">
        <v>25</v>
      </c>
      <c r="Q4554" t="s">
        <v>42</v>
      </c>
      <c r="R4554">
        <v>20.45</v>
      </c>
      <c r="S4554">
        <v>147.55000000000001</v>
      </c>
      <c r="T4554">
        <v>9</v>
      </c>
      <c r="U4554" s="1">
        <f t="shared" si="142"/>
        <v>7.2151589242053795</v>
      </c>
      <c r="V4554" t="str">
        <f t="shared" si="143"/>
        <v>Left</v>
      </c>
      <c r="W4554">
        <v>0</v>
      </c>
      <c r="X4554">
        <v>0</v>
      </c>
      <c r="Y4554" t="s">
        <v>26</v>
      </c>
    </row>
    <row r="4555" spans="1:25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 t="s">
        <v>25</v>
      </c>
      <c r="G4555" t="s">
        <v>25</v>
      </c>
      <c r="H4555" t="s">
        <v>39</v>
      </c>
      <c r="I4555" t="s">
        <v>25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49</v>
      </c>
      <c r="P4555" t="s">
        <v>25</v>
      </c>
      <c r="Q4555" t="s">
        <v>37</v>
      </c>
      <c r="R4555">
        <v>115.8</v>
      </c>
      <c r="S4555">
        <v>8424.9</v>
      </c>
      <c r="T4555">
        <v>72</v>
      </c>
      <c r="U4555" s="1">
        <f t="shared" si="142"/>
        <v>72.753886010362692</v>
      </c>
      <c r="V4555" t="str">
        <f t="shared" si="143"/>
        <v>Not Left</v>
      </c>
      <c r="W4555">
        <v>0</v>
      </c>
      <c r="X4555">
        <v>0</v>
      </c>
      <c r="Y4555" t="s">
        <v>26</v>
      </c>
    </row>
    <row r="4556" spans="1:25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 t="s">
        <v>25</v>
      </c>
      <c r="G4556" t="s">
        <v>26</v>
      </c>
      <c r="H4556" t="s">
        <v>39</v>
      </c>
      <c r="I4556" t="s">
        <v>25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29</v>
      </c>
      <c r="P4556" t="s">
        <v>25</v>
      </c>
      <c r="Q4556" t="s">
        <v>37</v>
      </c>
      <c r="R4556">
        <v>108.2</v>
      </c>
      <c r="S4556">
        <v>2203.6999999999998</v>
      </c>
      <c r="T4556">
        <v>20</v>
      </c>
      <c r="U4556" s="1">
        <f t="shared" si="142"/>
        <v>20.366913123844729</v>
      </c>
      <c r="V4556" t="str">
        <f t="shared" si="143"/>
        <v>Not Left</v>
      </c>
      <c r="W4556">
        <v>0</v>
      </c>
      <c r="X4556">
        <v>0</v>
      </c>
      <c r="Y4556" t="s">
        <v>26</v>
      </c>
    </row>
    <row r="4557" spans="1:25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 t="s">
        <v>25</v>
      </c>
      <c r="G4557" t="s">
        <v>26</v>
      </c>
      <c r="H4557" t="s">
        <v>26</v>
      </c>
      <c r="I4557" t="s">
        <v>48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49</v>
      </c>
      <c r="P4557" t="s">
        <v>26</v>
      </c>
      <c r="Q4557" t="s">
        <v>34</v>
      </c>
      <c r="R4557">
        <v>20.2</v>
      </c>
      <c r="S4557">
        <v>387.4</v>
      </c>
      <c r="T4557">
        <v>19</v>
      </c>
      <c r="U4557" s="1">
        <f t="shared" si="142"/>
        <v>19.178217821782177</v>
      </c>
      <c r="V4557" t="str">
        <f t="shared" si="143"/>
        <v>Not Left</v>
      </c>
      <c r="W4557">
        <v>0</v>
      </c>
      <c r="X4557">
        <v>0</v>
      </c>
      <c r="Y4557" t="s">
        <v>26</v>
      </c>
    </row>
    <row r="4558" spans="1:25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 t="s">
        <v>25</v>
      </c>
      <c r="G4558" t="s">
        <v>26</v>
      </c>
      <c r="H4558" t="s">
        <v>39</v>
      </c>
      <c r="I4558" t="s">
        <v>26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29</v>
      </c>
      <c r="P4558" t="s">
        <v>25</v>
      </c>
      <c r="Q4558" t="s">
        <v>30</v>
      </c>
      <c r="R4558">
        <v>67.75</v>
      </c>
      <c r="S4558">
        <v>116.65</v>
      </c>
      <c r="T4558">
        <v>2</v>
      </c>
      <c r="U4558" s="1">
        <f t="shared" si="142"/>
        <v>1.7217712177121771</v>
      </c>
      <c r="V4558" t="str">
        <f t="shared" si="143"/>
        <v>Not Left</v>
      </c>
      <c r="W4558">
        <v>0</v>
      </c>
      <c r="X4558">
        <v>0</v>
      </c>
      <c r="Y4558" t="s">
        <v>25</v>
      </c>
    </row>
    <row r="4559" spans="1:25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 t="s">
        <v>26</v>
      </c>
      <c r="G4559" t="s">
        <v>27</v>
      </c>
      <c r="H4559" t="s">
        <v>28</v>
      </c>
      <c r="I4559" t="s">
        <v>26</v>
      </c>
      <c r="J4559" t="s">
        <v>26</v>
      </c>
      <c r="K4559" t="s">
        <v>25</v>
      </c>
      <c r="L4559" t="s">
        <v>25</v>
      </c>
      <c r="M4559" t="s">
        <v>25</v>
      </c>
      <c r="N4559" t="s">
        <v>25</v>
      </c>
      <c r="O4559" t="s">
        <v>33</v>
      </c>
      <c r="P4559" t="s">
        <v>26</v>
      </c>
      <c r="Q4559" t="s">
        <v>42</v>
      </c>
      <c r="R4559">
        <v>54.9</v>
      </c>
      <c r="S4559">
        <v>3045.75</v>
      </c>
      <c r="T4559">
        <v>53</v>
      </c>
      <c r="U4559" s="1">
        <f t="shared" si="142"/>
        <v>55.478142076502735</v>
      </c>
      <c r="V4559" t="str">
        <f t="shared" si="143"/>
        <v>Not Left</v>
      </c>
      <c r="W4559">
        <v>0</v>
      </c>
      <c r="X4559">
        <v>4</v>
      </c>
      <c r="Y4559" t="s">
        <v>26</v>
      </c>
    </row>
    <row r="4560" spans="1:25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 t="s">
        <v>25</v>
      </c>
      <c r="G4560" t="s">
        <v>25</v>
      </c>
      <c r="H4560" t="s">
        <v>39</v>
      </c>
      <c r="I4560" t="s">
        <v>26</v>
      </c>
      <c r="J4560" t="s">
        <v>26</v>
      </c>
      <c r="K4560" t="s">
        <v>26</v>
      </c>
      <c r="L4560" t="s">
        <v>26</v>
      </c>
      <c r="M4560" t="s">
        <v>26</v>
      </c>
      <c r="N4560" t="s">
        <v>25</v>
      </c>
      <c r="O4560" t="s">
        <v>29</v>
      </c>
      <c r="P4560" t="s">
        <v>25</v>
      </c>
      <c r="Q4560" t="s">
        <v>30</v>
      </c>
      <c r="R4560">
        <v>85.25</v>
      </c>
      <c r="S4560">
        <v>2287.25</v>
      </c>
      <c r="T4560">
        <v>27</v>
      </c>
      <c r="U4560" s="1">
        <f t="shared" si="142"/>
        <v>26.829912023460409</v>
      </c>
      <c r="V4560" t="str">
        <f t="shared" si="143"/>
        <v>Not Left</v>
      </c>
      <c r="W4560">
        <v>0</v>
      </c>
      <c r="X4560">
        <v>0</v>
      </c>
      <c r="Y4560" t="s">
        <v>25</v>
      </c>
    </row>
    <row r="4561" spans="1:25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 t="s">
        <v>25</v>
      </c>
      <c r="G4561" t="s">
        <v>26</v>
      </c>
      <c r="H4561" t="s">
        <v>26</v>
      </c>
      <c r="I4561" t="s">
        <v>48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29</v>
      </c>
      <c r="P4561" t="s">
        <v>26</v>
      </c>
      <c r="Q4561" t="s">
        <v>37</v>
      </c>
      <c r="R4561">
        <v>20.149999999999999</v>
      </c>
      <c r="S4561">
        <v>130.5</v>
      </c>
      <c r="T4561">
        <v>6</v>
      </c>
      <c r="U4561" s="1">
        <f t="shared" si="142"/>
        <v>6.4764267990074442</v>
      </c>
      <c r="V4561" t="str">
        <f t="shared" si="143"/>
        <v>Not Left</v>
      </c>
      <c r="W4561">
        <v>0</v>
      </c>
      <c r="X4561">
        <v>0</v>
      </c>
      <c r="Y4561" t="s">
        <v>26</v>
      </c>
    </row>
    <row r="4562" spans="1:25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 t="s">
        <v>25</v>
      </c>
      <c r="G4562" t="s">
        <v>25</v>
      </c>
      <c r="H4562" t="s">
        <v>39</v>
      </c>
      <c r="I4562" t="s">
        <v>26</v>
      </c>
      <c r="J4562" t="s">
        <v>26</v>
      </c>
      <c r="K4562" t="s">
        <v>25</v>
      </c>
      <c r="L4562" t="s">
        <v>26</v>
      </c>
      <c r="M4562" t="s">
        <v>25</v>
      </c>
      <c r="N4562" t="s">
        <v>26</v>
      </c>
      <c r="O4562" t="s">
        <v>33</v>
      </c>
      <c r="P4562" t="s">
        <v>25</v>
      </c>
      <c r="Q4562" t="s">
        <v>30</v>
      </c>
      <c r="R4562">
        <v>90.35</v>
      </c>
      <c r="S4562">
        <v>767.9</v>
      </c>
      <c r="T4562">
        <v>9</v>
      </c>
      <c r="U4562" s="1">
        <f t="shared" si="142"/>
        <v>8.4991698948533489</v>
      </c>
      <c r="V4562" t="str">
        <f t="shared" si="143"/>
        <v>Left last month</v>
      </c>
      <c r="W4562">
        <v>0</v>
      </c>
      <c r="X4562">
        <v>0</v>
      </c>
      <c r="Y4562" t="s">
        <v>26</v>
      </c>
    </row>
    <row r="4563" spans="1:25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 t="s">
        <v>25</v>
      </c>
      <c r="G4563" t="s">
        <v>25</v>
      </c>
      <c r="H4563" t="s">
        <v>28</v>
      </c>
      <c r="I4563" t="s">
        <v>26</v>
      </c>
      <c r="J4563" t="s">
        <v>25</v>
      </c>
      <c r="K4563" t="s">
        <v>26</v>
      </c>
      <c r="L4563" t="s">
        <v>26</v>
      </c>
      <c r="M4563" t="s">
        <v>26</v>
      </c>
      <c r="N4563" t="s">
        <v>26</v>
      </c>
      <c r="O4563" t="s">
        <v>29</v>
      </c>
      <c r="P4563" t="s">
        <v>26</v>
      </c>
      <c r="Q4563" t="s">
        <v>30</v>
      </c>
      <c r="R4563">
        <v>55.75</v>
      </c>
      <c r="S4563">
        <v>446.8</v>
      </c>
      <c r="T4563">
        <v>8</v>
      </c>
      <c r="U4563" s="1">
        <f t="shared" si="142"/>
        <v>8.014349775784753</v>
      </c>
      <c r="V4563" t="str">
        <f t="shared" si="143"/>
        <v>Not Left</v>
      </c>
      <c r="W4563">
        <v>5</v>
      </c>
      <c r="X4563">
        <v>0</v>
      </c>
      <c r="Y4563" t="s">
        <v>26</v>
      </c>
    </row>
    <row r="4564" spans="1:25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 t="s">
        <v>25</v>
      </c>
      <c r="G4564" t="s">
        <v>25</v>
      </c>
      <c r="H4564" t="s">
        <v>39</v>
      </c>
      <c r="I4564" t="s">
        <v>25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49</v>
      </c>
      <c r="P4564" t="s">
        <v>26</v>
      </c>
      <c r="Q4564" t="s">
        <v>37</v>
      </c>
      <c r="R4564">
        <v>114.6</v>
      </c>
      <c r="S4564">
        <v>8100.25</v>
      </c>
      <c r="T4564">
        <v>71</v>
      </c>
      <c r="U4564" s="1">
        <f t="shared" si="142"/>
        <v>70.682809773123907</v>
      </c>
      <c r="V4564" t="str">
        <f t="shared" si="143"/>
        <v>Not Left</v>
      </c>
      <c r="W4564">
        <v>0</v>
      </c>
      <c r="X4564">
        <v>0</v>
      </c>
      <c r="Y4564" t="s">
        <v>26</v>
      </c>
    </row>
    <row r="4565" spans="1:25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 t="s">
        <v>25</v>
      </c>
      <c r="G4565" t="s">
        <v>25</v>
      </c>
      <c r="H4565" t="s">
        <v>39</v>
      </c>
      <c r="I4565" t="s">
        <v>26</v>
      </c>
      <c r="J4565" t="s">
        <v>25</v>
      </c>
      <c r="K4565" t="s">
        <v>26</v>
      </c>
      <c r="L4565" t="s">
        <v>26</v>
      </c>
      <c r="M4565" t="s">
        <v>26</v>
      </c>
      <c r="N4565" t="s">
        <v>26</v>
      </c>
      <c r="O4565" t="s">
        <v>29</v>
      </c>
      <c r="P4565" t="s">
        <v>25</v>
      </c>
      <c r="Q4565" t="s">
        <v>37</v>
      </c>
      <c r="R4565">
        <v>80.05</v>
      </c>
      <c r="S4565">
        <v>830.7</v>
      </c>
      <c r="T4565">
        <v>10</v>
      </c>
      <c r="U4565" s="1">
        <f t="shared" si="142"/>
        <v>10.377264209868834</v>
      </c>
      <c r="V4565" t="str">
        <f t="shared" si="143"/>
        <v>Not Left</v>
      </c>
      <c r="W4565">
        <v>0</v>
      </c>
      <c r="X4565">
        <v>0</v>
      </c>
      <c r="Y4565" t="s">
        <v>25</v>
      </c>
    </row>
    <row r="4566" spans="1:25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 t="s">
        <v>25</v>
      </c>
      <c r="G4566" t="s">
        <v>26</v>
      </c>
      <c r="H4566" t="s">
        <v>26</v>
      </c>
      <c r="I4566" t="s">
        <v>48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29</v>
      </c>
      <c r="P4566" t="s">
        <v>26</v>
      </c>
      <c r="Q4566" t="s">
        <v>34</v>
      </c>
      <c r="R4566">
        <v>20</v>
      </c>
      <c r="S4566">
        <v>20</v>
      </c>
      <c r="T4566">
        <v>1</v>
      </c>
      <c r="U4566" s="1">
        <f t="shared" si="142"/>
        <v>1</v>
      </c>
      <c r="V4566" t="str">
        <f t="shared" si="143"/>
        <v>Not Left</v>
      </c>
      <c r="W4566">
        <v>0</v>
      </c>
      <c r="X4566">
        <v>0</v>
      </c>
      <c r="Y4566" t="s">
        <v>25</v>
      </c>
    </row>
    <row r="4567" spans="1:25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 t="s">
        <v>26</v>
      </c>
      <c r="G4567" t="s">
        <v>27</v>
      </c>
      <c r="H4567" t="s">
        <v>28</v>
      </c>
      <c r="I4567" t="s">
        <v>25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33</v>
      </c>
      <c r="P4567" t="s">
        <v>26</v>
      </c>
      <c r="Q4567" t="s">
        <v>37</v>
      </c>
      <c r="R4567">
        <v>66.8</v>
      </c>
      <c r="S4567">
        <v>4689.1499999999996</v>
      </c>
      <c r="T4567">
        <v>71</v>
      </c>
      <c r="U4567" s="1">
        <f t="shared" si="142"/>
        <v>70.196856287425149</v>
      </c>
      <c r="V4567" t="str">
        <f t="shared" si="143"/>
        <v>Left last month</v>
      </c>
      <c r="W4567">
        <v>0</v>
      </c>
      <c r="X4567">
        <v>0</v>
      </c>
      <c r="Y4567" t="s">
        <v>26</v>
      </c>
    </row>
    <row r="4568" spans="1:25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 t="s">
        <v>25</v>
      </c>
      <c r="G4568" t="s">
        <v>26</v>
      </c>
      <c r="H4568" t="s">
        <v>39</v>
      </c>
      <c r="I4568" t="s">
        <v>26</v>
      </c>
      <c r="J4568" t="s">
        <v>25</v>
      </c>
      <c r="K4568" t="s">
        <v>26</v>
      </c>
      <c r="L4568" t="s">
        <v>25</v>
      </c>
      <c r="M4568" t="s">
        <v>25</v>
      </c>
      <c r="N4568" t="s">
        <v>25</v>
      </c>
      <c r="O4568" t="s">
        <v>33</v>
      </c>
      <c r="P4568" t="s">
        <v>25</v>
      </c>
      <c r="Q4568" t="s">
        <v>30</v>
      </c>
      <c r="R4568">
        <v>100.3</v>
      </c>
      <c r="S4568">
        <v>6754.35</v>
      </c>
      <c r="T4568">
        <v>68</v>
      </c>
      <c r="U4568" s="1">
        <f t="shared" si="142"/>
        <v>67.341475573280164</v>
      </c>
      <c r="V4568" t="str">
        <f t="shared" si="143"/>
        <v>Left last month</v>
      </c>
      <c r="W4568">
        <v>0</v>
      </c>
      <c r="X4568">
        <v>0</v>
      </c>
      <c r="Y4568" t="s">
        <v>26</v>
      </c>
    </row>
    <row r="4569" spans="1:25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 t="s">
        <v>25</v>
      </c>
      <c r="G4569" t="s">
        <v>25</v>
      </c>
      <c r="H4569" t="s">
        <v>39</v>
      </c>
      <c r="I4569" t="s">
        <v>26</v>
      </c>
      <c r="J4569" t="s">
        <v>25</v>
      </c>
      <c r="K4569" t="s">
        <v>26</v>
      </c>
      <c r="L4569" t="s">
        <v>25</v>
      </c>
      <c r="M4569" t="s">
        <v>25</v>
      </c>
      <c r="N4569" t="s">
        <v>25</v>
      </c>
      <c r="O4569" t="s">
        <v>29</v>
      </c>
      <c r="P4569" t="s">
        <v>25</v>
      </c>
      <c r="Q4569" t="s">
        <v>30</v>
      </c>
      <c r="R4569">
        <v>105.35</v>
      </c>
      <c r="S4569">
        <v>3540.65</v>
      </c>
      <c r="T4569">
        <v>34</v>
      </c>
      <c r="U4569" s="1">
        <f t="shared" si="142"/>
        <v>33.608448030374944</v>
      </c>
      <c r="V4569" t="str">
        <f t="shared" si="143"/>
        <v>Not Left</v>
      </c>
      <c r="W4569">
        <v>1</v>
      </c>
      <c r="X4569">
        <v>0</v>
      </c>
      <c r="Y4569" t="s">
        <v>26</v>
      </c>
    </row>
    <row r="4570" spans="1:25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 t="s">
        <v>25</v>
      </c>
      <c r="G4570" t="s">
        <v>26</v>
      </c>
      <c r="H4570" t="s">
        <v>39</v>
      </c>
      <c r="I4570" t="s">
        <v>26</v>
      </c>
      <c r="J4570" t="s">
        <v>25</v>
      </c>
      <c r="K4570" t="s">
        <v>25</v>
      </c>
      <c r="L4570" t="s">
        <v>25</v>
      </c>
      <c r="M4570" t="s">
        <v>26</v>
      </c>
      <c r="N4570" t="s">
        <v>26</v>
      </c>
      <c r="O4570" t="s">
        <v>33</v>
      </c>
      <c r="P4570" t="s">
        <v>25</v>
      </c>
      <c r="Q4570" t="s">
        <v>30</v>
      </c>
      <c r="R4570">
        <v>85.2</v>
      </c>
      <c r="S4570">
        <v>2184.6</v>
      </c>
      <c r="T4570">
        <v>26</v>
      </c>
      <c r="U4570" s="1">
        <f t="shared" si="142"/>
        <v>25.640845070422532</v>
      </c>
      <c r="V4570" t="str">
        <f t="shared" si="143"/>
        <v>Not Left</v>
      </c>
      <c r="W4570">
        <v>0</v>
      </c>
      <c r="X4570">
        <v>0</v>
      </c>
      <c r="Y4570" t="s">
        <v>26</v>
      </c>
    </row>
    <row r="4571" spans="1:25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 t="s">
        <v>25</v>
      </c>
      <c r="G4571" t="s">
        <v>26</v>
      </c>
      <c r="H4571" t="s">
        <v>28</v>
      </c>
      <c r="I4571" t="s">
        <v>25</v>
      </c>
      <c r="J4571" t="s">
        <v>26</v>
      </c>
      <c r="K4571" t="s">
        <v>26</v>
      </c>
      <c r="L4571" t="s">
        <v>26</v>
      </c>
      <c r="M4571" t="s">
        <v>26</v>
      </c>
      <c r="N4571" t="s">
        <v>26</v>
      </c>
      <c r="O4571" t="s">
        <v>29</v>
      </c>
      <c r="P4571" t="s">
        <v>25</v>
      </c>
      <c r="Q4571" t="s">
        <v>42</v>
      </c>
      <c r="R4571">
        <v>48.8</v>
      </c>
      <c r="S4571">
        <v>1054.5999999999999</v>
      </c>
      <c r="T4571">
        <v>22</v>
      </c>
      <c r="U4571" s="1">
        <f t="shared" si="142"/>
        <v>21.610655737704917</v>
      </c>
      <c r="V4571" t="str">
        <f t="shared" si="143"/>
        <v>Not Left</v>
      </c>
      <c r="W4571">
        <v>0</v>
      </c>
      <c r="X4571">
        <v>0</v>
      </c>
      <c r="Y4571" t="s">
        <v>25</v>
      </c>
    </row>
    <row r="4572" spans="1:25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 t="s">
        <v>25</v>
      </c>
      <c r="G4572" t="s">
        <v>26</v>
      </c>
      <c r="H4572" t="s">
        <v>26</v>
      </c>
      <c r="I4572" t="s">
        <v>48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29</v>
      </c>
      <c r="P4572" t="s">
        <v>25</v>
      </c>
      <c r="Q4572" t="s">
        <v>34</v>
      </c>
      <c r="R4572">
        <v>18.95</v>
      </c>
      <c r="S4572">
        <v>130.55000000000001</v>
      </c>
      <c r="T4572">
        <v>7</v>
      </c>
      <c r="U4572" s="1">
        <f t="shared" si="142"/>
        <v>6.8891820580474938</v>
      </c>
      <c r="V4572" t="str">
        <f t="shared" si="143"/>
        <v>Not Left</v>
      </c>
      <c r="W4572">
        <v>0</v>
      </c>
      <c r="X4572">
        <v>0</v>
      </c>
      <c r="Y4572" t="s">
        <v>26</v>
      </c>
    </row>
    <row r="4573" spans="1:25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 t="s">
        <v>25</v>
      </c>
      <c r="G4573" t="s">
        <v>26</v>
      </c>
      <c r="H4573" t="s">
        <v>39</v>
      </c>
      <c r="I4573" t="s">
        <v>26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29</v>
      </c>
      <c r="P4573" t="s">
        <v>25</v>
      </c>
      <c r="Q4573" t="s">
        <v>37</v>
      </c>
      <c r="R4573">
        <v>69.8</v>
      </c>
      <c r="S4573">
        <v>1540.35</v>
      </c>
      <c r="T4573">
        <v>20</v>
      </c>
      <c r="U4573" s="1">
        <f t="shared" si="142"/>
        <v>22.068051575931232</v>
      </c>
      <c r="V4573" t="str">
        <f t="shared" si="143"/>
        <v>Not Left</v>
      </c>
      <c r="W4573">
        <v>0</v>
      </c>
      <c r="X4573">
        <v>0</v>
      </c>
      <c r="Y4573" t="s">
        <v>26</v>
      </c>
    </row>
    <row r="4574" spans="1:25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 t="s">
        <v>25</v>
      </c>
      <c r="G4574" t="s">
        <v>25</v>
      </c>
      <c r="H4574" t="s">
        <v>39</v>
      </c>
      <c r="I4574" t="s">
        <v>26</v>
      </c>
      <c r="J4574" t="s">
        <v>25</v>
      </c>
      <c r="K4574" t="s">
        <v>25</v>
      </c>
      <c r="L4574" t="s">
        <v>26</v>
      </c>
      <c r="M4574" t="s">
        <v>25</v>
      </c>
      <c r="N4574" t="s">
        <v>25</v>
      </c>
      <c r="O4574" t="s">
        <v>29</v>
      </c>
      <c r="P4574" t="s">
        <v>25</v>
      </c>
      <c r="Q4574" t="s">
        <v>30</v>
      </c>
      <c r="R4574">
        <v>106.15</v>
      </c>
      <c r="S4574">
        <v>6411.25</v>
      </c>
      <c r="T4574">
        <v>60</v>
      </c>
      <c r="U4574" s="1">
        <f t="shared" si="142"/>
        <v>60.398021667451715</v>
      </c>
      <c r="V4574" t="str">
        <f t="shared" si="143"/>
        <v>Not Left</v>
      </c>
      <c r="W4574">
        <v>0</v>
      </c>
      <c r="X4574">
        <v>0</v>
      </c>
      <c r="Y4574" t="s">
        <v>26</v>
      </c>
    </row>
    <row r="4575" spans="1:25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 t="s">
        <v>25</v>
      </c>
      <c r="G4575" t="s">
        <v>26</v>
      </c>
      <c r="H4575" t="s">
        <v>26</v>
      </c>
      <c r="I4575" t="s">
        <v>48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49</v>
      </c>
      <c r="P4575" t="s">
        <v>26</v>
      </c>
      <c r="Q4575" t="s">
        <v>30</v>
      </c>
      <c r="R4575">
        <v>20.55</v>
      </c>
      <c r="S4575">
        <v>1432.55</v>
      </c>
      <c r="T4575">
        <v>72</v>
      </c>
      <c r="U4575" s="1">
        <f t="shared" si="142"/>
        <v>69.710462287104619</v>
      </c>
      <c r="V4575" t="str">
        <f t="shared" si="143"/>
        <v>Left</v>
      </c>
      <c r="W4575">
        <v>4</v>
      </c>
      <c r="X4575">
        <v>0</v>
      </c>
      <c r="Y4575" t="s">
        <v>26</v>
      </c>
    </row>
    <row r="4576" spans="1:25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 t="s">
        <v>25</v>
      </c>
      <c r="G4576" t="s">
        <v>25</v>
      </c>
      <c r="H4576" t="s">
        <v>39</v>
      </c>
      <c r="I4576" t="s">
        <v>26</v>
      </c>
      <c r="J4576" t="s">
        <v>25</v>
      </c>
      <c r="K4576" t="s">
        <v>25</v>
      </c>
      <c r="L4576" t="s">
        <v>26</v>
      </c>
      <c r="M4576" t="s">
        <v>25</v>
      </c>
      <c r="N4576" t="s">
        <v>25</v>
      </c>
      <c r="O4576" t="s">
        <v>33</v>
      </c>
      <c r="P4576" t="s">
        <v>25</v>
      </c>
      <c r="Q4576" t="s">
        <v>42</v>
      </c>
      <c r="R4576">
        <v>105.75</v>
      </c>
      <c r="S4576">
        <v>7629.85</v>
      </c>
      <c r="T4576">
        <v>72</v>
      </c>
      <c r="U4576" s="1">
        <f t="shared" si="142"/>
        <v>72.149881796690309</v>
      </c>
      <c r="V4576" t="str">
        <f t="shared" si="143"/>
        <v>Not Left</v>
      </c>
      <c r="W4576">
        <v>0</v>
      </c>
      <c r="X4576">
        <v>3</v>
      </c>
      <c r="Y4576" t="s">
        <v>26</v>
      </c>
    </row>
    <row r="4577" spans="1:25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 t="s">
        <v>25</v>
      </c>
      <c r="G4577" t="s">
        <v>25</v>
      </c>
      <c r="H4577" t="s">
        <v>26</v>
      </c>
      <c r="I4577" t="s">
        <v>48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29</v>
      </c>
      <c r="P4577" t="s">
        <v>26</v>
      </c>
      <c r="Q4577" t="s">
        <v>34</v>
      </c>
      <c r="R4577">
        <v>25.25</v>
      </c>
      <c r="S4577">
        <v>101.9</v>
      </c>
      <c r="T4577">
        <v>4</v>
      </c>
      <c r="U4577" s="1">
        <f t="shared" si="142"/>
        <v>4.0356435643564357</v>
      </c>
      <c r="V4577" t="str">
        <f t="shared" si="143"/>
        <v>Not Left</v>
      </c>
      <c r="W4577">
        <v>2</v>
      </c>
      <c r="X4577">
        <v>0</v>
      </c>
      <c r="Y4577" t="s">
        <v>26</v>
      </c>
    </row>
    <row r="4578" spans="1:25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 t="s">
        <v>25</v>
      </c>
      <c r="G4578" t="s">
        <v>26</v>
      </c>
      <c r="H4578" t="s">
        <v>26</v>
      </c>
      <c r="I4578" t="s">
        <v>48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29</v>
      </c>
      <c r="P4578" t="s">
        <v>26</v>
      </c>
      <c r="Q4578" t="s">
        <v>30</v>
      </c>
      <c r="R4578">
        <v>19.75</v>
      </c>
      <c r="S4578">
        <v>313.39999999999998</v>
      </c>
      <c r="T4578">
        <v>16</v>
      </c>
      <c r="U4578" s="1">
        <f t="shared" si="142"/>
        <v>15.868354430379746</v>
      </c>
      <c r="V4578" t="str">
        <f t="shared" si="143"/>
        <v>Not Left</v>
      </c>
      <c r="W4578">
        <v>0</v>
      </c>
      <c r="X4578">
        <v>0</v>
      </c>
      <c r="Y4578" t="s">
        <v>26</v>
      </c>
    </row>
    <row r="4579" spans="1:25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 t="s">
        <v>25</v>
      </c>
      <c r="G4579" t="s">
        <v>25</v>
      </c>
      <c r="H4579" t="s">
        <v>39</v>
      </c>
      <c r="I4579" t="s">
        <v>25</v>
      </c>
      <c r="J4579" t="s">
        <v>26</v>
      </c>
      <c r="K4579" t="s">
        <v>25</v>
      </c>
      <c r="L4579" t="s">
        <v>26</v>
      </c>
      <c r="M4579" t="s">
        <v>25</v>
      </c>
      <c r="N4579" t="s">
        <v>25</v>
      </c>
      <c r="O4579" t="s">
        <v>33</v>
      </c>
      <c r="P4579" t="s">
        <v>25</v>
      </c>
      <c r="Q4579" t="s">
        <v>30</v>
      </c>
      <c r="R4579">
        <v>104.85</v>
      </c>
      <c r="S4579">
        <v>6312.9</v>
      </c>
      <c r="T4579">
        <v>62</v>
      </c>
      <c r="U4579" s="1">
        <f t="shared" si="142"/>
        <v>60.208869814020026</v>
      </c>
      <c r="V4579" t="str">
        <f t="shared" si="143"/>
        <v>Left</v>
      </c>
      <c r="W4579">
        <v>0</v>
      </c>
      <c r="X4579">
        <v>0</v>
      </c>
      <c r="Y4579" t="s">
        <v>26</v>
      </c>
    </row>
    <row r="4580" spans="1:25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 t="s">
        <v>25</v>
      </c>
      <c r="G4580" t="s">
        <v>26</v>
      </c>
      <c r="H4580" t="s">
        <v>28</v>
      </c>
      <c r="I4580" t="s">
        <v>26</v>
      </c>
      <c r="J4580" t="s">
        <v>26</v>
      </c>
      <c r="K4580" t="s">
        <v>26</v>
      </c>
      <c r="L4580" t="s">
        <v>25</v>
      </c>
      <c r="M4580" t="s">
        <v>26</v>
      </c>
      <c r="N4580" t="s">
        <v>25</v>
      </c>
      <c r="O4580" t="s">
        <v>29</v>
      </c>
      <c r="P4580" t="s">
        <v>25</v>
      </c>
      <c r="Q4580" t="s">
        <v>34</v>
      </c>
      <c r="R4580">
        <v>60.95</v>
      </c>
      <c r="S4580">
        <v>629.54999999999995</v>
      </c>
      <c r="T4580">
        <v>10</v>
      </c>
      <c r="U4580" s="1">
        <f t="shared" si="142"/>
        <v>10.328958162428219</v>
      </c>
      <c r="V4580" t="str">
        <f t="shared" si="143"/>
        <v>Not Left</v>
      </c>
      <c r="W4580">
        <v>0</v>
      </c>
      <c r="X4580">
        <v>0</v>
      </c>
      <c r="Y4580" t="s">
        <v>26</v>
      </c>
    </row>
    <row r="4581" spans="1:25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 t="s">
        <v>25</v>
      </c>
      <c r="G4581" t="s">
        <v>25</v>
      </c>
      <c r="H4581" t="s">
        <v>39</v>
      </c>
      <c r="I4581" t="s">
        <v>26</v>
      </c>
      <c r="J4581" t="s">
        <v>25</v>
      </c>
      <c r="K4581" t="s">
        <v>26</v>
      </c>
      <c r="L4581" t="s">
        <v>26</v>
      </c>
      <c r="M4581" t="s">
        <v>26</v>
      </c>
      <c r="N4581" t="s">
        <v>26</v>
      </c>
      <c r="O4581" t="s">
        <v>29</v>
      </c>
      <c r="P4581" t="s">
        <v>25</v>
      </c>
      <c r="Q4581" t="s">
        <v>30</v>
      </c>
      <c r="R4581">
        <v>81.150000000000006</v>
      </c>
      <c r="S4581">
        <v>2640.55</v>
      </c>
      <c r="T4581">
        <v>31</v>
      </c>
      <c r="U4581" s="1">
        <f t="shared" si="142"/>
        <v>32.539125077017871</v>
      </c>
      <c r="V4581" t="str">
        <f t="shared" si="143"/>
        <v>Not Left</v>
      </c>
      <c r="W4581">
        <v>0</v>
      </c>
      <c r="X4581">
        <v>0</v>
      </c>
      <c r="Y4581" t="s">
        <v>26</v>
      </c>
    </row>
    <row r="4582" spans="1:25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 t="s">
        <v>25</v>
      </c>
      <c r="G4582" t="s">
        <v>26</v>
      </c>
      <c r="H4582" t="s">
        <v>26</v>
      </c>
      <c r="I4582" t="s">
        <v>48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49</v>
      </c>
      <c r="P4582" t="s">
        <v>26</v>
      </c>
      <c r="Q4582" t="s">
        <v>42</v>
      </c>
      <c r="R4582">
        <v>19.100000000000001</v>
      </c>
      <c r="S4582">
        <v>1372.45</v>
      </c>
      <c r="T4582">
        <v>71</v>
      </c>
      <c r="U4582" s="1">
        <f t="shared" si="142"/>
        <v>71.856020942408378</v>
      </c>
      <c r="V4582" t="str">
        <f t="shared" si="143"/>
        <v>Not Left</v>
      </c>
      <c r="W4582">
        <v>0</v>
      </c>
      <c r="X4582">
        <v>0</v>
      </c>
      <c r="Y4582" t="s">
        <v>26</v>
      </c>
    </row>
    <row r="4583" spans="1:25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 t="s">
        <v>25</v>
      </c>
      <c r="G4583" t="s">
        <v>26</v>
      </c>
      <c r="H4583" t="s">
        <v>26</v>
      </c>
      <c r="I4583" t="s">
        <v>48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49</v>
      </c>
      <c r="P4583" t="s">
        <v>26</v>
      </c>
      <c r="Q4583" t="s">
        <v>34</v>
      </c>
      <c r="R4583">
        <v>20.8</v>
      </c>
      <c r="S4583">
        <v>1212.25</v>
      </c>
      <c r="T4583">
        <v>58</v>
      </c>
      <c r="U4583" s="1">
        <f t="shared" si="142"/>
        <v>58.28125</v>
      </c>
      <c r="V4583" t="str">
        <f t="shared" si="143"/>
        <v>Not Left</v>
      </c>
      <c r="W4583">
        <v>0</v>
      </c>
      <c r="X4583">
        <v>0</v>
      </c>
      <c r="Y4583" t="s">
        <v>26</v>
      </c>
    </row>
    <row r="4584" spans="1:25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 t="s">
        <v>25</v>
      </c>
      <c r="G4584" t="s">
        <v>25</v>
      </c>
      <c r="H4584" t="s">
        <v>28</v>
      </c>
      <c r="I4584" t="s">
        <v>25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49</v>
      </c>
      <c r="P4584" t="s">
        <v>25</v>
      </c>
      <c r="Q4584" t="s">
        <v>42</v>
      </c>
      <c r="R4584">
        <v>90.15</v>
      </c>
      <c r="S4584">
        <v>6237.05</v>
      </c>
      <c r="T4584">
        <v>70</v>
      </c>
      <c r="U4584" s="1">
        <f t="shared" si="142"/>
        <v>69.185246810870765</v>
      </c>
      <c r="V4584" t="str">
        <f t="shared" si="143"/>
        <v>Left last month</v>
      </c>
      <c r="W4584">
        <v>0</v>
      </c>
      <c r="X4584">
        <v>0</v>
      </c>
      <c r="Y4584" t="s">
        <v>26</v>
      </c>
    </row>
    <row r="4585" spans="1:25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 t="s">
        <v>25</v>
      </c>
      <c r="G4585" t="s">
        <v>25</v>
      </c>
      <c r="H4585" t="s">
        <v>28</v>
      </c>
      <c r="I4585" t="s">
        <v>25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49</v>
      </c>
      <c r="P4585" t="s">
        <v>26</v>
      </c>
      <c r="Q4585" t="s">
        <v>30</v>
      </c>
      <c r="R4585">
        <v>90.1</v>
      </c>
      <c r="S4585">
        <v>6310.9</v>
      </c>
      <c r="T4585">
        <v>71</v>
      </c>
      <c r="U4585" s="1">
        <f t="shared" si="142"/>
        <v>70.043285238623753</v>
      </c>
      <c r="V4585" t="str">
        <f t="shared" si="143"/>
        <v>Left last month</v>
      </c>
      <c r="W4585">
        <v>0</v>
      </c>
      <c r="X4585">
        <v>0</v>
      </c>
      <c r="Y4585" t="s">
        <v>26</v>
      </c>
    </row>
    <row r="4586" spans="1:25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 t="s">
        <v>25</v>
      </c>
      <c r="G4586" t="s">
        <v>25</v>
      </c>
      <c r="H4586" t="s">
        <v>28</v>
      </c>
      <c r="I4586" t="s">
        <v>25</v>
      </c>
      <c r="J4586" t="s">
        <v>26</v>
      </c>
      <c r="K4586" t="s">
        <v>25</v>
      </c>
      <c r="L4586" t="s">
        <v>25</v>
      </c>
      <c r="M4586" t="s">
        <v>26</v>
      </c>
      <c r="N4586" t="s">
        <v>25</v>
      </c>
      <c r="O4586" t="s">
        <v>49</v>
      </c>
      <c r="P4586" t="s">
        <v>26</v>
      </c>
      <c r="Q4586" t="s">
        <v>42</v>
      </c>
      <c r="R4586">
        <v>74.099999999999994</v>
      </c>
      <c r="S4586">
        <v>5031</v>
      </c>
      <c r="T4586">
        <v>69</v>
      </c>
      <c r="U4586" s="1">
        <f t="shared" si="142"/>
        <v>67.894736842105274</v>
      </c>
      <c r="V4586" t="str">
        <f t="shared" si="143"/>
        <v>Left last month</v>
      </c>
      <c r="W4586">
        <v>0</v>
      </c>
      <c r="X4586">
        <v>0</v>
      </c>
      <c r="Y4586" t="s">
        <v>26</v>
      </c>
    </row>
    <row r="4587" spans="1:25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 t="s">
        <v>25</v>
      </c>
      <c r="G4587" t="s">
        <v>25</v>
      </c>
      <c r="H4587" t="s">
        <v>39</v>
      </c>
      <c r="I4587" t="s">
        <v>26</v>
      </c>
      <c r="J4587" t="s">
        <v>26</v>
      </c>
      <c r="K4587" t="s">
        <v>26</v>
      </c>
      <c r="L4587" t="s">
        <v>26</v>
      </c>
      <c r="M4587" t="s">
        <v>26</v>
      </c>
      <c r="N4587" t="s">
        <v>25</v>
      </c>
      <c r="O4587" t="s">
        <v>29</v>
      </c>
      <c r="P4587" t="s">
        <v>25</v>
      </c>
      <c r="Q4587" t="s">
        <v>30</v>
      </c>
      <c r="R4587">
        <v>85.05</v>
      </c>
      <c r="S4587">
        <v>85.05</v>
      </c>
      <c r="T4587">
        <v>1</v>
      </c>
      <c r="U4587" s="1">
        <f t="shared" si="142"/>
        <v>1</v>
      </c>
      <c r="V4587" t="str">
        <f t="shared" si="143"/>
        <v>Not Left</v>
      </c>
      <c r="W4587">
        <v>0</v>
      </c>
      <c r="X4587">
        <v>0</v>
      </c>
      <c r="Y4587" t="s">
        <v>25</v>
      </c>
    </row>
    <row r="4588" spans="1:25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 t="s">
        <v>25</v>
      </c>
      <c r="G4588" t="s">
        <v>25</v>
      </c>
      <c r="H4588" t="s">
        <v>39</v>
      </c>
      <c r="I4588" t="s">
        <v>25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49</v>
      </c>
      <c r="P4588" t="s">
        <v>25</v>
      </c>
      <c r="Q4588" t="s">
        <v>37</v>
      </c>
      <c r="R4588">
        <v>118.75</v>
      </c>
      <c r="S4588">
        <v>8672.4500000000007</v>
      </c>
      <c r="T4588">
        <v>72</v>
      </c>
      <c r="U4588" s="1">
        <f t="shared" si="142"/>
        <v>73.03115789473685</v>
      </c>
      <c r="V4588" t="str">
        <f t="shared" si="143"/>
        <v>Not Left</v>
      </c>
      <c r="W4588">
        <v>0</v>
      </c>
      <c r="X4588">
        <v>0</v>
      </c>
      <c r="Y4588" t="s">
        <v>26</v>
      </c>
    </row>
    <row r="4589" spans="1:25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 t="s">
        <v>25</v>
      </c>
      <c r="G4589" t="s">
        <v>26</v>
      </c>
      <c r="H4589" t="s">
        <v>39</v>
      </c>
      <c r="I4589" t="s">
        <v>26</v>
      </c>
      <c r="J4589" t="s">
        <v>26</v>
      </c>
      <c r="K4589" t="s">
        <v>26</v>
      </c>
      <c r="L4589" t="s">
        <v>25</v>
      </c>
      <c r="M4589" t="s">
        <v>26</v>
      </c>
      <c r="N4589" t="s">
        <v>25</v>
      </c>
      <c r="O4589" t="s">
        <v>29</v>
      </c>
      <c r="P4589" t="s">
        <v>26</v>
      </c>
      <c r="Q4589" t="s">
        <v>42</v>
      </c>
      <c r="R4589">
        <v>85.9</v>
      </c>
      <c r="S4589">
        <v>2196.4499999999998</v>
      </c>
      <c r="T4589">
        <v>26</v>
      </c>
      <c r="U4589" s="1">
        <f t="shared" si="142"/>
        <v>25.569848661233991</v>
      </c>
      <c r="V4589" t="str">
        <f t="shared" si="143"/>
        <v>Left last month</v>
      </c>
      <c r="W4589">
        <v>0</v>
      </c>
      <c r="X4589">
        <v>0</v>
      </c>
      <c r="Y4589" t="s">
        <v>26</v>
      </c>
    </row>
    <row r="4590" spans="1:25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 t="s">
        <v>25</v>
      </c>
      <c r="G4590" t="s">
        <v>25</v>
      </c>
      <c r="H4590" t="s">
        <v>39</v>
      </c>
      <c r="I4590" t="s">
        <v>26</v>
      </c>
      <c r="J4590" t="s">
        <v>26</v>
      </c>
      <c r="K4590" t="s">
        <v>25</v>
      </c>
      <c r="L4590" t="s">
        <v>25</v>
      </c>
      <c r="M4590" t="s">
        <v>26</v>
      </c>
      <c r="N4590" t="s">
        <v>25</v>
      </c>
      <c r="O4590" t="s">
        <v>29</v>
      </c>
      <c r="P4590" t="s">
        <v>25</v>
      </c>
      <c r="Q4590" t="s">
        <v>42</v>
      </c>
      <c r="R4590">
        <v>95</v>
      </c>
      <c r="S4590">
        <v>3008.15</v>
      </c>
      <c r="T4590">
        <v>33</v>
      </c>
      <c r="U4590" s="1">
        <f t="shared" si="142"/>
        <v>31.664736842105263</v>
      </c>
      <c r="V4590" t="str">
        <f t="shared" si="143"/>
        <v>Left last month</v>
      </c>
      <c r="W4590">
        <v>0</v>
      </c>
      <c r="X4590">
        <v>0</v>
      </c>
      <c r="Y4590" t="s">
        <v>26</v>
      </c>
    </row>
    <row r="4591" spans="1:25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 t="s">
        <v>25</v>
      </c>
      <c r="G4591" t="s">
        <v>26</v>
      </c>
      <c r="H4591" t="s">
        <v>26</v>
      </c>
      <c r="I4591" t="s">
        <v>48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49</v>
      </c>
      <c r="P4591" t="s">
        <v>26</v>
      </c>
      <c r="Q4591" t="s">
        <v>34</v>
      </c>
      <c r="R4591">
        <v>20.149999999999999</v>
      </c>
      <c r="S4591">
        <v>220.8</v>
      </c>
      <c r="T4591">
        <v>10</v>
      </c>
      <c r="U4591" s="1">
        <f t="shared" si="142"/>
        <v>10.957816377171218</v>
      </c>
      <c r="V4591" t="str">
        <f t="shared" si="143"/>
        <v>Not Left</v>
      </c>
      <c r="W4591">
        <v>2</v>
      </c>
      <c r="X4591">
        <v>0</v>
      </c>
      <c r="Y4591" t="s">
        <v>26</v>
      </c>
    </row>
    <row r="4592" spans="1:25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 t="s">
        <v>25</v>
      </c>
      <c r="G4592" t="s">
        <v>25</v>
      </c>
      <c r="H4592" t="s">
        <v>39</v>
      </c>
      <c r="I4592" t="s">
        <v>25</v>
      </c>
      <c r="J4592" t="s">
        <v>26</v>
      </c>
      <c r="K4592" t="s">
        <v>25</v>
      </c>
      <c r="L4592" t="s">
        <v>25</v>
      </c>
      <c r="M4592" t="s">
        <v>26</v>
      </c>
      <c r="N4592" t="s">
        <v>25</v>
      </c>
      <c r="O4592" t="s">
        <v>49</v>
      </c>
      <c r="P4592" t="s">
        <v>26</v>
      </c>
      <c r="Q4592" t="s">
        <v>42</v>
      </c>
      <c r="R4592">
        <v>101.3</v>
      </c>
      <c r="S4592">
        <v>5779.6</v>
      </c>
      <c r="T4592">
        <v>57</v>
      </c>
      <c r="U4592" s="1">
        <f t="shared" si="142"/>
        <v>57.054294175715704</v>
      </c>
      <c r="V4592" t="str">
        <f t="shared" si="143"/>
        <v>Not Left</v>
      </c>
      <c r="W4592">
        <v>0</v>
      </c>
      <c r="X4592">
        <v>0</v>
      </c>
      <c r="Y4592" t="s">
        <v>26</v>
      </c>
    </row>
    <row r="4593" spans="1:25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 t="s">
        <v>25</v>
      </c>
      <c r="G4593" t="s">
        <v>26</v>
      </c>
      <c r="H4593" t="s">
        <v>26</v>
      </c>
      <c r="I4593" t="s">
        <v>48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29</v>
      </c>
      <c r="P4593" t="s">
        <v>25</v>
      </c>
      <c r="Q4593" t="s">
        <v>30</v>
      </c>
      <c r="R4593">
        <v>21.2</v>
      </c>
      <c r="S4593">
        <v>222.65</v>
      </c>
      <c r="T4593">
        <v>10</v>
      </c>
      <c r="U4593" s="1">
        <f t="shared" si="142"/>
        <v>10.502358490566039</v>
      </c>
      <c r="V4593" t="str">
        <f t="shared" si="143"/>
        <v>Not Left</v>
      </c>
      <c r="W4593">
        <v>0</v>
      </c>
      <c r="X4593">
        <v>0</v>
      </c>
      <c r="Y4593" t="s">
        <v>26</v>
      </c>
    </row>
    <row r="4594" spans="1:25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 t="s">
        <v>25</v>
      </c>
      <c r="G4594" t="s">
        <v>25</v>
      </c>
      <c r="H4594" t="s">
        <v>26</v>
      </c>
      <c r="I4594" t="s">
        <v>48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33</v>
      </c>
      <c r="P4594" t="s">
        <v>25</v>
      </c>
      <c r="Q4594" t="s">
        <v>34</v>
      </c>
      <c r="R4594">
        <v>24.2</v>
      </c>
      <c r="S4594">
        <v>914.6</v>
      </c>
      <c r="T4594">
        <v>39</v>
      </c>
      <c r="U4594" s="1">
        <f t="shared" si="142"/>
        <v>37.793388429752071</v>
      </c>
      <c r="V4594" t="str">
        <f t="shared" si="143"/>
        <v>Left last month</v>
      </c>
      <c r="W4594">
        <v>0</v>
      </c>
      <c r="X4594">
        <v>0</v>
      </c>
      <c r="Y4594" t="s">
        <v>26</v>
      </c>
    </row>
    <row r="4595" spans="1:25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 t="s">
        <v>25</v>
      </c>
      <c r="G4595" t="s">
        <v>26</v>
      </c>
      <c r="H4595" t="s">
        <v>26</v>
      </c>
      <c r="I4595" t="s">
        <v>48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29</v>
      </c>
      <c r="P4595" t="s">
        <v>26</v>
      </c>
      <c r="Q4595" t="s">
        <v>37</v>
      </c>
      <c r="R4595">
        <v>20.3</v>
      </c>
      <c r="S4595">
        <v>246.3</v>
      </c>
      <c r="T4595">
        <v>11</v>
      </c>
      <c r="U4595" s="1">
        <f t="shared" si="142"/>
        <v>12.133004926108374</v>
      </c>
      <c r="V4595" t="str">
        <f t="shared" si="143"/>
        <v>Not Left</v>
      </c>
      <c r="W4595">
        <v>0</v>
      </c>
      <c r="X4595">
        <v>0</v>
      </c>
      <c r="Y4595" t="s">
        <v>26</v>
      </c>
    </row>
    <row r="4596" spans="1:25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 t="s">
        <v>25</v>
      </c>
      <c r="G4596" t="s">
        <v>26</v>
      </c>
      <c r="H4596" t="s">
        <v>39</v>
      </c>
      <c r="I4596" t="s">
        <v>26</v>
      </c>
      <c r="J4596" t="s">
        <v>25</v>
      </c>
      <c r="K4596" t="s">
        <v>25</v>
      </c>
      <c r="L4596" t="s">
        <v>25</v>
      </c>
      <c r="M4596" t="s">
        <v>25</v>
      </c>
      <c r="N4596" t="s">
        <v>25</v>
      </c>
      <c r="O4596" t="s">
        <v>29</v>
      </c>
      <c r="P4596" t="s">
        <v>25</v>
      </c>
      <c r="Q4596" t="s">
        <v>30</v>
      </c>
      <c r="R4596">
        <v>102.8</v>
      </c>
      <c r="S4596">
        <v>2110.15</v>
      </c>
      <c r="T4596">
        <v>21</v>
      </c>
      <c r="U4596" s="1">
        <f t="shared" si="142"/>
        <v>20.526750972762649</v>
      </c>
      <c r="V4596" t="str">
        <f t="shared" si="143"/>
        <v>Left last month</v>
      </c>
      <c r="W4596">
        <v>1</v>
      </c>
      <c r="X4596">
        <v>4</v>
      </c>
      <c r="Y4596" t="s">
        <v>25</v>
      </c>
    </row>
    <row r="4597" spans="1:25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 t="s">
        <v>25</v>
      </c>
      <c r="G4597" t="s">
        <v>25</v>
      </c>
      <c r="H4597" t="s">
        <v>28</v>
      </c>
      <c r="I4597" t="s">
        <v>26</v>
      </c>
      <c r="J4597" t="s">
        <v>25</v>
      </c>
      <c r="K4597" t="s">
        <v>25</v>
      </c>
      <c r="L4597" t="s">
        <v>25</v>
      </c>
      <c r="M4597" t="s">
        <v>25</v>
      </c>
      <c r="N4597" t="s">
        <v>25</v>
      </c>
      <c r="O4597" t="s">
        <v>49</v>
      </c>
      <c r="P4597" t="s">
        <v>26</v>
      </c>
      <c r="Q4597" t="s">
        <v>37</v>
      </c>
      <c r="R4597">
        <v>85.3</v>
      </c>
      <c r="S4597">
        <v>5560</v>
      </c>
      <c r="T4597">
        <v>68</v>
      </c>
      <c r="U4597" s="1">
        <f t="shared" si="142"/>
        <v>65.18171160609613</v>
      </c>
      <c r="V4597" t="str">
        <f t="shared" si="143"/>
        <v>Left</v>
      </c>
      <c r="W4597">
        <v>0</v>
      </c>
      <c r="X4597">
        <v>2</v>
      </c>
      <c r="Y4597" t="s">
        <v>26</v>
      </c>
    </row>
    <row r="4598" spans="1:25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 t="s">
        <v>25</v>
      </c>
      <c r="G4598" t="s">
        <v>25</v>
      </c>
      <c r="H4598" t="s">
        <v>39</v>
      </c>
      <c r="I4598" t="s">
        <v>26</v>
      </c>
      <c r="J4598" t="s">
        <v>26</v>
      </c>
      <c r="K4598" t="s">
        <v>25</v>
      </c>
      <c r="L4598" t="s">
        <v>26</v>
      </c>
      <c r="M4598" t="s">
        <v>25</v>
      </c>
      <c r="N4598" t="s">
        <v>26</v>
      </c>
      <c r="O4598" t="s">
        <v>33</v>
      </c>
      <c r="P4598" t="s">
        <v>25</v>
      </c>
      <c r="Q4598" t="s">
        <v>42</v>
      </c>
      <c r="R4598">
        <v>89.6</v>
      </c>
      <c r="S4598">
        <v>1633</v>
      </c>
      <c r="T4598">
        <v>18</v>
      </c>
      <c r="U4598" s="1">
        <f t="shared" si="142"/>
        <v>18.225446428571431</v>
      </c>
      <c r="V4598" t="str">
        <f t="shared" si="143"/>
        <v>Not Left</v>
      </c>
      <c r="W4598">
        <v>0</v>
      </c>
      <c r="X4598">
        <v>0</v>
      </c>
      <c r="Y4598" t="s">
        <v>26</v>
      </c>
    </row>
    <row r="4599" spans="1:25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 t="s">
        <v>25</v>
      </c>
      <c r="G4599" t="s">
        <v>26</v>
      </c>
      <c r="H4599" t="s">
        <v>39</v>
      </c>
      <c r="I4599" t="s">
        <v>26</v>
      </c>
      <c r="J4599" t="s">
        <v>26</v>
      </c>
      <c r="K4599" t="s">
        <v>25</v>
      </c>
      <c r="L4599" t="s">
        <v>25</v>
      </c>
      <c r="M4599" t="s">
        <v>25</v>
      </c>
      <c r="N4599" t="s">
        <v>25</v>
      </c>
      <c r="O4599" t="s">
        <v>29</v>
      </c>
      <c r="P4599" t="s">
        <v>25</v>
      </c>
      <c r="Q4599" t="s">
        <v>34</v>
      </c>
      <c r="R4599">
        <v>99.95</v>
      </c>
      <c r="S4599">
        <v>547.65</v>
      </c>
      <c r="T4599">
        <v>6</v>
      </c>
      <c r="U4599" s="1">
        <f t="shared" si="142"/>
        <v>5.4792396198099045</v>
      </c>
      <c r="V4599" t="str">
        <f t="shared" si="143"/>
        <v>Left last month</v>
      </c>
      <c r="W4599">
        <v>0</v>
      </c>
      <c r="X4599">
        <v>0</v>
      </c>
      <c r="Y4599" t="s">
        <v>25</v>
      </c>
    </row>
    <row r="4600" spans="1:25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 t="s">
        <v>25</v>
      </c>
      <c r="G4600" t="s">
        <v>25</v>
      </c>
      <c r="H4600" t="s">
        <v>28</v>
      </c>
      <c r="I4600" t="s">
        <v>25</v>
      </c>
      <c r="J4600" t="s">
        <v>26</v>
      </c>
      <c r="K4600" t="s">
        <v>26</v>
      </c>
      <c r="L4600" t="s">
        <v>26</v>
      </c>
      <c r="M4600" t="s">
        <v>26</v>
      </c>
      <c r="N4600" t="s">
        <v>26</v>
      </c>
      <c r="O4600" t="s">
        <v>29</v>
      </c>
      <c r="P4600" t="s">
        <v>26</v>
      </c>
      <c r="Q4600" t="s">
        <v>34</v>
      </c>
      <c r="R4600">
        <v>56.25</v>
      </c>
      <c r="S4600">
        <v>969.85</v>
      </c>
      <c r="T4600">
        <v>18</v>
      </c>
      <c r="U4600" s="1">
        <f t="shared" si="142"/>
        <v>17.241777777777777</v>
      </c>
      <c r="V4600" t="str">
        <f t="shared" si="143"/>
        <v>Left last month</v>
      </c>
      <c r="W4600">
        <v>0</v>
      </c>
      <c r="X4600">
        <v>0</v>
      </c>
      <c r="Y4600" t="s">
        <v>26</v>
      </c>
    </row>
    <row r="4601" spans="1:25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 t="s">
        <v>25</v>
      </c>
      <c r="G4601" t="s">
        <v>26</v>
      </c>
      <c r="H4601" t="s">
        <v>28</v>
      </c>
      <c r="I4601" t="s">
        <v>26</v>
      </c>
      <c r="J4601" t="s">
        <v>26</v>
      </c>
      <c r="K4601" t="s">
        <v>25</v>
      </c>
      <c r="L4601" t="s">
        <v>26</v>
      </c>
      <c r="M4601" t="s">
        <v>26</v>
      </c>
      <c r="N4601" t="s">
        <v>26</v>
      </c>
      <c r="O4601" t="s">
        <v>33</v>
      </c>
      <c r="P4601" t="s">
        <v>25</v>
      </c>
      <c r="Q4601" t="s">
        <v>37</v>
      </c>
      <c r="R4601">
        <v>50.95</v>
      </c>
      <c r="S4601">
        <v>2610.65</v>
      </c>
      <c r="T4601">
        <v>52</v>
      </c>
      <c r="U4601" s="1">
        <f t="shared" si="142"/>
        <v>51.239450441609421</v>
      </c>
      <c r="V4601" t="str">
        <f t="shared" si="143"/>
        <v>Left last month</v>
      </c>
      <c r="W4601">
        <v>0</v>
      </c>
      <c r="X4601">
        <v>0</v>
      </c>
      <c r="Y4601" t="s">
        <v>26</v>
      </c>
    </row>
    <row r="4602" spans="1:25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 t="s">
        <v>25</v>
      </c>
      <c r="G4602" t="s">
        <v>25</v>
      </c>
      <c r="H4602" t="s">
        <v>39</v>
      </c>
      <c r="I4602" t="s">
        <v>25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49</v>
      </c>
      <c r="P4602" t="s">
        <v>26</v>
      </c>
      <c r="Q4602" t="s">
        <v>34</v>
      </c>
      <c r="R4602">
        <v>115.85</v>
      </c>
      <c r="S4602">
        <v>6567.9</v>
      </c>
      <c r="T4602">
        <v>56</v>
      </c>
      <c r="U4602" s="1">
        <f t="shared" si="142"/>
        <v>56.693137678031938</v>
      </c>
      <c r="V4602" t="str">
        <f t="shared" si="143"/>
        <v>Not Left</v>
      </c>
      <c r="W4602">
        <v>0</v>
      </c>
      <c r="X4602">
        <v>0</v>
      </c>
      <c r="Y4602" t="s">
        <v>26</v>
      </c>
    </row>
    <row r="4603" spans="1:25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 t="s">
        <v>25</v>
      </c>
      <c r="G4603" t="s">
        <v>25</v>
      </c>
      <c r="H4603" t="s">
        <v>39</v>
      </c>
      <c r="I4603" t="s">
        <v>26</v>
      </c>
      <c r="J4603" t="s">
        <v>26</v>
      </c>
      <c r="K4603" t="s">
        <v>25</v>
      </c>
      <c r="L4603" t="s">
        <v>25</v>
      </c>
      <c r="M4603" t="s">
        <v>25</v>
      </c>
      <c r="N4603" t="s">
        <v>25</v>
      </c>
      <c r="O4603" t="s">
        <v>29</v>
      </c>
      <c r="P4603" t="s">
        <v>25</v>
      </c>
      <c r="Q4603" t="s">
        <v>37</v>
      </c>
      <c r="R4603">
        <v>103.65</v>
      </c>
      <c r="S4603">
        <v>4747.8500000000004</v>
      </c>
      <c r="T4603">
        <v>45</v>
      </c>
      <c r="U4603" s="1">
        <f t="shared" si="142"/>
        <v>45.80656054027979</v>
      </c>
      <c r="V4603" t="str">
        <f t="shared" si="143"/>
        <v>Not Left</v>
      </c>
      <c r="W4603">
        <v>0</v>
      </c>
      <c r="X4603">
        <v>0</v>
      </c>
      <c r="Y4603" t="s">
        <v>26</v>
      </c>
    </row>
    <row r="4604" spans="1:25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 t="s">
        <v>25</v>
      </c>
      <c r="G4604" t="s">
        <v>25</v>
      </c>
      <c r="H4604" t="s">
        <v>26</v>
      </c>
      <c r="I4604" t="s">
        <v>48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49</v>
      </c>
      <c r="P4604" t="s">
        <v>25</v>
      </c>
      <c r="Q4604" t="s">
        <v>34</v>
      </c>
      <c r="R4604">
        <v>26.1</v>
      </c>
      <c r="S4604">
        <v>1759.55</v>
      </c>
      <c r="T4604">
        <v>67</v>
      </c>
      <c r="U4604" s="1">
        <f t="shared" si="142"/>
        <v>67.415708812260533</v>
      </c>
      <c r="V4604" t="str">
        <f t="shared" si="143"/>
        <v>Not Left</v>
      </c>
      <c r="W4604">
        <v>4</v>
      </c>
      <c r="X4604">
        <v>0</v>
      </c>
      <c r="Y4604" t="s">
        <v>26</v>
      </c>
    </row>
    <row r="4605" spans="1:25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 t="s">
        <v>26</v>
      </c>
      <c r="G4605" t="s">
        <v>27</v>
      </c>
      <c r="H4605" t="s">
        <v>28</v>
      </c>
      <c r="I4605" t="s">
        <v>25</v>
      </c>
      <c r="J4605" t="s">
        <v>26</v>
      </c>
      <c r="K4605" t="s">
        <v>26</v>
      </c>
      <c r="L4605" t="s">
        <v>25</v>
      </c>
      <c r="M4605" t="s">
        <v>26</v>
      </c>
      <c r="N4605" t="s">
        <v>26</v>
      </c>
      <c r="O4605" t="s">
        <v>29</v>
      </c>
      <c r="P4605" t="s">
        <v>26</v>
      </c>
      <c r="Q4605" t="s">
        <v>34</v>
      </c>
      <c r="R4605">
        <v>35.1</v>
      </c>
      <c r="S4605">
        <v>101.1</v>
      </c>
      <c r="T4605">
        <v>3</v>
      </c>
      <c r="U4605" s="1">
        <f t="shared" si="142"/>
        <v>2.8803418803418799</v>
      </c>
      <c r="V4605" t="str">
        <f t="shared" si="143"/>
        <v>Not Left</v>
      </c>
      <c r="W4605">
        <v>0</v>
      </c>
      <c r="X4605">
        <v>0</v>
      </c>
      <c r="Y4605" t="s">
        <v>26</v>
      </c>
    </row>
    <row r="4606" spans="1:25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 t="s">
        <v>25</v>
      </c>
      <c r="G4606" t="s">
        <v>26</v>
      </c>
      <c r="H4606" t="s">
        <v>39</v>
      </c>
      <c r="I4606" t="s">
        <v>26</v>
      </c>
      <c r="J4606" t="s">
        <v>25</v>
      </c>
      <c r="K4606" t="s">
        <v>25</v>
      </c>
      <c r="L4606" t="s">
        <v>26</v>
      </c>
      <c r="M4606" t="s">
        <v>25</v>
      </c>
      <c r="N4606" t="s">
        <v>25</v>
      </c>
      <c r="O4606" t="s">
        <v>29</v>
      </c>
      <c r="P4606" t="s">
        <v>25</v>
      </c>
      <c r="Q4606" t="s">
        <v>37</v>
      </c>
      <c r="R4606">
        <v>99.1</v>
      </c>
      <c r="S4606">
        <v>6496.15</v>
      </c>
      <c r="T4606">
        <v>65</v>
      </c>
      <c r="U4606" s="1">
        <f t="shared" si="142"/>
        <v>65.551463168516648</v>
      </c>
      <c r="V4606" t="str">
        <f t="shared" si="143"/>
        <v>Not Left</v>
      </c>
      <c r="W4606">
        <v>5</v>
      </c>
      <c r="X4606">
        <v>0</v>
      </c>
      <c r="Y4606" t="s">
        <v>26</v>
      </c>
    </row>
    <row r="4607" spans="1:25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 t="s">
        <v>25</v>
      </c>
      <c r="G4607" t="s">
        <v>25</v>
      </c>
      <c r="H4607" t="s">
        <v>28</v>
      </c>
      <c r="I4607" t="s">
        <v>26</v>
      </c>
      <c r="J4607" t="s">
        <v>25</v>
      </c>
      <c r="K4607" t="s">
        <v>26</v>
      </c>
      <c r="L4607" t="s">
        <v>25</v>
      </c>
      <c r="M4607" t="s">
        <v>26</v>
      </c>
      <c r="N4607" t="s">
        <v>25</v>
      </c>
      <c r="O4607" t="s">
        <v>49</v>
      </c>
      <c r="P4607" t="s">
        <v>26</v>
      </c>
      <c r="Q4607" t="s">
        <v>34</v>
      </c>
      <c r="R4607">
        <v>67.25</v>
      </c>
      <c r="S4607">
        <v>4234.1499999999996</v>
      </c>
      <c r="T4607">
        <v>63</v>
      </c>
      <c r="U4607" s="1">
        <f t="shared" si="142"/>
        <v>62.961338289962818</v>
      </c>
      <c r="V4607" t="str">
        <f t="shared" si="143"/>
        <v>Not Left</v>
      </c>
      <c r="W4607">
        <v>0</v>
      </c>
      <c r="X4607">
        <v>0</v>
      </c>
      <c r="Y4607" t="s">
        <v>26</v>
      </c>
    </row>
    <row r="4608" spans="1:25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 t="s">
        <v>25</v>
      </c>
      <c r="G4608" t="s">
        <v>25</v>
      </c>
      <c r="H4608" t="s">
        <v>26</v>
      </c>
      <c r="I4608" t="s">
        <v>48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49</v>
      </c>
      <c r="P4608" t="s">
        <v>26</v>
      </c>
      <c r="Q4608" t="s">
        <v>34</v>
      </c>
      <c r="R4608">
        <v>25</v>
      </c>
      <c r="S4608">
        <v>300.7</v>
      </c>
      <c r="T4608">
        <v>11</v>
      </c>
      <c r="U4608" s="1">
        <f t="shared" si="142"/>
        <v>12.027999999999999</v>
      </c>
      <c r="V4608" t="str">
        <f t="shared" si="143"/>
        <v>Not Left</v>
      </c>
      <c r="W4608">
        <v>0</v>
      </c>
      <c r="X4608">
        <v>0</v>
      </c>
      <c r="Y4608" t="s">
        <v>26</v>
      </c>
    </row>
    <row r="4609" spans="1:25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 t="s">
        <v>25</v>
      </c>
      <c r="G4609" t="s">
        <v>26</v>
      </c>
      <c r="H4609" t="s">
        <v>28</v>
      </c>
      <c r="I4609" t="s">
        <v>26</v>
      </c>
      <c r="J4609" t="s">
        <v>26</v>
      </c>
      <c r="K4609" t="s">
        <v>26</v>
      </c>
      <c r="L4609" t="s">
        <v>25</v>
      </c>
      <c r="M4609" t="s">
        <v>26</v>
      </c>
      <c r="N4609" t="s">
        <v>25</v>
      </c>
      <c r="O4609" t="s">
        <v>29</v>
      </c>
      <c r="P4609" t="s">
        <v>25</v>
      </c>
      <c r="Q4609" t="s">
        <v>34</v>
      </c>
      <c r="R4609">
        <v>59.55</v>
      </c>
      <c r="S4609">
        <v>59.55</v>
      </c>
      <c r="T4609">
        <v>1</v>
      </c>
      <c r="U4609" s="1">
        <f t="shared" si="142"/>
        <v>1</v>
      </c>
      <c r="V4609" t="str">
        <f t="shared" si="143"/>
        <v>Not Left</v>
      </c>
      <c r="W4609">
        <v>0</v>
      </c>
      <c r="X4609">
        <v>0</v>
      </c>
      <c r="Y4609" t="s">
        <v>26</v>
      </c>
    </row>
    <row r="4610" spans="1:25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 t="s">
        <v>25</v>
      </c>
      <c r="G4610" t="s">
        <v>25</v>
      </c>
      <c r="H4610" t="s">
        <v>28</v>
      </c>
      <c r="I4610" t="s">
        <v>26</v>
      </c>
      <c r="J4610" t="s">
        <v>26</v>
      </c>
      <c r="K4610" t="s">
        <v>25</v>
      </c>
      <c r="L4610" t="s">
        <v>26</v>
      </c>
      <c r="M4610" t="s">
        <v>25</v>
      </c>
      <c r="N4610" t="s">
        <v>25</v>
      </c>
      <c r="O4610" t="s">
        <v>49</v>
      </c>
      <c r="P4610" t="s">
        <v>25</v>
      </c>
      <c r="Q4610" t="s">
        <v>37</v>
      </c>
      <c r="R4610">
        <v>77.8</v>
      </c>
      <c r="S4610">
        <v>4323.3500000000004</v>
      </c>
      <c r="T4610">
        <v>55</v>
      </c>
      <c r="U4610" s="1">
        <f t="shared" si="142"/>
        <v>55.570051413881757</v>
      </c>
      <c r="V4610" t="str">
        <f t="shared" si="143"/>
        <v>Not Left</v>
      </c>
      <c r="W4610">
        <v>4</v>
      </c>
      <c r="X4610">
        <v>0</v>
      </c>
      <c r="Y4610" t="s">
        <v>26</v>
      </c>
    </row>
    <row r="4611" spans="1:25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 t="s">
        <v>25</v>
      </c>
      <c r="G4611" t="s">
        <v>25</v>
      </c>
      <c r="H4611" t="s">
        <v>28</v>
      </c>
      <c r="I4611" t="s">
        <v>26</v>
      </c>
      <c r="J4611" t="s">
        <v>26</v>
      </c>
      <c r="K4611" t="s">
        <v>26</v>
      </c>
      <c r="L4611" t="s">
        <v>25</v>
      </c>
      <c r="M4611" t="s">
        <v>26</v>
      </c>
      <c r="N4611" t="s">
        <v>26</v>
      </c>
      <c r="O4611" t="s">
        <v>33</v>
      </c>
      <c r="P4611" t="s">
        <v>25</v>
      </c>
      <c r="Q4611" t="s">
        <v>34</v>
      </c>
      <c r="R4611">
        <v>55.1</v>
      </c>
      <c r="S4611">
        <v>1466.1</v>
      </c>
      <c r="T4611">
        <v>25</v>
      </c>
      <c r="U4611" s="1">
        <f t="shared" ref="U4611:U4674" si="144">S4611/R4611</f>
        <v>26.607985480943736</v>
      </c>
      <c r="V4611" t="str">
        <f t="shared" ref="V4611:V4674" si="145">_xlfn.IFS((T4611-U4611)&lt;=0.4,"Not Left",(T4611-U4611)&gt;1.4,"Left",(T4611-U4611)&gt;0.4,"Left last month")</f>
        <v>Not Left</v>
      </c>
      <c r="W4611">
        <v>0</v>
      </c>
      <c r="X4611">
        <v>0</v>
      </c>
      <c r="Y4611" t="s">
        <v>26</v>
      </c>
    </row>
    <row r="4612" spans="1:25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 t="s">
        <v>25</v>
      </c>
      <c r="G4612" t="s">
        <v>25</v>
      </c>
      <c r="H4612" t="s">
        <v>39</v>
      </c>
      <c r="I4612" t="s">
        <v>25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33</v>
      </c>
      <c r="P4612" t="s">
        <v>25</v>
      </c>
      <c r="Q4612" t="s">
        <v>37</v>
      </c>
      <c r="R4612">
        <v>117.8</v>
      </c>
      <c r="S4612">
        <v>8684.7999999999993</v>
      </c>
      <c r="T4612">
        <v>72</v>
      </c>
      <c r="U4612" s="1">
        <f t="shared" si="144"/>
        <v>73.724957555178264</v>
      </c>
      <c r="V4612" t="str">
        <f t="shared" si="145"/>
        <v>Not Left</v>
      </c>
      <c r="W4612">
        <v>0</v>
      </c>
      <c r="X4612">
        <v>7</v>
      </c>
      <c r="Y4612" t="s">
        <v>25</v>
      </c>
    </row>
    <row r="4613" spans="1:25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 t="s">
        <v>25</v>
      </c>
      <c r="G4613" t="s">
        <v>25</v>
      </c>
      <c r="H4613" t="s">
        <v>26</v>
      </c>
      <c r="I4613" t="s">
        <v>48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49</v>
      </c>
      <c r="P4613" t="s">
        <v>25</v>
      </c>
      <c r="Q4613" t="s">
        <v>42</v>
      </c>
      <c r="R4613">
        <v>24.15</v>
      </c>
      <c r="S4613">
        <v>1776.45</v>
      </c>
      <c r="T4613">
        <v>72</v>
      </c>
      <c r="U4613" s="1">
        <f t="shared" si="144"/>
        <v>73.559006211180133</v>
      </c>
      <c r="V4613" t="str">
        <f t="shared" si="145"/>
        <v>Not Left</v>
      </c>
      <c r="W4613">
        <v>0</v>
      </c>
      <c r="X4613">
        <v>5</v>
      </c>
      <c r="Y4613" t="s">
        <v>26</v>
      </c>
    </row>
    <row r="4614" spans="1:25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 t="s">
        <v>26</v>
      </c>
      <c r="G4614" t="s">
        <v>27</v>
      </c>
      <c r="H4614" t="s">
        <v>28</v>
      </c>
      <c r="I4614" t="s">
        <v>26</v>
      </c>
      <c r="J4614" t="s">
        <v>25</v>
      </c>
      <c r="K4614" t="s">
        <v>26</v>
      </c>
      <c r="L4614" t="s">
        <v>25</v>
      </c>
      <c r="M4614" t="s">
        <v>25</v>
      </c>
      <c r="N4614" t="s">
        <v>26</v>
      </c>
      <c r="O4614" t="s">
        <v>49</v>
      </c>
      <c r="P4614" t="s">
        <v>26</v>
      </c>
      <c r="Q4614" t="s">
        <v>34</v>
      </c>
      <c r="R4614">
        <v>45.25</v>
      </c>
      <c r="S4614">
        <v>2933.95</v>
      </c>
      <c r="T4614">
        <v>65</v>
      </c>
      <c r="U4614" s="1">
        <f t="shared" si="144"/>
        <v>64.838674033149161</v>
      </c>
      <c r="V4614" t="str">
        <f t="shared" si="145"/>
        <v>Not Left</v>
      </c>
      <c r="W4614">
        <v>0</v>
      </c>
      <c r="X4614">
        <v>0</v>
      </c>
      <c r="Y4614" t="s">
        <v>26</v>
      </c>
    </row>
    <row r="4615" spans="1:25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 t="s">
        <v>25</v>
      </c>
      <c r="G4615" t="s">
        <v>25</v>
      </c>
      <c r="H4615" t="s">
        <v>39</v>
      </c>
      <c r="I4615" t="s">
        <v>26</v>
      </c>
      <c r="J4615" t="s">
        <v>25</v>
      </c>
      <c r="K4615" t="s">
        <v>26</v>
      </c>
      <c r="L4615" t="s">
        <v>26</v>
      </c>
      <c r="M4615" t="s">
        <v>26</v>
      </c>
      <c r="N4615" t="s">
        <v>26</v>
      </c>
      <c r="O4615" t="s">
        <v>29</v>
      </c>
      <c r="P4615" t="s">
        <v>25</v>
      </c>
      <c r="Q4615" t="s">
        <v>30</v>
      </c>
      <c r="R4615">
        <v>79.5</v>
      </c>
      <c r="S4615">
        <v>4370.25</v>
      </c>
      <c r="T4615">
        <v>54</v>
      </c>
      <c r="U4615" s="1">
        <f t="shared" si="144"/>
        <v>54.971698113207545</v>
      </c>
      <c r="V4615" t="str">
        <f t="shared" si="145"/>
        <v>Not Left</v>
      </c>
      <c r="W4615">
        <v>0</v>
      </c>
      <c r="X4615">
        <v>0</v>
      </c>
      <c r="Y4615" t="s">
        <v>25</v>
      </c>
    </row>
    <row r="4616" spans="1:25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 t="s">
        <v>25</v>
      </c>
      <c r="G4616" t="s">
        <v>26</v>
      </c>
      <c r="H4616" t="s">
        <v>26</v>
      </c>
      <c r="I4616" t="s">
        <v>48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29</v>
      </c>
      <c r="P4616" t="s">
        <v>26</v>
      </c>
      <c r="Q4616" t="s">
        <v>34</v>
      </c>
      <c r="R4616">
        <v>20.25</v>
      </c>
      <c r="S4616">
        <v>144.35</v>
      </c>
      <c r="T4616">
        <v>7</v>
      </c>
      <c r="U4616" s="1">
        <f t="shared" si="144"/>
        <v>7.1283950617283951</v>
      </c>
      <c r="V4616" t="str">
        <f t="shared" si="145"/>
        <v>Not Left</v>
      </c>
      <c r="W4616">
        <v>0</v>
      </c>
      <c r="X4616">
        <v>0</v>
      </c>
      <c r="Y4616" t="s">
        <v>26</v>
      </c>
    </row>
    <row r="4617" spans="1:25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 t="s">
        <v>25</v>
      </c>
      <c r="G4617" t="s">
        <v>25</v>
      </c>
      <c r="H4617" t="s">
        <v>28</v>
      </c>
      <c r="I4617" t="s">
        <v>25</v>
      </c>
      <c r="J4617" t="s">
        <v>25</v>
      </c>
      <c r="K4617" t="s">
        <v>26</v>
      </c>
      <c r="L4617" t="s">
        <v>25</v>
      </c>
      <c r="M4617" t="s">
        <v>26</v>
      </c>
      <c r="N4617" t="s">
        <v>26</v>
      </c>
      <c r="O4617" t="s">
        <v>49</v>
      </c>
      <c r="P4617" t="s">
        <v>26</v>
      </c>
      <c r="Q4617" t="s">
        <v>37</v>
      </c>
      <c r="R4617">
        <v>64.75</v>
      </c>
      <c r="S4617">
        <v>4804.75</v>
      </c>
      <c r="T4617">
        <v>72</v>
      </c>
      <c r="U4617" s="1">
        <f t="shared" si="144"/>
        <v>74.204633204633211</v>
      </c>
      <c r="V4617" t="str">
        <f t="shared" si="145"/>
        <v>Not Left</v>
      </c>
      <c r="W4617">
        <v>0</v>
      </c>
      <c r="X4617">
        <v>0</v>
      </c>
      <c r="Y4617" t="s">
        <v>26</v>
      </c>
    </row>
    <row r="4618" spans="1:25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 t="s">
        <v>25</v>
      </c>
      <c r="G4618" t="s">
        <v>26</v>
      </c>
      <c r="H4618" t="s">
        <v>28</v>
      </c>
      <c r="I4618" t="s">
        <v>26</v>
      </c>
      <c r="J4618" t="s">
        <v>26</v>
      </c>
      <c r="K4618" t="s">
        <v>26</v>
      </c>
      <c r="L4618" t="s">
        <v>26</v>
      </c>
      <c r="M4618" t="s">
        <v>25</v>
      </c>
      <c r="N4618" t="s">
        <v>26</v>
      </c>
      <c r="O4618" t="s">
        <v>29</v>
      </c>
      <c r="P4618" t="s">
        <v>26</v>
      </c>
      <c r="Q4618" t="s">
        <v>37</v>
      </c>
      <c r="R4618">
        <v>54.6</v>
      </c>
      <c r="S4618">
        <v>1125.2</v>
      </c>
      <c r="T4618">
        <v>21</v>
      </c>
      <c r="U4618" s="1">
        <f t="shared" si="144"/>
        <v>20.608058608058609</v>
      </c>
      <c r="V4618" t="str">
        <f t="shared" si="145"/>
        <v>Not Left</v>
      </c>
      <c r="W4618">
        <v>2</v>
      </c>
      <c r="X4618">
        <v>0</v>
      </c>
      <c r="Y4618" t="s">
        <v>26</v>
      </c>
    </row>
    <row r="4619" spans="1:25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 t="s">
        <v>25</v>
      </c>
      <c r="G4619" t="s">
        <v>26</v>
      </c>
      <c r="H4619" t="s">
        <v>26</v>
      </c>
      <c r="I4619" t="s">
        <v>48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29</v>
      </c>
      <c r="P4619" t="s">
        <v>25</v>
      </c>
      <c r="Q4619" t="s">
        <v>37</v>
      </c>
      <c r="R4619">
        <v>20.7</v>
      </c>
      <c r="S4619">
        <v>39.85</v>
      </c>
      <c r="T4619">
        <v>2</v>
      </c>
      <c r="U4619" s="1">
        <f t="shared" si="144"/>
        <v>1.92512077294686</v>
      </c>
      <c r="V4619" t="str">
        <f t="shared" si="145"/>
        <v>Not Left</v>
      </c>
      <c r="W4619">
        <v>0</v>
      </c>
      <c r="X4619">
        <v>0</v>
      </c>
      <c r="Y4619" t="s">
        <v>26</v>
      </c>
    </row>
    <row r="4620" spans="1:25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 t="s">
        <v>25</v>
      </c>
      <c r="G4620" t="s">
        <v>26</v>
      </c>
      <c r="H4620" t="s">
        <v>39</v>
      </c>
      <c r="I4620" t="s">
        <v>26</v>
      </c>
      <c r="J4620" t="s">
        <v>26</v>
      </c>
      <c r="K4620" t="s">
        <v>25</v>
      </c>
      <c r="L4620" t="s">
        <v>26</v>
      </c>
      <c r="M4620" t="s">
        <v>25</v>
      </c>
      <c r="N4620" t="s">
        <v>25</v>
      </c>
      <c r="O4620" t="s">
        <v>29</v>
      </c>
      <c r="P4620" t="s">
        <v>25</v>
      </c>
      <c r="Q4620" t="s">
        <v>30</v>
      </c>
      <c r="R4620">
        <v>94.75</v>
      </c>
      <c r="S4620">
        <v>422.4</v>
      </c>
      <c r="T4620">
        <v>4</v>
      </c>
      <c r="U4620" s="1">
        <f t="shared" si="144"/>
        <v>4.4580474934036936</v>
      </c>
      <c r="V4620" t="str">
        <f t="shared" si="145"/>
        <v>Not Left</v>
      </c>
      <c r="W4620">
        <v>5</v>
      </c>
      <c r="X4620">
        <v>0</v>
      </c>
      <c r="Y4620" t="s">
        <v>26</v>
      </c>
    </row>
    <row r="4621" spans="1:25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 t="s">
        <v>25</v>
      </c>
      <c r="G4621" t="s">
        <v>25</v>
      </c>
      <c r="H4621" t="s">
        <v>39</v>
      </c>
      <c r="I4621" t="s">
        <v>26</v>
      </c>
      <c r="J4621" t="s">
        <v>26</v>
      </c>
      <c r="K4621" t="s">
        <v>26</v>
      </c>
      <c r="L4621" t="s">
        <v>25</v>
      </c>
      <c r="M4621" t="s">
        <v>26</v>
      </c>
      <c r="N4621" t="s">
        <v>26</v>
      </c>
      <c r="O4621" t="s">
        <v>29</v>
      </c>
      <c r="P4621" t="s">
        <v>25</v>
      </c>
      <c r="Q4621" t="s">
        <v>37</v>
      </c>
      <c r="R4621">
        <v>79.650000000000006</v>
      </c>
      <c r="S4621">
        <v>251.75</v>
      </c>
      <c r="T4621">
        <v>3</v>
      </c>
      <c r="U4621" s="1">
        <f t="shared" si="144"/>
        <v>3.1607030759573131</v>
      </c>
      <c r="V4621" t="str">
        <f t="shared" si="145"/>
        <v>Not Left</v>
      </c>
      <c r="W4621">
        <v>0</v>
      </c>
      <c r="X4621">
        <v>0</v>
      </c>
      <c r="Y4621" t="s">
        <v>25</v>
      </c>
    </row>
    <row r="4622" spans="1:25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 t="s">
        <v>25</v>
      </c>
      <c r="G4622" t="s">
        <v>25</v>
      </c>
      <c r="H4622" t="s">
        <v>39</v>
      </c>
      <c r="I4622" t="s">
        <v>25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49</v>
      </c>
      <c r="P4622" t="s">
        <v>26</v>
      </c>
      <c r="Q4622" t="s">
        <v>42</v>
      </c>
      <c r="R4622">
        <v>115.8</v>
      </c>
      <c r="S4622">
        <v>8332.15</v>
      </c>
      <c r="T4622">
        <v>72</v>
      </c>
      <c r="U4622" s="1">
        <f t="shared" si="144"/>
        <v>71.952936096718474</v>
      </c>
      <c r="V4622" t="str">
        <f t="shared" si="145"/>
        <v>Not Left</v>
      </c>
      <c r="W4622">
        <v>0</v>
      </c>
      <c r="X4622">
        <v>0</v>
      </c>
      <c r="Y4622" t="s">
        <v>26</v>
      </c>
    </row>
    <row r="4623" spans="1:25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 t="s">
        <v>25</v>
      </c>
      <c r="G4623" t="s">
        <v>26</v>
      </c>
      <c r="H4623" t="s">
        <v>28</v>
      </c>
      <c r="I4623" t="s">
        <v>25</v>
      </c>
      <c r="J4623" t="s">
        <v>26</v>
      </c>
      <c r="K4623" t="s">
        <v>26</v>
      </c>
      <c r="L4623" t="s">
        <v>26</v>
      </c>
      <c r="M4623" t="s">
        <v>26</v>
      </c>
      <c r="N4623" t="s">
        <v>26</v>
      </c>
      <c r="O4623" t="s">
        <v>29</v>
      </c>
      <c r="P4623" t="s">
        <v>25</v>
      </c>
      <c r="Q4623" t="s">
        <v>30</v>
      </c>
      <c r="R4623">
        <v>49.45</v>
      </c>
      <c r="S4623">
        <v>314.60000000000002</v>
      </c>
      <c r="T4623">
        <v>6</v>
      </c>
      <c r="U4623" s="1">
        <f t="shared" si="144"/>
        <v>6.3619817997977757</v>
      </c>
      <c r="V4623" t="str">
        <f t="shared" si="145"/>
        <v>Not Left</v>
      </c>
      <c r="W4623">
        <v>0</v>
      </c>
      <c r="X4623">
        <v>0</v>
      </c>
      <c r="Y4623" t="s">
        <v>26</v>
      </c>
    </row>
    <row r="4624" spans="1:25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 t="s">
        <v>25</v>
      </c>
      <c r="G4624" t="s">
        <v>26</v>
      </c>
      <c r="H4624" t="s">
        <v>39</v>
      </c>
      <c r="I4624" t="s">
        <v>26</v>
      </c>
      <c r="J4624" t="s">
        <v>26</v>
      </c>
      <c r="K4624" t="s">
        <v>25</v>
      </c>
      <c r="L4624" t="s">
        <v>26</v>
      </c>
      <c r="M4624" t="s">
        <v>26</v>
      </c>
      <c r="N4624" t="s">
        <v>25</v>
      </c>
      <c r="O4624" t="s">
        <v>29</v>
      </c>
      <c r="P4624" t="s">
        <v>25</v>
      </c>
      <c r="Q4624" t="s">
        <v>42</v>
      </c>
      <c r="R4624">
        <v>83.8</v>
      </c>
      <c r="S4624">
        <v>4331.3999999999996</v>
      </c>
      <c r="T4624">
        <v>52</v>
      </c>
      <c r="U4624" s="1">
        <f t="shared" si="144"/>
        <v>51.687350835322192</v>
      </c>
      <c r="V4624" t="str">
        <f t="shared" si="145"/>
        <v>Not Left</v>
      </c>
      <c r="W4624">
        <v>0</v>
      </c>
      <c r="X4624">
        <v>1</v>
      </c>
      <c r="Y4624" t="s">
        <v>26</v>
      </c>
    </row>
    <row r="4625" spans="1:25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 t="s">
        <v>25</v>
      </c>
      <c r="G4625" t="s">
        <v>25</v>
      </c>
      <c r="H4625" t="s">
        <v>39</v>
      </c>
      <c r="I4625" t="s">
        <v>26</v>
      </c>
      <c r="J4625" t="s">
        <v>25</v>
      </c>
      <c r="K4625" t="s">
        <v>25</v>
      </c>
      <c r="L4625" t="s">
        <v>26</v>
      </c>
      <c r="M4625" t="s">
        <v>26</v>
      </c>
      <c r="N4625" t="s">
        <v>25</v>
      </c>
      <c r="O4625" t="s">
        <v>29</v>
      </c>
      <c r="P4625" t="s">
        <v>25</v>
      </c>
      <c r="Q4625" t="s">
        <v>37</v>
      </c>
      <c r="R4625">
        <v>95.35</v>
      </c>
      <c r="S4625">
        <v>6382</v>
      </c>
      <c r="T4625">
        <v>69</v>
      </c>
      <c r="U4625" s="1">
        <f t="shared" si="144"/>
        <v>66.932354483481916</v>
      </c>
      <c r="V4625" t="str">
        <f t="shared" si="145"/>
        <v>Left</v>
      </c>
      <c r="W4625">
        <v>0</v>
      </c>
      <c r="X4625">
        <v>0</v>
      </c>
      <c r="Y4625" t="s">
        <v>26</v>
      </c>
    </row>
    <row r="4626" spans="1:25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 t="s">
        <v>25</v>
      </c>
      <c r="G4626" t="s">
        <v>26</v>
      </c>
      <c r="H4626" t="s">
        <v>39</v>
      </c>
      <c r="I4626" t="s">
        <v>26</v>
      </c>
      <c r="J4626" t="s">
        <v>26</v>
      </c>
      <c r="K4626" t="s">
        <v>25</v>
      </c>
      <c r="L4626" t="s">
        <v>26</v>
      </c>
      <c r="M4626" t="s">
        <v>25</v>
      </c>
      <c r="N4626" t="s">
        <v>25</v>
      </c>
      <c r="O4626" t="s">
        <v>29</v>
      </c>
      <c r="P4626" t="s">
        <v>25</v>
      </c>
      <c r="Q4626" t="s">
        <v>30</v>
      </c>
      <c r="R4626">
        <v>94.7</v>
      </c>
      <c r="S4626">
        <v>740.3</v>
      </c>
      <c r="T4626">
        <v>8</v>
      </c>
      <c r="U4626" s="1">
        <f t="shared" si="144"/>
        <v>7.8173178458289332</v>
      </c>
      <c r="V4626" t="str">
        <f t="shared" si="145"/>
        <v>Not Left</v>
      </c>
      <c r="W4626">
        <v>0</v>
      </c>
      <c r="X4626">
        <v>0</v>
      </c>
      <c r="Y4626" t="s">
        <v>25</v>
      </c>
    </row>
    <row r="4627" spans="1:25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 t="s">
        <v>25</v>
      </c>
      <c r="G4627" t="s">
        <v>26</v>
      </c>
      <c r="H4627" t="s">
        <v>39</v>
      </c>
      <c r="I4627" t="s">
        <v>26</v>
      </c>
      <c r="J4627" t="s">
        <v>26</v>
      </c>
      <c r="K4627" t="s">
        <v>25</v>
      </c>
      <c r="L4627" t="s">
        <v>26</v>
      </c>
      <c r="M4627" t="s">
        <v>26</v>
      </c>
      <c r="N4627" t="s">
        <v>26</v>
      </c>
      <c r="O4627" t="s">
        <v>29</v>
      </c>
      <c r="P4627" t="s">
        <v>25</v>
      </c>
      <c r="Q4627" t="s">
        <v>37</v>
      </c>
      <c r="R4627">
        <v>74.05</v>
      </c>
      <c r="S4627">
        <v>600.15</v>
      </c>
      <c r="T4627">
        <v>8</v>
      </c>
      <c r="U4627" s="1">
        <f t="shared" si="144"/>
        <v>8.1046590141796084</v>
      </c>
      <c r="V4627" t="str">
        <f t="shared" si="145"/>
        <v>Not Left</v>
      </c>
      <c r="W4627">
        <v>0</v>
      </c>
      <c r="X4627">
        <v>0</v>
      </c>
      <c r="Y4627" t="s">
        <v>26</v>
      </c>
    </row>
    <row r="4628" spans="1:25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 t="s">
        <v>25</v>
      </c>
      <c r="G4628" t="s">
        <v>25</v>
      </c>
      <c r="H4628" t="s">
        <v>39</v>
      </c>
      <c r="I4628" t="s">
        <v>26</v>
      </c>
      <c r="J4628" t="s">
        <v>26</v>
      </c>
      <c r="K4628" t="s">
        <v>25</v>
      </c>
      <c r="L4628" t="s">
        <v>26</v>
      </c>
      <c r="M4628" t="s">
        <v>26</v>
      </c>
      <c r="N4628" t="s">
        <v>25</v>
      </c>
      <c r="O4628" t="s">
        <v>29</v>
      </c>
      <c r="P4628" t="s">
        <v>25</v>
      </c>
      <c r="Q4628" t="s">
        <v>37</v>
      </c>
      <c r="R4628">
        <v>89.6</v>
      </c>
      <c r="S4628">
        <v>5538.8</v>
      </c>
      <c r="T4628">
        <v>63</v>
      </c>
      <c r="U4628" s="1">
        <f t="shared" si="144"/>
        <v>61.816964285714292</v>
      </c>
      <c r="V4628" t="str">
        <f t="shared" si="145"/>
        <v>Left last month</v>
      </c>
      <c r="W4628">
        <v>0</v>
      </c>
      <c r="X4628">
        <v>2</v>
      </c>
      <c r="Y4628" t="s">
        <v>26</v>
      </c>
    </row>
    <row r="4629" spans="1:25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 t="s">
        <v>25</v>
      </c>
      <c r="G4629" t="s">
        <v>25</v>
      </c>
      <c r="H4629" t="s">
        <v>39</v>
      </c>
      <c r="I4629" t="s">
        <v>25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33</v>
      </c>
      <c r="P4629" t="s">
        <v>25</v>
      </c>
      <c r="Q4629" t="s">
        <v>42</v>
      </c>
      <c r="R4629">
        <v>116.6</v>
      </c>
      <c r="S4629">
        <v>7049.5</v>
      </c>
      <c r="T4629">
        <v>60</v>
      </c>
      <c r="U4629" s="1">
        <f t="shared" si="144"/>
        <v>60.458833619210978</v>
      </c>
      <c r="V4629" t="str">
        <f t="shared" si="145"/>
        <v>Not Left</v>
      </c>
      <c r="W4629">
        <v>0</v>
      </c>
      <c r="X4629">
        <v>0</v>
      </c>
      <c r="Y4629" t="s">
        <v>26</v>
      </c>
    </row>
    <row r="4630" spans="1:25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 t="s">
        <v>25</v>
      </c>
      <c r="G4630" t="s">
        <v>26</v>
      </c>
      <c r="H4630" t="s">
        <v>28</v>
      </c>
      <c r="I4630" t="s">
        <v>25</v>
      </c>
      <c r="J4630" t="s">
        <v>26</v>
      </c>
      <c r="K4630" t="s">
        <v>26</v>
      </c>
      <c r="L4630" t="s">
        <v>25</v>
      </c>
      <c r="M4630" t="s">
        <v>26</v>
      </c>
      <c r="N4630" t="s">
        <v>26</v>
      </c>
      <c r="O4630" t="s">
        <v>29</v>
      </c>
      <c r="P4630" t="s">
        <v>26</v>
      </c>
      <c r="Q4630" t="s">
        <v>37</v>
      </c>
      <c r="R4630">
        <v>54.2</v>
      </c>
      <c r="S4630">
        <v>690.5</v>
      </c>
      <c r="T4630">
        <v>12</v>
      </c>
      <c r="U4630" s="1">
        <f t="shared" si="144"/>
        <v>12.739852398523984</v>
      </c>
      <c r="V4630" t="str">
        <f t="shared" si="145"/>
        <v>Not Left</v>
      </c>
      <c r="W4630">
        <v>0</v>
      </c>
      <c r="X4630">
        <v>0</v>
      </c>
      <c r="Y4630" t="s">
        <v>26</v>
      </c>
    </row>
    <row r="4631" spans="1:25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 t="s">
        <v>25</v>
      </c>
      <c r="G4631" t="s">
        <v>26</v>
      </c>
      <c r="H4631" t="s">
        <v>26</v>
      </c>
      <c r="I4631" t="s">
        <v>48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29</v>
      </c>
      <c r="P4631" t="s">
        <v>25</v>
      </c>
      <c r="Q4631" t="s">
        <v>34</v>
      </c>
      <c r="R4631">
        <v>19.3</v>
      </c>
      <c r="S4631">
        <v>279.3</v>
      </c>
      <c r="T4631">
        <v>13</v>
      </c>
      <c r="U4631" s="1">
        <f t="shared" si="144"/>
        <v>14.471502590673575</v>
      </c>
      <c r="V4631" t="str">
        <f t="shared" si="145"/>
        <v>Not Left</v>
      </c>
      <c r="W4631">
        <v>0</v>
      </c>
      <c r="X4631">
        <v>0</v>
      </c>
      <c r="Y4631" t="s">
        <v>26</v>
      </c>
    </row>
    <row r="4632" spans="1:25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 t="s">
        <v>25</v>
      </c>
      <c r="G4632" t="s">
        <v>25</v>
      </c>
      <c r="H4632" t="s">
        <v>28</v>
      </c>
      <c r="I4632" t="s">
        <v>25</v>
      </c>
      <c r="J4632" t="s">
        <v>25</v>
      </c>
      <c r="K4632" t="s">
        <v>25</v>
      </c>
      <c r="L4632" t="s">
        <v>26</v>
      </c>
      <c r="M4632" t="s">
        <v>26</v>
      </c>
      <c r="N4632" t="s">
        <v>26</v>
      </c>
      <c r="O4632" t="s">
        <v>29</v>
      </c>
      <c r="P4632" t="s">
        <v>26</v>
      </c>
      <c r="Q4632" t="s">
        <v>34</v>
      </c>
      <c r="R4632">
        <v>65.05</v>
      </c>
      <c r="S4632">
        <v>1427.55</v>
      </c>
      <c r="T4632">
        <v>22</v>
      </c>
      <c r="U4632" s="1">
        <f t="shared" si="144"/>
        <v>21.945426594926978</v>
      </c>
      <c r="V4632" t="str">
        <f t="shared" si="145"/>
        <v>Not Left</v>
      </c>
      <c r="W4632">
        <v>0</v>
      </c>
      <c r="X4632">
        <v>0</v>
      </c>
      <c r="Y4632" t="s">
        <v>26</v>
      </c>
    </row>
    <row r="4633" spans="1:25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 t="s">
        <v>25</v>
      </c>
      <c r="G4633" t="s">
        <v>25</v>
      </c>
      <c r="H4633" t="s">
        <v>39</v>
      </c>
      <c r="I4633" t="s">
        <v>26</v>
      </c>
      <c r="J4633" t="s">
        <v>26</v>
      </c>
      <c r="K4633" t="s">
        <v>25</v>
      </c>
      <c r="L4633" t="s">
        <v>26</v>
      </c>
      <c r="M4633" t="s">
        <v>25</v>
      </c>
      <c r="N4633" t="s">
        <v>26</v>
      </c>
      <c r="O4633" t="s">
        <v>29</v>
      </c>
      <c r="P4633" t="s">
        <v>25</v>
      </c>
      <c r="Q4633" t="s">
        <v>30</v>
      </c>
      <c r="R4633">
        <v>92.5</v>
      </c>
      <c r="S4633">
        <v>452.7</v>
      </c>
      <c r="T4633">
        <v>5</v>
      </c>
      <c r="U4633" s="1">
        <f t="shared" si="144"/>
        <v>4.8940540540540542</v>
      </c>
      <c r="V4633" t="str">
        <f t="shared" si="145"/>
        <v>Not Left</v>
      </c>
      <c r="W4633">
        <v>0</v>
      </c>
      <c r="X4633">
        <v>1</v>
      </c>
      <c r="Y4633" t="s">
        <v>25</v>
      </c>
    </row>
    <row r="4634" spans="1:25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 t="s">
        <v>25</v>
      </c>
      <c r="G4634" t="s">
        <v>26</v>
      </c>
      <c r="H4634" t="s">
        <v>26</v>
      </c>
      <c r="I4634" t="s">
        <v>48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29</v>
      </c>
      <c r="P4634" t="s">
        <v>26</v>
      </c>
      <c r="Q4634" t="s">
        <v>34</v>
      </c>
      <c r="R4634">
        <v>19.45</v>
      </c>
      <c r="S4634">
        <v>19.45</v>
      </c>
      <c r="T4634">
        <v>1</v>
      </c>
      <c r="U4634" s="1">
        <f t="shared" si="144"/>
        <v>1</v>
      </c>
      <c r="V4634" t="str">
        <f t="shared" si="145"/>
        <v>Not Left</v>
      </c>
      <c r="W4634">
        <v>0</v>
      </c>
      <c r="X4634">
        <v>0</v>
      </c>
      <c r="Y4634" t="s">
        <v>25</v>
      </c>
    </row>
    <row r="4635" spans="1:25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 t="s">
        <v>25</v>
      </c>
      <c r="G4635" t="s">
        <v>25</v>
      </c>
      <c r="H4635" t="s">
        <v>26</v>
      </c>
      <c r="I4635" t="s">
        <v>48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49</v>
      </c>
      <c r="P4635" t="s">
        <v>25</v>
      </c>
      <c r="Q4635" t="s">
        <v>37</v>
      </c>
      <c r="R4635">
        <v>24.05</v>
      </c>
      <c r="S4635">
        <v>1709.15</v>
      </c>
      <c r="T4635">
        <v>72</v>
      </c>
      <c r="U4635" s="1">
        <f t="shared" si="144"/>
        <v>71.066528066528065</v>
      </c>
      <c r="V4635" t="str">
        <f t="shared" si="145"/>
        <v>Left last month</v>
      </c>
      <c r="W4635">
        <v>0</v>
      </c>
      <c r="X4635">
        <v>0</v>
      </c>
      <c r="Y4635" t="s">
        <v>26</v>
      </c>
    </row>
    <row r="4636" spans="1:25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 t="s">
        <v>25</v>
      </c>
      <c r="G4636" t="s">
        <v>26</v>
      </c>
      <c r="H4636" t="s">
        <v>26</v>
      </c>
      <c r="I4636" t="s">
        <v>48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29</v>
      </c>
      <c r="P4636" t="s">
        <v>26</v>
      </c>
      <c r="Q4636" t="s">
        <v>37</v>
      </c>
      <c r="R4636">
        <v>18.75</v>
      </c>
      <c r="S4636">
        <v>53.15</v>
      </c>
      <c r="T4636">
        <v>2</v>
      </c>
      <c r="U4636" s="1">
        <f t="shared" si="144"/>
        <v>2.8346666666666667</v>
      </c>
      <c r="V4636" t="str">
        <f t="shared" si="145"/>
        <v>Not Left</v>
      </c>
      <c r="W4636">
        <v>0</v>
      </c>
      <c r="X4636">
        <v>0</v>
      </c>
      <c r="Y4636" t="s">
        <v>26</v>
      </c>
    </row>
    <row r="4637" spans="1:25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 t="s">
        <v>25</v>
      </c>
      <c r="G4637" t="s">
        <v>26</v>
      </c>
      <c r="H4637" t="s">
        <v>26</v>
      </c>
      <c r="I4637" t="s">
        <v>48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49</v>
      </c>
      <c r="P4637" t="s">
        <v>26</v>
      </c>
      <c r="Q4637" t="s">
        <v>37</v>
      </c>
      <c r="R4637">
        <v>20.149999999999999</v>
      </c>
      <c r="S4637">
        <v>777.35</v>
      </c>
      <c r="T4637">
        <v>40</v>
      </c>
      <c r="U4637" s="1">
        <f t="shared" si="144"/>
        <v>38.578163771712163</v>
      </c>
      <c r="V4637" t="str">
        <f t="shared" si="145"/>
        <v>Left</v>
      </c>
      <c r="W4637">
        <v>0</v>
      </c>
      <c r="X4637">
        <v>0</v>
      </c>
      <c r="Y4637" t="s">
        <v>26</v>
      </c>
    </row>
    <row r="4638" spans="1:25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 t="s">
        <v>25</v>
      </c>
      <c r="G4638" t="s">
        <v>26</v>
      </c>
      <c r="H4638" t="s">
        <v>26</v>
      </c>
      <c r="I4638" t="s">
        <v>48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33</v>
      </c>
      <c r="P4638" t="s">
        <v>26</v>
      </c>
      <c r="Q4638" t="s">
        <v>37</v>
      </c>
      <c r="R4638">
        <v>20</v>
      </c>
      <c r="S4638">
        <v>860.85</v>
      </c>
      <c r="T4638">
        <v>44</v>
      </c>
      <c r="U4638" s="1">
        <f t="shared" si="144"/>
        <v>43.042500000000004</v>
      </c>
      <c r="V4638" t="str">
        <f t="shared" si="145"/>
        <v>Left last month</v>
      </c>
      <c r="W4638">
        <v>0</v>
      </c>
      <c r="X4638">
        <v>0</v>
      </c>
      <c r="Y4638" t="s">
        <v>26</v>
      </c>
    </row>
    <row r="4639" spans="1:25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 t="s">
        <v>25</v>
      </c>
      <c r="G4639" t="s">
        <v>26</v>
      </c>
      <c r="H4639" t="s">
        <v>28</v>
      </c>
      <c r="I4639" t="s">
        <v>25</v>
      </c>
      <c r="J4639" t="s">
        <v>25</v>
      </c>
      <c r="K4639" t="s">
        <v>26</v>
      </c>
      <c r="L4639" t="s">
        <v>25</v>
      </c>
      <c r="M4639" t="s">
        <v>25</v>
      </c>
      <c r="N4639" t="s">
        <v>26</v>
      </c>
      <c r="O4639" t="s">
        <v>33</v>
      </c>
      <c r="P4639" t="s">
        <v>25</v>
      </c>
      <c r="Q4639" t="s">
        <v>37</v>
      </c>
      <c r="R4639">
        <v>71</v>
      </c>
      <c r="S4639">
        <v>5012.1000000000004</v>
      </c>
      <c r="T4639">
        <v>71</v>
      </c>
      <c r="U4639" s="1">
        <f t="shared" si="144"/>
        <v>70.592957746478874</v>
      </c>
      <c r="V4639" t="str">
        <f t="shared" si="145"/>
        <v>Left last month</v>
      </c>
      <c r="W4639">
        <v>5</v>
      </c>
      <c r="X4639">
        <v>0</v>
      </c>
      <c r="Y4639" t="s">
        <v>26</v>
      </c>
    </row>
    <row r="4640" spans="1:25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 t="s">
        <v>25</v>
      </c>
      <c r="G4640" t="s">
        <v>25</v>
      </c>
      <c r="H4640" t="s">
        <v>39</v>
      </c>
      <c r="I4640" t="s">
        <v>26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29</v>
      </c>
      <c r="P4640" t="s">
        <v>25</v>
      </c>
      <c r="Q4640" t="s">
        <v>30</v>
      </c>
      <c r="R4640">
        <v>75.55</v>
      </c>
      <c r="S4640">
        <v>166.3</v>
      </c>
      <c r="T4640">
        <v>2</v>
      </c>
      <c r="U4640" s="1">
        <f t="shared" si="144"/>
        <v>2.2011912640635343</v>
      </c>
      <c r="V4640" t="str">
        <f t="shared" si="145"/>
        <v>Not Left</v>
      </c>
      <c r="W4640">
        <v>0</v>
      </c>
      <c r="X4640">
        <v>0</v>
      </c>
      <c r="Y4640" t="s">
        <v>25</v>
      </c>
    </row>
    <row r="4641" spans="1:25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 t="s">
        <v>25</v>
      </c>
      <c r="G4641" t="s">
        <v>25</v>
      </c>
      <c r="H4641" t="s">
        <v>39</v>
      </c>
      <c r="I4641" t="s">
        <v>26</v>
      </c>
      <c r="J4641" t="s">
        <v>26</v>
      </c>
      <c r="K4641" t="s">
        <v>26</v>
      </c>
      <c r="L4641" t="s">
        <v>26</v>
      </c>
      <c r="M4641" t="s">
        <v>25</v>
      </c>
      <c r="N4641" t="s">
        <v>25</v>
      </c>
      <c r="O4641" t="s">
        <v>29</v>
      </c>
      <c r="P4641" t="s">
        <v>25</v>
      </c>
      <c r="Q4641" t="s">
        <v>30</v>
      </c>
      <c r="R4641">
        <v>93.6</v>
      </c>
      <c r="S4641">
        <v>2404.1</v>
      </c>
      <c r="T4641">
        <v>26</v>
      </c>
      <c r="U4641" s="1">
        <f t="shared" si="144"/>
        <v>25.68482905982906</v>
      </c>
      <c r="V4641" t="str">
        <f t="shared" si="145"/>
        <v>Not Left</v>
      </c>
      <c r="W4641">
        <v>3</v>
      </c>
      <c r="X4641">
        <v>0</v>
      </c>
      <c r="Y4641" t="s">
        <v>26</v>
      </c>
    </row>
    <row r="4642" spans="1:25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 t="s">
        <v>25</v>
      </c>
      <c r="G4642" t="s">
        <v>26</v>
      </c>
      <c r="H4642" t="s">
        <v>39</v>
      </c>
      <c r="I4642" t="s">
        <v>26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29</v>
      </c>
      <c r="P4642" t="s">
        <v>25</v>
      </c>
      <c r="Q4642" t="s">
        <v>30</v>
      </c>
      <c r="R4642">
        <v>70</v>
      </c>
      <c r="S4642">
        <v>70</v>
      </c>
      <c r="T4642">
        <v>1</v>
      </c>
      <c r="U4642" s="1">
        <f t="shared" si="144"/>
        <v>1</v>
      </c>
      <c r="V4642" t="str">
        <f t="shared" si="145"/>
        <v>Not Left</v>
      </c>
      <c r="W4642">
        <v>0</v>
      </c>
      <c r="X4642">
        <v>0</v>
      </c>
      <c r="Y4642" t="s">
        <v>25</v>
      </c>
    </row>
    <row r="4643" spans="1:25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 t="s">
        <v>26</v>
      </c>
      <c r="G4643" t="s">
        <v>27</v>
      </c>
      <c r="H4643" t="s">
        <v>28</v>
      </c>
      <c r="I4643" t="s">
        <v>26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29</v>
      </c>
      <c r="P4643" t="s">
        <v>26</v>
      </c>
      <c r="Q4643" t="s">
        <v>34</v>
      </c>
      <c r="R4643">
        <v>24.4</v>
      </c>
      <c r="S4643">
        <v>24.4</v>
      </c>
      <c r="T4643">
        <v>1</v>
      </c>
      <c r="U4643" s="1">
        <f t="shared" si="144"/>
        <v>1</v>
      </c>
      <c r="V4643" t="str">
        <f t="shared" si="145"/>
        <v>Not Left</v>
      </c>
      <c r="W4643">
        <v>0</v>
      </c>
      <c r="X4643">
        <v>0</v>
      </c>
      <c r="Y4643" t="s">
        <v>26</v>
      </c>
    </row>
    <row r="4644" spans="1:25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 t="s">
        <v>25</v>
      </c>
      <c r="G4644" t="s">
        <v>26</v>
      </c>
      <c r="H4644" t="s">
        <v>28</v>
      </c>
      <c r="I4644" t="s">
        <v>25</v>
      </c>
      <c r="J4644" t="s">
        <v>26</v>
      </c>
      <c r="K4644" t="s">
        <v>26</v>
      </c>
      <c r="L4644" t="s">
        <v>25</v>
      </c>
      <c r="M4644" t="s">
        <v>25</v>
      </c>
      <c r="N4644" t="s">
        <v>25</v>
      </c>
      <c r="O4644" t="s">
        <v>49</v>
      </c>
      <c r="P4644" t="s">
        <v>25</v>
      </c>
      <c r="Q4644" t="s">
        <v>37</v>
      </c>
      <c r="R4644">
        <v>74.8</v>
      </c>
      <c r="S4644">
        <v>4820.1499999999996</v>
      </c>
      <c r="T4644">
        <v>65</v>
      </c>
      <c r="U4644" s="1">
        <f t="shared" si="144"/>
        <v>64.440508021390372</v>
      </c>
      <c r="V4644" t="str">
        <f t="shared" si="145"/>
        <v>Left last month</v>
      </c>
      <c r="W4644">
        <v>0</v>
      </c>
      <c r="X4644">
        <v>6</v>
      </c>
      <c r="Y4644" t="s">
        <v>25</v>
      </c>
    </row>
    <row r="4645" spans="1:25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 t="s">
        <v>25</v>
      </c>
      <c r="G4645" t="s">
        <v>25</v>
      </c>
      <c r="H4645" t="s">
        <v>28</v>
      </c>
      <c r="I4645" t="s">
        <v>26</v>
      </c>
      <c r="J4645" t="s">
        <v>26</v>
      </c>
      <c r="K4645" t="s">
        <v>26</v>
      </c>
      <c r="L4645" t="s">
        <v>25</v>
      </c>
      <c r="M4645" t="s">
        <v>25</v>
      </c>
      <c r="N4645" t="s">
        <v>26</v>
      </c>
      <c r="O4645" t="s">
        <v>29</v>
      </c>
      <c r="P4645" t="s">
        <v>25</v>
      </c>
      <c r="Q4645" t="s">
        <v>34</v>
      </c>
      <c r="R4645">
        <v>65.25</v>
      </c>
      <c r="S4645">
        <v>209.9</v>
      </c>
      <c r="T4645">
        <v>3</v>
      </c>
      <c r="U4645" s="1">
        <f t="shared" si="144"/>
        <v>3.2168582375478927</v>
      </c>
      <c r="V4645" t="str">
        <f t="shared" si="145"/>
        <v>Not Left</v>
      </c>
      <c r="W4645">
        <v>0</v>
      </c>
      <c r="X4645">
        <v>0</v>
      </c>
      <c r="Y4645" t="s">
        <v>26</v>
      </c>
    </row>
    <row r="4646" spans="1:25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 t="s">
        <v>25</v>
      </c>
      <c r="G4646" t="s">
        <v>26</v>
      </c>
      <c r="H4646" t="s">
        <v>28</v>
      </c>
      <c r="I4646" t="s">
        <v>26</v>
      </c>
      <c r="J4646" t="s">
        <v>26</v>
      </c>
      <c r="K4646" t="s">
        <v>26</v>
      </c>
      <c r="L4646" t="s">
        <v>25</v>
      </c>
      <c r="M4646" t="s">
        <v>26</v>
      </c>
      <c r="N4646" t="s">
        <v>26</v>
      </c>
      <c r="O4646" t="s">
        <v>29</v>
      </c>
      <c r="P4646" t="s">
        <v>25</v>
      </c>
      <c r="Q4646" t="s">
        <v>34</v>
      </c>
      <c r="R4646">
        <v>50.55</v>
      </c>
      <c r="S4646">
        <v>610.75</v>
      </c>
      <c r="T4646">
        <v>13</v>
      </c>
      <c r="U4646" s="1">
        <f t="shared" si="144"/>
        <v>12.082096933728982</v>
      </c>
      <c r="V4646" t="str">
        <f t="shared" si="145"/>
        <v>Left last month</v>
      </c>
      <c r="W4646">
        <v>0</v>
      </c>
      <c r="X4646">
        <v>0</v>
      </c>
      <c r="Y4646" t="s">
        <v>26</v>
      </c>
    </row>
    <row r="4647" spans="1:25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 t="s">
        <v>25</v>
      </c>
      <c r="G4647" t="s">
        <v>25</v>
      </c>
      <c r="H4647" t="s">
        <v>39</v>
      </c>
      <c r="I4647" t="s">
        <v>26</v>
      </c>
      <c r="J4647" t="s">
        <v>25</v>
      </c>
      <c r="K4647" t="s">
        <v>25</v>
      </c>
      <c r="L4647" t="s">
        <v>26</v>
      </c>
      <c r="M4647" t="s">
        <v>25</v>
      </c>
      <c r="N4647" t="s">
        <v>25</v>
      </c>
      <c r="O4647" t="s">
        <v>29</v>
      </c>
      <c r="P4647" t="s">
        <v>25</v>
      </c>
      <c r="Q4647" t="s">
        <v>30</v>
      </c>
      <c r="R4647">
        <v>104.4</v>
      </c>
      <c r="S4647">
        <v>3409.6</v>
      </c>
      <c r="T4647">
        <v>33</v>
      </c>
      <c r="U4647" s="1">
        <f t="shared" si="144"/>
        <v>32.659003831417621</v>
      </c>
      <c r="V4647" t="str">
        <f t="shared" si="145"/>
        <v>Not Left</v>
      </c>
      <c r="W4647">
        <v>0</v>
      </c>
      <c r="X4647">
        <v>3</v>
      </c>
      <c r="Y4647" t="s">
        <v>25</v>
      </c>
    </row>
    <row r="4648" spans="1:25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 t="s">
        <v>25</v>
      </c>
      <c r="G4648" t="s">
        <v>26</v>
      </c>
      <c r="H4648" t="s">
        <v>39</v>
      </c>
      <c r="I4648" t="s">
        <v>26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29</v>
      </c>
      <c r="P4648" t="s">
        <v>25</v>
      </c>
      <c r="Q4648" t="s">
        <v>34</v>
      </c>
      <c r="R4648">
        <v>70.7</v>
      </c>
      <c r="S4648">
        <v>70.7</v>
      </c>
      <c r="T4648">
        <v>1</v>
      </c>
      <c r="U4648" s="1">
        <f t="shared" si="144"/>
        <v>1</v>
      </c>
      <c r="V4648" t="str">
        <f t="shared" si="145"/>
        <v>Not Left</v>
      </c>
      <c r="W4648">
        <v>0</v>
      </c>
      <c r="X4648">
        <v>0</v>
      </c>
      <c r="Y4648" t="s">
        <v>26</v>
      </c>
    </row>
    <row r="4649" spans="1:25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 t="s">
        <v>25</v>
      </c>
      <c r="G4649" t="s">
        <v>26</v>
      </c>
      <c r="H4649" t="s">
        <v>28</v>
      </c>
      <c r="I4649" t="s">
        <v>26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29</v>
      </c>
      <c r="P4649" t="s">
        <v>26</v>
      </c>
      <c r="Q4649" t="s">
        <v>34</v>
      </c>
      <c r="R4649">
        <v>45.25</v>
      </c>
      <c r="S4649">
        <v>155.35</v>
      </c>
      <c r="T4649">
        <v>4</v>
      </c>
      <c r="U4649" s="1">
        <f t="shared" si="144"/>
        <v>3.4331491712707183</v>
      </c>
      <c r="V4649" t="str">
        <f t="shared" si="145"/>
        <v>Left last month</v>
      </c>
      <c r="W4649">
        <v>0</v>
      </c>
      <c r="X4649">
        <v>0</v>
      </c>
      <c r="Y4649" t="s">
        <v>26</v>
      </c>
    </row>
    <row r="4650" spans="1:25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 t="s">
        <v>25</v>
      </c>
      <c r="G4650" t="s">
        <v>26</v>
      </c>
      <c r="H4650" t="s">
        <v>39</v>
      </c>
      <c r="I4650" t="s">
        <v>26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29</v>
      </c>
      <c r="P4650" t="s">
        <v>25</v>
      </c>
      <c r="Q4650" t="s">
        <v>30</v>
      </c>
      <c r="R4650">
        <v>70.3</v>
      </c>
      <c r="S4650">
        <v>144</v>
      </c>
      <c r="T4650">
        <v>2</v>
      </c>
      <c r="U4650" s="1">
        <f t="shared" si="144"/>
        <v>2.0483641536273116</v>
      </c>
      <c r="V4650" t="str">
        <f t="shared" si="145"/>
        <v>Not Left</v>
      </c>
      <c r="W4650">
        <v>0</v>
      </c>
      <c r="X4650">
        <v>0</v>
      </c>
      <c r="Y4650" t="s">
        <v>26</v>
      </c>
    </row>
    <row r="4651" spans="1:25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 t="s">
        <v>25</v>
      </c>
      <c r="G4651" t="s">
        <v>25</v>
      </c>
      <c r="H4651" t="s">
        <v>39</v>
      </c>
      <c r="I4651" t="s">
        <v>25</v>
      </c>
      <c r="J4651" t="s">
        <v>25</v>
      </c>
      <c r="K4651" t="s">
        <v>26</v>
      </c>
      <c r="L4651" t="s">
        <v>25</v>
      </c>
      <c r="M4651" t="s">
        <v>25</v>
      </c>
      <c r="N4651" t="s">
        <v>25</v>
      </c>
      <c r="O4651" t="s">
        <v>49</v>
      </c>
      <c r="P4651" t="s">
        <v>25</v>
      </c>
      <c r="Q4651" t="s">
        <v>42</v>
      </c>
      <c r="R4651">
        <v>108.95</v>
      </c>
      <c r="S4651">
        <v>7875</v>
      </c>
      <c r="T4651">
        <v>72</v>
      </c>
      <c r="U4651" s="1">
        <f t="shared" si="144"/>
        <v>72.280862781092239</v>
      </c>
      <c r="V4651" t="str">
        <f t="shared" si="145"/>
        <v>Not Left</v>
      </c>
      <c r="W4651">
        <v>5</v>
      </c>
      <c r="X4651">
        <v>5</v>
      </c>
      <c r="Y4651" t="s">
        <v>26</v>
      </c>
    </row>
    <row r="4652" spans="1:25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 t="s">
        <v>25</v>
      </c>
      <c r="G4652" t="s">
        <v>25</v>
      </c>
      <c r="H4652" t="s">
        <v>26</v>
      </c>
      <c r="I4652" t="s">
        <v>48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29</v>
      </c>
      <c r="P4652" t="s">
        <v>26</v>
      </c>
      <c r="Q4652" t="s">
        <v>34</v>
      </c>
      <c r="R4652">
        <v>26.45</v>
      </c>
      <c r="S4652">
        <v>911.6</v>
      </c>
      <c r="T4652">
        <v>37</v>
      </c>
      <c r="U4652" s="1">
        <f t="shared" si="144"/>
        <v>34.465028355387524</v>
      </c>
      <c r="V4652" t="str">
        <f t="shared" si="145"/>
        <v>Left</v>
      </c>
      <c r="W4652">
        <v>0</v>
      </c>
      <c r="X4652">
        <v>0</v>
      </c>
      <c r="Y4652" t="s">
        <v>26</v>
      </c>
    </row>
    <row r="4653" spans="1:25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 t="s">
        <v>25</v>
      </c>
      <c r="G4653" t="s">
        <v>26</v>
      </c>
      <c r="H4653" t="s">
        <v>39</v>
      </c>
      <c r="I4653" t="s">
        <v>25</v>
      </c>
      <c r="J4653" t="s">
        <v>26</v>
      </c>
      <c r="K4653" t="s">
        <v>26</v>
      </c>
      <c r="L4653" t="s">
        <v>26</v>
      </c>
      <c r="M4653" t="s">
        <v>25</v>
      </c>
      <c r="N4653" t="s">
        <v>26</v>
      </c>
      <c r="O4653" t="s">
        <v>29</v>
      </c>
      <c r="P4653" t="s">
        <v>26</v>
      </c>
      <c r="Q4653" t="s">
        <v>30</v>
      </c>
      <c r="R4653">
        <v>86.2</v>
      </c>
      <c r="S4653">
        <v>1270.2</v>
      </c>
      <c r="T4653">
        <v>15</v>
      </c>
      <c r="U4653" s="1">
        <f t="shared" si="144"/>
        <v>14.735498839907192</v>
      </c>
      <c r="V4653" t="str">
        <f t="shared" si="145"/>
        <v>Not Left</v>
      </c>
      <c r="W4653">
        <v>2</v>
      </c>
      <c r="X4653">
        <v>1</v>
      </c>
      <c r="Y4653" t="s">
        <v>25</v>
      </c>
    </row>
    <row r="4654" spans="1:25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 t="s">
        <v>25</v>
      </c>
      <c r="G4654" t="s">
        <v>26</v>
      </c>
      <c r="H4654" t="s">
        <v>26</v>
      </c>
      <c r="I4654" t="s">
        <v>48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33</v>
      </c>
      <c r="P4654" t="s">
        <v>25</v>
      </c>
      <c r="Q4654" t="s">
        <v>42</v>
      </c>
      <c r="R4654">
        <v>19.649999999999999</v>
      </c>
      <c r="S4654">
        <v>478.1</v>
      </c>
      <c r="T4654">
        <v>23</v>
      </c>
      <c r="U4654" s="1">
        <f t="shared" si="144"/>
        <v>24.330788804071251</v>
      </c>
      <c r="V4654" t="str">
        <f t="shared" si="145"/>
        <v>Not Left</v>
      </c>
      <c r="W4654">
        <v>0</v>
      </c>
      <c r="X4654">
        <v>1</v>
      </c>
      <c r="Y4654" t="s">
        <v>26</v>
      </c>
    </row>
    <row r="4655" spans="1:25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 t="s">
        <v>26</v>
      </c>
      <c r="G4655" t="s">
        <v>27</v>
      </c>
      <c r="H4655" t="s">
        <v>28</v>
      </c>
      <c r="I4655" t="s">
        <v>26</v>
      </c>
      <c r="J4655" t="s">
        <v>26</v>
      </c>
      <c r="K4655" t="s">
        <v>26</v>
      </c>
      <c r="L4655" t="s">
        <v>25</v>
      </c>
      <c r="M4655" t="s">
        <v>25</v>
      </c>
      <c r="N4655" t="s">
        <v>25</v>
      </c>
      <c r="O4655" t="s">
        <v>29</v>
      </c>
      <c r="P4655" t="s">
        <v>26</v>
      </c>
      <c r="Q4655" t="s">
        <v>42</v>
      </c>
      <c r="R4655">
        <v>51.2</v>
      </c>
      <c r="S4655">
        <v>1561.5</v>
      </c>
      <c r="T4655">
        <v>30</v>
      </c>
      <c r="U4655" s="1">
        <f t="shared" si="144"/>
        <v>30.498046875</v>
      </c>
      <c r="V4655" t="str">
        <f t="shared" si="145"/>
        <v>Not Left</v>
      </c>
      <c r="W4655">
        <v>0</v>
      </c>
      <c r="X4655">
        <v>4</v>
      </c>
      <c r="Y4655" t="s">
        <v>25</v>
      </c>
    </row>
    <row r="4656" spans="1:25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 t="s">
        <v>25</v>
      </c>
      <c r="G4656" t="s">
        <v>26</v>
      </c>
      <c r="H4656" t="s">
        <v>26</v>
      </c>
      <c r="I4656" t="s">
        <v>48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33</v>
      </c>
      <c r="P4656" t="s">
        <v>25</v>
      </c>
      <c r="Q4656" t="s">
        <v>30</v>
      </c>
      <c r="R4656">
        <v>19.05</v>
      </c>
      <c r="S4656">
        <v>761.85</v>
      </c>
      <c r="T4656">
        <v>42</v>
      </c>
      <c r="U4656" s="1">
        <f t="shared" si="144"/>
        <v>39.99212598425197</v>
      </c>
      <c r="V4656" t="str">
        <f t="shared" si="145"/>
        <v>Left</v>
      </c>
      <c r="W4656">
        <v>0</v>
      </c>
      <c r="X4656">
        <v>0</v>
      </c>
      <c r="Y4656" t="s">
        <v>26</v>
      </c>
    </row>
    <row r="4657" spans="1:25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 t="s">
        <v>25</v>
      </c>
      <c r="G4657" t="s">
        <v>25</v>
      </c>
      <c r="H4657" t="s">
        <v>28</v>
      </c>
      <c r="I4657" t="s">
        <v>25</v>
      </c>
      <c r="J4657" t="s">
        <v>26</v>
      </c>
      <c r="K4657" t="s">
        <v>26</v>
      </c>
      <c r="L4657" t="s">
        <v>26</v>
      </c>
      <c r="M4657" t="s">
        <v>25</v>
      </c>
      <c r="N4657" t="s">
        <v>25</v>
      </c>
      <c r="O4657" t="s">
        <v>33</v>
      </c>
      <c r="P4657" t="s">
        <v>26</v>
      </c>
      <c r="Q4657" t="s">
        <v>34</v>
      </c>
      <c r="R4657">
        <v>74.75</v>
      </c>
      <c r="S4657">
        <v>2282.9499999999998</v>
      </c>
      <c r="T4657">
        <v>32</v>
      </c>
      <c r="U4657" s="1">
        <f t="shared" si="144"/>
        <v>30.541137123745816</v>
      </c>
      <c r="V4657" t="str">
        <f t="shared" si="145"/>
        <v>Left</v>
      </c>
      <c r="W4657">
        <v>0</v>
      </c>
      <c r="X4657">
        <v>0</v>
      </c>
      <c r="Y4657" t="s">
        <v>26</v>
      </c>
    </row>
    <row r="4658" spans="1:25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 t="s">
        <v>25</v>
      </c>
      <c r="G4658" t="s">
        <v>25</v>
      </c>
      <c r="H4658" t="s">
        <v>39</v>
      </c>
      <c r="I4658" t="s">
        <v>26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29</v>
      </c>
      <c r="P4658" t="s">
        <v>25</v>
      </c>
      <c r="Q4658" t="s">
        <v>37</v>
      </c>
      <c r="R4658">
        <v>75.8</v>
      </c>
      <c r="S4658">
        <v>1615.1</v>
      </c>
      <c r="T4658">
        <v>22</v>
      </c>
      <c r="U4658" s="1">
        <f t="shared" si="144"/>
        <v>21.307387862796833</v>
      </c>
      <c r="V4658" t="str">
        <f t="shared" si="145"/>
        <v>Left last month</v>
      </c>
      <c r="W4658">
        <v>0</v>
      </c>
      <c r="X4658">
        <v>0</v>
      </c>
      <c r="Y4658" t="s">
        <v>26</v>
      </c>
    </row>
    <row r="4659" spans="1:25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 t="s">
        <v>26</v>
      </c>
      <c r="G4659" t="s">
        <v>27</v>
      </c>
      <c r="H4659" t="s">
        <v>28</v>
      </c>
      <c r="I4659" t="s">
        <v>26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29</v>
      </c>
      <c r="P4659" t="s">
        <v>25</v>
      </c>
      <c r="Q4659" t="s">
        <v>42</v>
      </c>
      <c r="R4659">
        <v>25.1</v>
      </c>
      <c r="S4659">
        <v>1097.1500000000001</v>
      </c>
      <c r="T4659">
        <v>42</v>
      </c>
      <c r="U4659" s="1">
        <f t="shared" si="144"/>
        <v>43.711155378486055</v>
      </c>
      <c r="V4659" t="str">
        <f t="shared" si="145"/>
        <v>Not Left</v>
      </c>
      <c r="W4659">
        <v>0</v>
      </c>
      <c r="X4659">
        <v>0</v>
      </c>
      <c r="Y4659" t="s">
        <v>26</v>
      </c>
    </row>
    <row r="4660" spans="1:25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 t="s">
        <v>25</v>
      </c>
      <c r="G4660" t="s">
        <v>26</v>
      </c>
      <c r="H4660" t="s">
        <v>28</v>
      </c>
      <c r="I4660" t="s">
        <v>26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29</v>
      </c>
      <c r="P4660" t="s">
        <v>26</v>
      </c>
      <c r="Q4660" t="s">
        <v>34</v>
      </c>
      <c r="R4660">
        <v>44.45</v>
      </c>
      <c r="S4660">
        <v>369.3</v>
      </c>
      <c r="T4660">
        <v>8</v>
      </c>
      <c r="U4660" s="1">
        <f t="shared" si="144"/>
        <v>8.3082114735658035</v>
      </c>
      <c r="V4660" t="str">
        <f t="shared" si="145"/>
        <v>Not Left</v>
      </c>
      <c r="W4660">
        <v>0</v>
      </c>
      <c r="X4660">
        <v>0</v>
      </c>
      <c r="Y4660" t="s">
        <v>26</v>
      </c>
    </row>
    <row r="4661" spans="1:25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 t="s">
        <v>25</v>
      </c>
      <c r="G4661" t="s">
        <v>25</v>
      </c>
      <c r="H4661" t="s">
        <v>39</v>
      </c>
      <c r="I4661" t="s">
        <v>25</v>
      </c>
      <c r="J4661" t="s">
        <v>26</v>
      </c>
      <c r="K4661" t="s">
        <v>25</v>
      </c>
      <c r="L4661" t="s">
        <v>26</v>
      </c>
      <c r="M4661" t="s">
        <v>25</v>
      </c>
      <c r="N4661" t="s">
        <v>25</v>
      </c>
      <c r="O4661" t="s">
        <v>49</v>
      </c>
      <c r="P4661" t="s">
        <v>25</v>
      </c>
      <c r="Q4661" t="s">
        <v>42</v>
      </c>
      <c r="R4661">
        <v>104.3</v>
      </c>
      <c r="S4661">
        <v>6725.3</v>
      </c>
      <c r="T4661">
        <v>65</v>
      </c>
      <c r="U4661" s="1">
        <f t="shared" si="144"/>
        <v>64.480345158197508</v>
      </c>
      <c r="V4661" t="str">
        <f t="shared" si="145"/>
        <v>Left last month</v>
      </c>
      <c r="W4661">
        <v>0</v>
      </c>
      <c r="X4661">
        <v>0</v>
      </c>
      <c r="Y4661" t="s">
        <v>26</v>
      </c>
    </row>
    <row r="4662" spans="1:25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 t="s">
        <v>25</v>
      </c>
      <c r="G4662" t="s">
        <v>26</v>
      </c>
      <c r="H4662" t="s">
        <v>26</v>
      </c>
      <c r="I4662" t="s">
        <v>48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29</v>
      </c>
      <c r="P4662" t="s">
        <v>26</v>
      </c>
      <c r="Q4662" t="s">
        <v>34</v>
      </c>
      <c r="R4662">
        <v>19.5</v>
      </c>
      <c r="S4662">
        <v>31.55</v>
      </c>
      <c r="T4662">
        <v>2</v>
      </c>
      <c r="U4662" s="1">
        <f t="shared" si="144"/>
        <v>1.617948717948718</v>
      </c>
      <c r="V4662" t="str">
        <f t="shared" si="145"/>
        <v>Not Left</v>
      </c>
      <c r="W4662">
        <v>0</v>
      </c>
      <c r="X4662">
        <v>0</v>
      </c>
      <c r="Y4662" t="s">
        <v>25</v>
      </c>
    </row>
    <row r="4663" spans="1:25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 t="s">
        <v>25</v>
      </c>
      <c r="G4663" t="s">
        <v>25</v>
      </c>
      <c r="H4663" t="s">
        <v>28</v>
      </c>
      <c r="I4663" t="s">
        <v>25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49</v>
      </c>
      <c r="P4663" t="s">
        <v>25</v>
      </c>
      <c r="Q4663" t="s">
        <v>37</v>
      </c>
      <c r="R4663">
        <v>89</v>
      </c>
      <c r="S4663">
        <v>6293.2</v>
      </c>
      <c r="T4663">
        <v>70</v>
      </c>
      <c r="U4663" s="1">
        <f t="shared" si="144"/>
        <v>70.710112359550564</v>
      </c>
      <c r="V4663" t="str">
        <f t="shared" si="145"/>
        <v>Not Left</v>
      </c>
      <c r="W4663">
        <v>0</v>
      </c>
      <c r="X4663">
        <v>0</v>
      </c>
      <c r="Y4663" t="s">
        <v>26</v>
      </c>
    </row>
    <row r="4664" spans="1:25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 t="s">
        <v>25</v>
      </c>
      <c r="G4664" t="s">
        <v>26</v>
      </c>
      <c r="H4664" t="s">
        <v>26</v>
      </c>
      <c r="I4664" t="s">
        <v>48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29</v>
      </c>
      <c r="P4664" t="s">
        <v>26</v>
      </c>
      <c r="Q4664" t="s">
        <v>42</v>
      </c>
      <c r="R4664">
        <v>20.149999999999999</v>
      </c>
      <c r="S4664">
        <v>432.5</v>
      </c>
      <c r="T4664">
        <v>22</v>
      </c>
      <c r="U4664" s="1">
        <f t="shared" si="144"/>
        <v>21.464019851116628</v>
      </c>
      <c r="V4664" t="str">
        <f t="shared" si="145"/>
        <v>Left last month</v>
      </c>
      <c r="W4664">
        <v>0</v>
      </c>
      <c r="X4664">
        <v>0</v>
      </c>
      <c r="Y4664" t="s">
        <v>26</v>
      </c>
    </row>
    <row r="4665" spans="1:25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 t="s">
        <v>25</v>
      </c>
      <c r="G4665" t="s">
        <v>25</v>
      </c>
      <c r="H4665" t="s">
        <v>39</v>
      </c>
      <c r="I4665" t="s">
        <v>26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29</v>
      </c>
      <c r="P4665" t="s">
        <v>25</v>
      </c>
      <c r="Q4665" t="s">
        <v>30</v>
      </c>
      <c r="R4665">
        <v>74.900000000000006</v>
      </c>
      <c r="S4665">
        <v>321.75</v>
      </c>
      <c r="T4665">
        <v>4</v>
      </c>
      <c r="U4665" s="1">
        <f t="shared" si="144"/>
        <v>4.2957276368491319</v>
      </c>
      <c r="V4665" t="str">
        <f t="shared" si="145"/>
        <v>Not Left</v>
      </c>
      <c r="W4665">
        <v>0</v>
      </c>
      <c r="X4665">
        <v>0</v>
      </c>
      <c r="Y4665" t="s">
        <v>25</v>
      </c>
    </row>
    <row r="4666" spans="1:25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 t="s">
        <v>25</v>
      </c>
      <c r="G4666" t="s">
        <v>25</v>
      </c>
      <c r="H4666" t="s">
        <v>39</v>
      </c>
      <c r="I4666" t="s">
        <v>26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29</v>
      </c>
      <c r="P4666" t="s">
        <v>26</v>
      </c>
      <c r="Q4666" t="s">
        <v>42</v>
      </c>
      <c r="R4666">
        <v>74.900000000000006</v>
      </c>
      <c r="S4666">
        <v>147.15</v>
      </c>
      <c r="T4666">
        <v>2</v>
      </c>
      <c r="U4666" s="1">
        <f t="shared" si="144"/>
        <v>1.9646194926568759</v>
      </c>
      <c r="V4666" t="str">
        <f t="shared" si="145"/>
        <v>Not Left</v>
      </c>
      <c r="W4666">
        <v>0</v>
      </c>
      <c r="X4666">
        <v>0</v>
      </c>
      <c r="Y4666" t="s">
        <v>25</v>
      </c>
    </row>
    <row r="4667" spans="1:25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 t="s">
        <v>26</v>
      </c>
      <c r="G4667" t="s">
        <v>27</v>
      </c>
      <c r="H4667" t="s">
        <v>28</v>
      </c>
      <c r="I4667" t="s">
        <v>25</v>
      </c>
      <c r="J4667" t="s">
        <v>25</v>
      </c>
      <c r="K4667" t="s">
        <v>26</v>
      </c>
      <c r="L4667" t="s">
        <v>26</v>
      </c>
      <c r="M4667" t="s">
        <v>26</v>
      </c>
      <c r="N4667" t="s">
        <v>26</v>
      </c>
      <c r="O4667" t="s">
        <v>49</v>
      </c>
      <c r="P4667" t="s">
        <v>26</v>
      </c>
      <c r="Q4667" t="s">
        <v>37</v>
      </c>
      <c r="R4667">
        <v>36.15</v>
      </c>
      <c r="S4667">
        <v>2434.4499999999998</v>
      </c>
      <c r="T4667">
        <v>67</v>
      </c>
      <c r="U4667" s="1">
        <f t="shared" si="144"/>
        <v>67.343015214384508</v>
      </c>
      <c r="V4667" t="str">
        <f t="shared" si="145"/>
        <v>Not Left</v>
      </c>
      <c r="W4667">
        <v>0</v>
      </c>
      <c r="X4667">
        <v>0</v>
      </c>
      <c r="Y4667" t="s">
        <v>26</v>
      </c>
    </row>
    <row r="4668" spans="1:25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 t="s">
        <v>25</v>
      </c>
      <c r="G4668" t="s">
        <v>26</v>
      </c>
      <c r="H4668" t="s">
        <v>26</v>
      </c>
      <c r="I4668" t="s">
        <v>48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29</v>
      </c>
      <c r="P4668" t="s">
        <v>25</v>
      </c>
      <c r="Q4668" t="s">
        <v>42</v>
      </c>
      <c r="R4668">
        <v>19.2</v>
      </c>
      <c r="S4668">
        <v>532.1</v>
      </c>
      <c r="T4668">
        <v>25</v>
      </c>
      <c r="U4668" s="1">
        <f t="shared" si="144"/>
        <v>27.713541666666668</v>
      </c>
      <c r="V4668" t="str">
        <f t="shared" si="145"/>
        <v>Not Left</v>
      </c>
      <c r="W4668">
        <v>0</v>
      </c>
      <c r="X4668">
        <v>0</v>
      </c>
      <c r="Y4668" t="s">
        <v>26</v>
      </c>
    </row>
    <row r="4669" spans="1:25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 t="s">
        <v>25</v>
      </c>
      <c r="G4669" t="s">
        <v>26</v>
      </c>
      <c r="H4669" t="s">
        <v>26</v>
      </c>
      <c r="I4669" t="s">
        <v>48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29</v>
      </c>
      <c r="P4669" t="s">
        <v>26</v>
      </c>
      <c r="Q4669" t="s">
        <v>37</v>
      </c>
      <c r="R4669">
        <v>19.25</v>
      </c>
      <c r="S4669">
        <v>375.25</v>
      </c>
      <c r="T4669">
        <v>20</v>
      </c>
      <c r="U4669" s="1">
        <f t="shared" si="144"/>
        <v>19.493506493506494</v>
      </c>
      <c r="V4669" t="str">
        <f t="shared" si="145"/>
        <v>Left last month</v>
      </c>
      <c r="W4669">
        <v>0</v>
      </c>
      <c r="X4669">
        <v>0</v>
      </c>
      <c r="Y4669" t="s">
        <v>26</v>
      </c>
    </row>
    <row r="4670" spans="1:25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 t="s">
        <v>25</v>
      </c>
      <c r="G4670" t="s">
        <v>26</v>
      </c>
      <c r="H4670" t="s">
        <v>28</v>
      </c>
      <c r="I4670" t="s">
        <v>25</v>
      </c>
      <c r="J4670" t="s">
        <v>26</v>
      </c>
      <c r="K4670" t="s">
        <v>26</v>
      </c>
      <c r="L4670" t="s">
        <v>26</v>
      </c>
      <c r="M4670" t="s">
        <v>26</v>
      </c>
      <c r="N4670" t="s">
        <v>25</v>
      </c>
      <c r="O4670" t="s">
        <v>29</v>
      </c>
      <c r="P4670" t="s">
        <v>25</v>
      </c>
      <c r="Q4670" t="s">
        <v>42</v>
      </c>
      <c r="R4670">
        <v>61.2</v>
      </c>
      <c r="S4670">
        <v>125.95</v>
      </c>
      <c r="T4670">
        <v>2</v>
      </c>
      <c r="U4670" s="1">
        <f t="shared" si="144"/>
        <v>2.0580065359477122</v>
      </c>
      <c r="V4670" t="str">
        <f t="shared" si="145"/>
        <v>Not Left</v>
      </c>
      <c r="W4670">
        <v>0</v>
      </c>
      <c r="X4670">
        <v>0</v>
      </c>
      <c r="Y4670" t="s">
        <v>26</v>
      </c>
    </row>
    <row r="4671" spans="1:25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 t="s">
        <v>25</v>
      </c>
      <c r="G4671" t="s">
        <v>26</v>
      </c>
      <c r="H4671" t="s">
        <v>26</v>
      </c>
      <c r="I4671" t="s">
        <v>48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49</v>
      </c>
      <c r="P4671" t="s">
        <v>26</v>
      </c>
      <c r="Q4671" t="s">
        <v>34</v>
      </c>
      <c r="R4671">
        <v>20.45</v>
      </c>
      <c r="S4671">
        <v>1042.6500000000001</v>
      </c>
      <c r="T4671">
        <v>51</v>
      </c>
      <c r="U4671" s="1">
        <f t="shared" si="144"/>
        <v>50.985330073349637</v>
      </c>
      <c r="V4671" t="str">
        <f t="shared" si="145"/>
        <v>Not Left</v>
      </c>
      <c r="W4671">
        <v>0</v>
      </c>
      <c r="X4671">
        <v>0</v>
      </c>
      <c r="Y4671" t="s">
        <v>26</v>
      </c>
    </row>
    <row r="4672" spans="1:25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 t="s">
        <v>26</v>
      </c>
      <c r="G4672" t="s">
        <v>27</v>
      </c>
      <c r="H4672" t="s">
        <v>28</v>
      </c>
      <c r="I4672" t="s">
        <v>25</v>
      </c>
      <c r="J4672" t="s">
        <v>25</v>
      </c>
      <c r="K4672" t="s">
        <v>26</v>
      </c>
      <c r="L4672" t="s">
        <v>26</v>
      </c>
      <c r="M4672" t="s">
        <v>26</v>
      </c>
      <c r="N4672" t="s">
        <v>26</v>
      </c>
      <c r="O4672" t="s">
        <v>29</v>
      </c>
      <c r="P4672" t="s">
        <v>26</v>
      </c>
      <c r="Q4672" t="s">
        <v>37</v>
      </c>
      <c r="R4672">
        <v>35.049999999999997</v>
      </c>
      <c r="S4672">
        <v>1620.25</v>
      </c>
      <c r="T4672">
        <v>46</v>
      </c>
      <c r="U4672" s="1">
        <f t="shared" si="144"/>
        <v>46.226818830242514</v>
      </c>
      <c r="V4672" t="str">
        <f t="shared" si="145"/>
        <v>Not Left</v>
      </c>
      <c r="W4672">
        <v>0</v>
      </c>
      <c r="X4672">
        <v>0</v>
      </c>
      <c r="Y4672" t="s">
        <v>26</v>
      </c>
    </row>
    <row r="4673" spans="1:25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 t="s">
        <v>25</v>
      </c>
      <c r="G4673" t="s">
        <v>25</v>
      </c>
      <c r="H4673" t="s">
        <v>39</v>
      </c>
      <c r="I4673" t="s">
        <v>26</v>
      </c>
      <c r="J4673" t="s">
        <v>25</v>
      </c>
      <c r="K4673" t="s">
        <v>26</v>
      </c>
      <c r="L4673" t="s">
        <v>26</v>
      </c>
      <c r="M4673" t="s">
        <v>25</v>
      </c>
      <c r="N4673" t="s">
        <v>25</v>
      </c>
      <c r="O4673" t="s">
        <v>29</v>
      </c>
      <c r="P4673" t="s">
        <v>25</v>
      </c>
      <c r="Q4673" t="s">
        <v>30</v>
      </c>
      <c r="R4673">
        <v>100.25</v>
      </c>
      <c r="S4673">
        <v>2387.75</v>
      </c>
      <c r="T4673">
        <v>25</v>
      </c>
      <c r="U4673" s="1">
        <f t="shared" si="144"/>
        <v>23.817955112219451</v>
      </c>
      <c r="V4673" t="str">
        <f t="shared" si="145"/>
        <v>Left last month</v>
      </c>
      <c r="W4673">
        <v>0</v>
      </c>
      <c r="X4673">
        <v>2</v>
      </c>
      <c r="Y4673" t="s">
        <v>25</v>
      </c>
    </row>
    <row r="4674" spans="1:25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 t="s">
        <v>25</v>
      </c>
      <c r="G4674" t="s">
        <v>26</v>
      </c>
      <c r="H4674" t="s">
        <v>28</v>
      </c>
      <c r="I4674" t="s">
        <v>26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29</v>
      </c>
      <c r="P4674" t="s">
        <v>26</v>
      </c>
      <c r="Q4674" t="s">
        <v>34</v>
      </c>
      <c r="R4674">
        <v>44</v>
      </c>
      <c r="S4674">
        <v>659.35</v>
      </c>
      <c r="T4674">
        <v>13</v>
      </c>
      <c r="U4674" s="1">
        <f t="shared" si="144"/>
        <v>14.985227272727274</v>
      </c>
      <c r="V4674" t="str">
        <f t="shared" si="145"/>
        <v>Not Left</v>
      </c>
      <c r="W4674">
        <v>0</v>
      </c>
      <c r="X4674">
        <v>0</v>
      </c>
      <c r="Y4674" t="s">
        <v>26</v>
      </c>
    </row>
    <row r="4675" spans="1:25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 t="s">
        <v>25</v>
      </c>
      <c r="G4675" t="s">
        <v>25</v>
      </c>
      <c r="H4675" t="s">
        <v>39</v>
      </c>
      <c r="I4675" t="s">
        <v>25</v>
      </c>
      <c r="J4675" t="s">
        <v>25</v>
      </c>
      <c r="K4675" t="s">
        <v>26</v>
      </c>
      <c r="L4675" t="s">
        <v>26</v>
      </c>
      <c r="M4675" t="s">
        <v>25</v>
      </c>
      <c r="N4675" t="s">
        <v>25</v>
      </c>
      <c r="O4675" t="s">
        <v>29</v>
      </c>
      <c r="P4675" t="s">
        <v>25</v>
      </c>
      <c r="Q4675" t="s">
        <v>34</v>
      </c>
      <c r="R4675">
        <v>102.8</v>
      </c>
      <c r="S4675">
        <v>2660.2</v>
      </c>
      <c r="T4675">
        <v>25</v>
      </c>
      <c r="U4675" s="1">
        <f t="shared" ref="U4675:U4738" si="146">S4675/R4675</f>
        <v>25.877431906614785</v>
      </c>
      <c r="V4675" t="str">
        <f t="shared" ref="V4675:V4738" si="147">_xlfn.IFS((T4675-U4675)&lt;=0.4,"Not Left",(T4675-U4675)&gt;1.4,"Left",(T4675-U4675)&gt;0.4,"Left last month")</f>
        <v>Not Left</v>
      </c>
      <c r="W4675">
        <v>0</v>
      </c>
      <c r="X4675">
        <v>3</v>
      </c>
      <c r="Y4675" t="s">
        <v>25</v>
      </c>
    </row>
    <row r="4676" spans="1:25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 t="s">
        <v>25</v>
      </c>
      <c r="G4676" t="s">
        <v>26</v>
      </c>
      <c r="H4676" t="s">
        <v>28</v>
      </c>
      <c r="I4676" t="s">
        <v>26</v>
      </c>
      <c r="J4676" t="s">
        <v>26</v>
      </c>
      <c r="K4676" t="s">
        <v>25</v>
      </c>
      <c r="L4676" t="s">
        <v>26</v>
      </c>
      <c r="M4676" t="s">
        <v>26</v>
      </c>
      <c r="N4676" t="s">
        <v>26</v>
      </c>
      <c r="O4676" t="s">
        <v>33</v>
      </c>
      <c r="P4676" t="s">
        <v>26</v>
      </c>
      <c r="Q4676" t="s">
        <v>34</v>
      </c>
      <c r="R4676">
        <v>50.35</v>
      </c>
      <c r="S4676">
        <v>1285.8</v>
      </c>
      <c r="T4676">
        <v>26</v>
      </c>
      <c r="U4676" s="1">
        <f t="shared" si="146"/>
        <v>25.537239324726912</v>
      </c>
      <c r="V4676" t="str">
        <f t="shared" si="147"/>
        <v>Left last month</v>
      </c>
      <c r="W4676">
        <v>0</v>
      </c>
      <c r="X4676">
        <v>0</v>
      </c>
      <c r="Y4676" t="s">
        <v>26</v>
      </c>
    </row>
    <row r="4677" spans="1:25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 t="s">
        <v>25</v>
      </c>
      <c r="G4677" t="s">
        <v>25</v>
      </c>
      <c r="H4677" t="s">
        <v>39</v>
      </c>
      <c r="I4677" t="s">
        <v>26</v>
      </c>
      <c r="J4677" t="s">
        <v>26</v>
      </c>
      <c r="K4677" t="s">
        <v>26</v>
      </c>
      <c r="L4677" t="s">
        <v>25</v>
      </c>
      <c r="M4677" t="s">
        <v>25</v>
      </c>
      <c r="N4677" t="s">
        <v>25</v>
      </c>
      <c r="O4677" t="s">
        <v>33</v>
      </c>
      <c r="P4677" t="s">
        <v>25</v>
      </c>
      <c r="Q4677" t="s">
        <v>30</v>
      </c>
      <c r="R4677">
        <v>100</v>
      </c>
      <c r="S4677">
        <v>4211.55</v>
      </c>
      <c r="T4677">
        <v>43</v>
      </c>
      <c r="U4677" s="1">
        <f t="shared" si="146"/>
        <v>42.115500000000004</v>
      </c>
      <c r="V4677" t="str">
        <f t="shared" si="147"/>
        <v>Left last month</v>
      </c>
      <c r="W4677">
        <v>0</v>
      </c>
      <c r="X4677">
        <v>4</v>
      </c>
      <c r="Y4677" t="s">
        <v>25</v>
      </c>
    </row>
    <row r="4678" spans="1:25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 t="s">
        <v>25</v>
      </c>
      <c r="G4678" t="s">
        <v>26</v>
      </c>
      <c r="H4678" t="s">
        <v>26</v>
      </c>
      <c r="I4678" t="s">
        <v>48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29</v>
      </c>
      <c r="P4678" t="s">
        <v>25</v>
      </c>
      <c r="Q4678" t="s">
        <v>30</v>
      </c>
      <c r="R4678">
        <v>20</v>
      </c>
      <c r="S4678">
        <v>377.55</v>
      </c>
      <c r="T4678">
        <v>19</v>
      </c>
      <c r="U4678" s="1">
        <f t="shared" si="146"/>
        <v>18.877500000000001</v>
      </c>
      <c r="V4678" t="str">
        <f t="shared" si="147"/>
        <v>Not Left</v>
      </c>
      <c r="W4678">
        <v>0</v>
      </c>
      <c r="X4678">
        <v>0</v>
      </c>
      <c r="Y4678" t="s">
        <v>26</v>
      </c>
    </row>
    <row r="4679" spans="1:25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 t="s">
        <v>25</v>
      </c>
      <c r="G4679" t="s">
        <v>26</v>
      </c>
      <c r="H4679" t="s">
        <v>39</v>
      </c>
      <c r="I4679" t="s">
        <v>26</v>
      </c>
      <c r="J4679" t="s">
        <v>25</v>
      </c>
      <c r="K4679" t="s">
        <v>26</v>
      </c>
      <c r="L4679" t="s">
        <v>25</v>
      </c>
      <c r="M4679" t="s">
        <v>25</v>
      </c>
      <c r="N4679" t="s">
        <v>25</v>
      </c>
      <c r="O4679" t="s">
        <v>29</v>
      </c>
      <c r="P4679" t="s">
        <v>25</v>
      </c>
      <c r="Q4679" t="s">
        <v>30</v>
      </c>
      <c r="R4679">
        <v>99.85</v>
      </c>
      <c r="S4679">
        <v>990.9</v>
      </c>
      <c r="T4679">
        <v>10</v>
      </c>
      <c r="U4679" s="1">
        <f t="shared" si="146"/>
        <v>9.9238858287431153</v>
      </c>
      <c r="V4679" t="str">
        <f t="shared" si="147"/>
        <v>Not Left</v>
      </c>
      <c r="W4679">
        <v>0</v>
      </c>
      <c r="X4679">
        <v>3</v>
      </c>
      <c r="Y4679" t="s">
        <v>25</v>
      </c>
    </row>
    <row r="4680" spans="1:25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 t="s">
        <v>25</v>
      </c>
      <c r="G4680" t="s">
        <v>25</v>
      </c>
      <c r="H4680" t="s">
        <v>39</v>
      </c>
      <c r="I4680" t="s">
        <v>26</v>
      </c>
      <c r="J4680" t="s">
        <v>26</v>
      </c>
      <c r="K4680" t="s">
        <v>26</v>
      </c>
      <c r="L4680" t="s">
        <v>26</v>
      </c>
      <c r="M4680" t="s">
        <v>25</v>
      </c>
      <c r="N4680" t="s">
        <v>25</v>
      </c>
      <c r="O4680" t="s">
        <v>29</v>
      </c>
      <c r="P4680" t="s">
        <v>25</v>
      </c>
      <c r="Q4680" t="s">
        <v>37</v>
      </c>
      <c r="R4680">
        <v>94.2</v>
      </c>
      <c r="S4680">
        <v>193.8</v>
      </c>
      <c r="T4680">
        <v>2</v>
      </c>
      <c r="U4680" s="1">
        <f t="shared" si="146"/>
        <v>2.0573248407643314</v>
      </c>
      <c r="V4680" t="str">
        <f t="shared" si="147"/>
        <v>Not Left</v>
      </c>
      <c r="W4680">
        <v>0</v>
      </c>
      <c r="X4680">
        <v>0</v>
      </c>
      <c r="Y4680" t="s">
        <v>25</v>
      </c>
    </row>
    <row r="4681" spans="1:25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 t="s">
        <v>25</v>
      </c>
      <c r="G4681" t="s">
        <v>25</v>
      </c>
      <c r="H4681" t="s">
        <v>28</v>
      </c>
      <c r="I4681" t="s">
        <v>25</v>
      </c>
      <c r="J4681" t="s">
        <v>25</v>
      </c>
      <c r="K4681" t="s">
        <v>26</v>
      </c>
      <c r="L4681" t="s">
        <v>25</v>
      </c>
      <c r="M4681" t="s">
        <v>25</v>
      </c>
      <c r="N4681" t="s">
        <v>25</v>
      </c>
      <c r="O4681" t="s">
        <v>49</v>
      </c>
      <c r="P4681" t="s">
        <v>25</v>
      </c>
      <c r="Q4681" t="s">
        <v>37</v>
      </c>
      <c r="R4681">
        <v>86.4</v>
      </c>
      <c r="S4681">
        <v>6058.95</v>
      </c>
      <c r="T4681">
        <v>72</v>
      </c>
      <c r="U4681" s="1">
        <f t="shared" si="146"/>
        <v>70.1267361111111</v>
      </c>
      <c r="V4681" t="str">
        <f t="shared" si="147"/>
        <v>Left</v>
      </c>
      <c r="W4681">
        <v>0</v>
      </c>
      <c r="X4681">
        <v>0</v>
      </c>
      <c r="Y4681" t="s">
        <v>26</v>
      </c>
    </row>
    <row r="4682" spans="1:25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 t="s">
        <v>25</v>
      </c>
      <c r="G4682" t="s">
        <v>25</v>
      </c>
      <c r="H4682" t="s">
        <v>28</v>
      </c>
      <c r="I4682" t="s">
        <v>25</v>
      </c>
      <c r="J4682" t="s">
        <v>25</v>
      </c>
      <c r="K4682" t="s">
        <v>26</v>
      </c>
      <c r="L4682" t="s">
        <v>26</v>
      </c>
      <c r="M4682" t="s">
        <v>26</v>
      </c>
      <c r="N4682" t="s">
        <v>26</v>
      </c>
      <c r="O4682" t="s">
        <v>29</v>
      </c>
      <c r="P4682" t="s">
        <v>25</v>
      </c>
      <c r="Q4682" t="s">
        <v>42</v>
      </c>
      <c r="R4682">
        <v>58.4</v>
      </c>
      <c r="S4682">
        <v>964.9</v>
      </c>
      <c r="T4682">
        <v>18</v>
      </c>
      <c r="U4682" s="1">
        <f t="shared" si="146"/>
        <v>16.522260273972602</v>
      </c>
      <c r="V4682" t="str">
        <f t="shared" si="147"/>
        <v>Left</v>
      </c>
      <c r="W4682">
        <v>1</v>
      </c>
      <c r="X4682">
        <v>0</v>
      </c>
      <c r="Y4682" t="s">
        <v>26</v>
      </c>
    </row>
    <row r="4683" spans="1:25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 t="s">
        <v>25</v>
      </c>
      <c r="G4683" t="s">
        <v>25</v>
      </c>
      <c r="H4683" t="s">
        <v>39</v>
      </c>
      <c r="I4683" t="s">
        <v>26</v>
      </c>
      <c r="J4683" t="s">
        <v>26</v>
      </c>
      <c r="K4683" t="s">
        <v>26</v>
      </c>
      <c r="L4683" t="s">
        <v>26</v>
      </c>
      <c r="M4683" t="s">
        <v>26</v>
      </c>
      <c r="N4683" t="s">
        <v>25</v>
      </c>
      <c r="O4683" t="s">
        <v>29</v>
      </c>
      <c r="P4683" t="s">
        <v>25</v>
      </c>
      <c r="Q4683" t="s">
        <v>30</v>
      </c>
      <c r="R4683">
        <v>83.85</v>
      </c>
      <c r="S4683">
        <v>790.15</v>
      </c>
      <c r="T4683">
        <v>9</v>
      </c>
      <c r="U4683" s="1">
        <f t="shared" si="146"/>
        <v>9.4233750745378657</v>
      </c>
      <c r="V4683" t="str">
        <f t="shared" si="147"/>
        <v>Not Left</v>
      </c>
      <c r="W4683">
        <v>0</v>
      </c>
      <c r="X4683">
        <v>0</v>
      </c>
      <c r="Y4683" t="s">
        <v>25</v>
      </c>
    </row>
    <row r="4684" spans="1:25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 t="s">
        <v>25</v>
      </c>
      <c r="G4684" t="s">
        <v>25</v>
      </c>
      <c r="H4684" t="s">
        <v>39</v>
      </c>
      <c r="I4684" t="s">
        <v>26</v>
      </c>
      <c r="J4684" t="s">
        <v>26</v>
      </c>
      <c r="K4684" t="s">
        <v>25</v>
      </c>
      <c r="L4684" t="s">
        <v>26</v>
      </c>
      <c r="M4684" t="s">
        <v>26</v>
      </c>
      <c r="N4684" t="s">
        <v>25</v>
      </c>
      <c r="O4684" t="s">
        <v>29</v>
      </c>
      <c r="P4684" t="s">
        <v>26</v>
      </c>
      <c r="Q4684" t="s">
        <v>42</v>
      </c>
      <c r="R4684">
        <v>88.3</v>
      </c>
      <c r="S4684">
        <v>2467.75</v>
      </c>
      <c r="T4684">
        <v>27</v>
      </c>
      <c r="U4684" s="1">
        <f t="shared" si="146"/>
        <v>27.947338618346546</v>
      </c>
      <c r="V4684" t="str">
        <f t="shared" si="147"/>
        <v>Not Left</v>
      </c>
      <c r="W4684">
        <v>0</v>
      </c>
      <c r="X4684">
        <v>2</v>
      </c>
      <c r="Y4684" t="s">
        <v>25</v>
      </c>
    </row>
    <row r="4685" spans="1:25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 t="s">
        <v>25</v>
      </c>
      <c r="G4685" t="s">
        <v>25</v>
      </c>
      <c r="H4685" t="s">
        <v>39</v>
      </c>
      <c r="I4685" t="s">
        <v>26</v>
      </c>
      <c r="J4685" t="s">
        <v>26</v>
      </c>
      <c r="K4685" t="s">
        <v>26</v>
      </c>
      <c r="L4685" t="s">
        <v>26</v>
      </c>
      <c r="M4685" t="s">
        <v>25</v>
      </c>
      <c r="N4685" t="s">
        <v>25</v>
      </c>
      <c r="O4685" t="s">
        <v>29</v>
      </c>
      <c r="P4685" t="s">
        <v>25</v>
      </c>
      <c r="Q4685" t="s">
        <v>30</v>
      </c>
      <c r="R4685">
        <v>94.1</v>
      </c>
      <c r="S4685">
        <v>2322.85</v>
      </c>
      <c r="T4685">
        <v>24</v>
      </c>
      <c r="U4685" s="1">
        <f t="shared" si="146"/>
        <v>24.684909670563233</v>
      </c>
      <c r="V4685" t="str">
        <f t="shared" si="147"/>
        <v>Not Left</v>
      </c>
      <c r="W4685">
        <v>0</v>
      </c>
      <c r="X4685">
        <v>0</v>
      </c>
      <c r="Y4685" t="s">
        <v>26</v>
      </c>
    </row>
    <row r="4686" spans="1:25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 t="s">
        <v>25</v>
      </c>
      <c r="G4686" t="s">
        <v>26</v>
      </c>
      <c r="H4686" t="s">
        <v>39</v>
      </c>
      <c r="I4686" t="s">
        <v>26</v>
      </c>
      <c r="J4686" t="s">
        <v>25</v>
      </c>
      <c r="K4686" t="s">
        <v>25</v>
      </c>
      <c r="L4686" t="s">
        <v>25</v>
      </c>
      <c r="M4686" t="s">
        <v>25</v>
      </c>
      <c r="N4686" t="s">
        <v>25</v>
      </c>
      <c r="O4686" t="s">
        <v>33</v>
      </c>
      <c r="P4686" t="s">
        <v>25</v>
      </c>
      <c r="Q4686" t="s">
        <v>37</v>
      </c>
      <c r="R4686">
        <v>104.05</v>
      </c>
      <c r="S4686">
        <v>7262</v>
      </c>
      <c r="T4686">
        <v>69</v>
      </c>
      <c r="U4686" s="1">
        <f t="shared" si="146"/>
        <v>69.79336857280154</v>
      </c>
      <c r="V4686" t="str">
        <f t="shared" si="147"/>
        <v>Not Left</v>
      </c>
      <c r="W4686">
        <v>0</v>
      </c>
      <c r="X4686">
        <v>4</v>
      </c>
      <c r="Y4686" t="s">
        <v>25</v>
      </c>
    </row>
    <row r="4687" spans="1:25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 t="s">
        <v>25</v>
      </c>
      <c r="G4687" t="s">
        <v>25</v>
      </c>
      <c r="H4687" t="s">
        <v>39</v>
      </c>
      <c r="I4687" t="s">
        <v>26</v>
      </c>
      <c r="J4687" t="s">
        <v>25</v>
      </c>
      <c r="K4687" t="s">
        <v>25</v>
      </c>
      <c r="L4687" t="s">
        <v>25</v>
      </c>
      <c r="M4687" t="s">
        <v>25</v>
      </c>
      <c r="N4687" t="s">
        <v>25</v>
      </c>
      <c r="O4687" t="s">
        <v>49</v>
      </c>
      <c r="P4687" t="s">
        <v>25</v>
      </c>
      <c r="Q4687" t="s">
        <v>42</v>
      </c>
      <c r="R4687">
        <v>108.9</v>
      </c>
      <c r="S4687">
        <v>4854.3</v>
      </c>
      <c r="T4687">
        <v>46</v>
      </c>
      <c r="U4687" s="1">
        <f t="shared" si="146"/>
        <v>44.575757575757578</v>
      </c>
      <c r="V4687" t="str">
        <f t="shared" si="147"/>
        <v>Left</v>
      </c>
      <c r="W4687">
        <v>3</v>
      </c>
      <c r="X4687">
        <v>0</v>
      </c>
      <c r="Y4687" t="s">
        <v>26</v>
      </c>
    </row>
    <row r="4688" spans="1:25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 t="s">
        <v>25</v>
      </c>
      <c r="G4688" t="s">
        <v>25</v>
      </c>
      <c r="H4688" t="s">
        <v>39</v>
      </c>
      <c r="I4688" t="s">
        <v>25</v>
      </c>
      <c r="J4688" t="s">
        <v>25</v>
      </c>
      <c r="K4688" t="s">
        <v>25</v>
      </c>
      <c r="L4688" t="s">
        <v>25</v>
      </c>
      <c r="M4688" t="s">
        <v>26</v>
      </c>
      <c r="N4688" t="s">
        <v>25</v>
      </c>
      <c r="O4688" t="s">
        <v>49</v>
      </c>
      <c r="P4688" t="s">
        <v>25</v>
      </c>
      <c r="Q4688" t="s">
        <v>37</v>
      </c>
      <c r="R4688">
        <v>107.4</v>
      </c>
      <c r="S4688">
        <v>7748.75</v>
      </c>
      <c r="T4688">
        <v>72</v>
      </c>
      <c r="U4688" s="1">
        <f t="shared" si="146"/>
        <v>72.148510242085663</v>
      </c>
      <c r="V4688" t="str">
        <f t="shared" si="147"/>
        <v>Not Left</v>
      </c>
      <c r="W4688">
        <v>0</v>
      </c>
      <c r="X4688">
        <v>4</v>
      </c>
      <c r="Y4688" t="s">
        <v>26</v>
      </c>
    </row>
    <row r="4689" spans="1:25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 t="s">
        <v>25</v>
      </c>
      <c r="G4689" t="s">
        <v>26</v>
      </c>
      <c r="H4689" t="s">
        <v>39</v>
      </c>
      <c r="I4689" t="s">
        <v>26</v>
      </c>
      <c r="J4689" t="s">
        <v>26</v>
      </c>
      <c r="K4689" t="s">
        <v>25</v>
      </c>
      <c r="L4689" t="s">
        <v>26</v>
      </c>
      <c r="M4689" t="s">
        <v>25</v>
      </c>
      <c r="N4689" t="s">
        <v>25</v>
      </c>
      <c r="O4689" t="s">
        <v>29</v>
      </c>
      <c r="P4689" t="s">
        <v>25</v>
      </c>
      <c r="Q4689" t="s">
        <v>42</v>
      </c>
      <c r="R4689">
        <v>94.7</v>
      </c>
      <c r="S4689">
        <v>1914.9</v>
      </c>
      <c r="T4689">
        <v>22</v>
      </c>
      <c r="U4689" s="1">
        <f t="shared" si="146"/>
        <v>20.220696937697994</v>
      </c>
      <c r="V4689" t="str">
        <f t="shared" si="147"/>
        <v>Left</v>
      </c>
      <c r="W4689">
        <v>0</v>
      </c>
      <c r="X4689">
        <v>2</v>
      </c>
      <c r="Y4689" t="s">
        <v>25</v>
      </c>
    </row>
    <row r="4690" spans="1:25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 t="s">
        <v>25</v>
      </c>
      <c r="G4690" t="s">
        <v>25</v>
      </c>
      <c r="H4690" t="s">
        <v>39</v>
      </c>
      <c r="I4690" t="s">
        <v>25</v>
      </c>
      <c r="J4690" t="s">
        <v>26</v>
      </c>
      <c r="K4690" t="s">
        <v>26</v>
      </c>
      <c r="L4690" t="s">
        <v>26</v>
      </c>
      <c r="M4690" t="s">
        <v>26</v>
      </c>
      <c r="N4690" t="s">
        <v>25</v>
      </c>
      <c r="O4690" t="s">
        <v>29</v>
      </c>
      <c r="P4690" t="s">
        <v>25</v>
      </c>
      <c r="Q4690" t="s">
        <v>30</v>
      </c>
      <c r="R4690">
        <v>90.85</v>
      </c>
      <c r="S4690">
        <v>6470.1</v>
      </c>
      <c r="T4690">
        <v>70</v>
      </c>
      <c r="U4690" s="1">
        <f t="shared" si="146"/>
        <v>71.217391304347828</v>
      </c>
      <c r="V4690" t="str">
        <f t="shared" si="147"/>
        <v>Not Left</v>
      </c>
      <c r="W4690">
        <v>0</v>
      </c>
      <c r="X4690">
        <v>5</v>
      </c>
      <c r="Y4690" t="s">
        <v>26</v>
      </c>
    </row>
    <row r="4691" spans="1:25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 t="s">
        <v>25</v>
      </c>
      <c r="G4691" t="s">
        <v>26</v>
      </c>
      <c r="H4691" t="s">
        <v>26</v>
      </c>
      <c r="I4691" t="s">
        <v>48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29</v>
      </c>
      <c r="P4691" t="s">
        <v>26</v>
      </c>
      <c r="Q4691" t="s">
        <v>30</v>
      </c>
      <c r="R4691">
        <v>19.899999999999999</v>
      </c>
      <c r="S4691">
        <v>57.4</v>
      </c>
      <c r="T4691">
        <v>2</v>
      </c>
      <c r="U4691" s="1">
        <f t="shared" si="146"/>
        <v>2.8844221105527641</v>
      </c>
      <c r="V4691" t="str">
        <f t="shared" si="147"/>
        <v>Not Left</v>
      </c>
      <c r="W4691">
        <v>0</v>
      </c>
      <c r="X4691">
        <v>0</v>
      </c>
      <c r="Y4691" t="s">
        <v>26</v>
      </c>
    </row>
    <row r="4692" spans="1:25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 t="s">
        <v>25</v>
      </c>
      <c r="G4692" t="s">
        <v>26</v>
      </c>
      <c r="H4692" t="s">
        <v>28</v>
      </c>
      <c r="I4692" t="s">
        <v>26</v>
      </c>
      <c r="J4692" t="s">
        <v>26</v>
      </c>
      <c r="K4692" t="s">
        <v>25</v>
      </c>
      <c r="L4692" t="s">
        <v>25</v>
      </c>
      <c r="M4692" t="s">
        <v>26</v>
      </c>
      <c r="N4692" t="s">
        <v>25</v>
      </c>
      <c r="O4692" t="s">
        <v>29</v>
      </c>
      <c r="P4692" t="s">
        <v>25</v>
      </c>
      <c r="Q4692" t="s">
        <v>42</v>
      </c>
      <c r="R4692">
        <v>66.400000000000006</v>
      </c>
      <c r="S4692">
        <v>2019.8</v>
      </c>
      <c r="T4692">
        <v>31</v>
      </c>
      <c r="U4692" s="1">
        <f t="shared" si="146"/>
        <v>30.418674698795176</v>
      </c>
      <c r="V4692" t="str">
        <f t="shared" si="147"/>
        <v>Left last month</v>
      </c>
      <c r="W4692">
        <v>0</v>
      </c>
      <c r="X4692">
        <v>0</v>
      </c>
      <c r="Y4692" t="s">
        <v>26</v>
      </c>
    </row>
    <row r="4693" spans="1:25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 t="s">
        <v>25</v>
      </c>
      <c r="G4693" t="s">
        <v>25</v>
      </c>
      <c r="H4693" t="s">
        <v>39</v>
      </c>
      <c r="I4693" t="s">
        <v>26</v>
      </c>
      <c r="J4693" t="s">
        <v>26</v>
      </c>
      <c r="K4693" t="s">
        <v>25</v>
      </c>
      <c r="L4693" t="s">
        <v>26</v>
      </c>
      <c r="M4693" t="s">
        <v>25</v>
      </c>
      <c r="N4693" t="s">
        <v>25</v>
      </c>
      <c r="O4693" t="s">
        <v>29</v>
      </c>
      <c r="P4693" t="s">
        <v>25</v>
      </c>
      <c r="Q4693" t="s">
        <v>37</v>
      </c>
      <c r="R4693">
        <v>100.65</v>
      </c>
      <c r="S4693">
        <v>5688.05</v>
      </c>
      <c r="T4693">
        <v>56</v>
      </c>
      <c r="U4693" s="1">
        <f t="shared" si="146"/>
        <v>56.513164431197218</v>
      </c>
      <c r="V4693" t="str">
        <f t="shared" si="147"/>
        <v>Not Left</v>
      </c>
      <c r="W4693">
        <v>0</v>
      </c>
      <c r="X4693">
        <v>7</v>
      </c>
      <c r="Y4693" t="s">
        <v>25</v>
      </c>
    </row>
    <row r="4694" spans="1:25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 t="s">
        <v>25</v>
      </c>
      <c r="G4694" t="s">
        <v>26</v>
      </c>
      <c r="H4694" t="s">
        <v>39</v>
      </c>
      <c r="I4694" t="s">
        <v>25</v>
      </c>
      <c r="J4694" t="s">
        <v>26</v>
      </c>
      <c r="K4694" t="s">
        <v>25</v>
      </c>
      <c r="L4694" t="s">
        <v>26</v>
      </c>
      <c r="M4694" t="s">
        <v>25</v>
      </c>
      <c r="N4694" t="s">
        <v>25</v>
      </c>
      <c r="O4694" t="s">
        <v>29</v>
      </c>
      <c r="P4694" t="s">
        <v>26</v>
      </c>
      <c r="Q4694" t="s">
        <v>37</v>
      </c>
      <c r="R4694">
        <v>100.7</v>
      </c>
      <c r="S4694">
        <v>1522.7</v>
      </c>
      <c r="T4694">
        <v>16</v>
      </c>
      <c r="U4694" s="1">
        <f t="shared" si="146"/>
        <v>15.121151936444885</v>
      </c>
      <c r="V4694" t="str">
        <f t="shared" si="147"/>
        <v>Left last month</v>
      </c>
      <c r="W4694">
        <v>0</v>
      </c>
      <c r="X4694">
        <v>0</v>
      </c>
      <c r="Y4694" t="s">
        <v>26</v>
      </c>
    </row>
    <row r="4695" spans="1:25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 t="s">
        <v>25</v>
      </c>
      <c r="G4695" t="s">
        <v>25</v>
      </c>
      <c r="H4695" t="s">
        <v>26</v>
      </c>
      <c r="I4695" t="s">
        <v>48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49</v>
      </c>
      <c r="P4695" t="s">
        <v>26</v>
      </c>
      <c r="Q4695" t="s">
        <v>42</v>
      </c>
      <c r="R4695">
        <v>25.6</v>
      </c>
      <c r="S4695">
        <v>1334.5</v>
      </c>
      <c r="T4695">
        <v>52</v>
      </c>
      <c r="U4695" s="1">
        <f t="shared" si="146"/>
        <v>52.12890625</v>
      </c>
      <c r="V4695" t="str">
        <f t="shared" si="147"/>
        <v>Not Left</v>
      </c>
      <c r="W4695">
        <v>0</v>
      </c>
      <c r="X4695">
        <v>0</v>
      </c>
      <c r="Y4695" t="s">
        <v>26</v>
      </c>
    </row>
    <row r="4696" spans="1:25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 t="s">
        <v>25</v>
      </c>
      <c r="G4696" t="s">
        <v>26</v>
      </c>
      <c r="H4696" t="s">
        <v>26</v>
      </c>
      <c r="I4696" t="s">
        <v>48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29</v>
      </c>
      <c r="P4696" t="s">
        <v>25</v>
      </c>
      <c r="Q4696" t="s">
        <v>34</v>
      </c>
      <c r="R4696">
        <v>19.850000000000001</v>
      </c>
      <c r="S4696">
        <v>252</v>
      </c>
      <c r="T4696">
        <v>13</v>
      </c>
      <c r="U4696" s="1">
        <f t="shared" si="146"/>
        <v>12.69521410579345</v>
      </c>
      <c r="V4696" t="str">
        <f t="shared" si="147"/>
        <v>Not Left</v>
      </c>
      <c r="W4696">
        <v>5</v>
      </c>
      <c r="X4696">
        <v>0</v>
      </c>
      <c r="Y4696" t="s">
        <v>26</v>
      </c>
    </row>
    <row r="4697" spans="1:25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 t="s">
        <v>25</v>
      </c>
      <c r="G4697" t="s">
        <v>26</v>
      </c>
      <c r="H4697" t="s">
        <v>26</v>
      </c>
      <c r="I4697" t="s">
        <v>48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33</v>
      </c>
      <c r="P4697" t="s">
        <v>26</v>
      </c>
      <c r="Q4697" t="s">
        <v>34</v>
      </c>
      <c r="R4697">
        <v>20.75</v>
      </c>
      <c r="S4697">
        <v>700.45</v>
      </c>
      <c r="T4697">
        <v>35</v>
      </c>
      <c r="U4697" s="1">
        <f t="shared" si="146"/>
        <v>33.756626506024098</v>
      </c>
      <c r="V4697" t="str">
        <f t="shared" si="147"/>
        <v>Left last month</v>
      </c>
      <c r="W4697">
        <v>0</v>
      </c>
      <c r="X4697">
        <v>0</v>
      </c>
      <c r="Y4697" t="s">
        <v>26</v>
      </c>
    </row>
    <row r="4698" spans="1:25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 t="s">
        <v>25</v>
      </c>
      <c r="G4698" t="s">
        <v>26</v>
      </c>
      <c r="H4698" t="s">
        <v>39</v>
      </c>
      <c r="I4698" t="s">
        <v>26</v>
      </c>
      <c r="J4698" t="s">
        <v>26</v>
      </c>
      <c r="K4698" t="s">
        <v>25</v>
      </c>
      <c r="L4698" t="s">
        <v>26</v>
      </c>
      <c r="M4698" t="s">
        <v>25</v>
      </c>
      <c r="N4698" t="s">
        <v>25</v>
      </c>
      <c r="O4698" t="s">
        <v>49</v>
      </c>
      <c r="P4698" t="s">
        <v>26</v>
      </c>
      <c r="Q4698" t="s">
        <v>30</v>
      </c>
      <c r="R4698">
        <v>95.8</v>
      </c>
      <c r="S4698">
        <v>5655.45</v>
      </c>
      <c r="T4698">
        <v>59</v>
      </c>
      <c r="U4698" s="1">
        <f t="shared" si="146"/>
        <v>59.033924843423797</v>
      </c>
      <c r="V4698" t="str">
        <f t="shared" si="147"/>
        <v>Not Left</v>
      </c>
      <c r="W4698">
        <v>0</v>
      </c>
      <c r="X4698">
        <v>0</v>
      </c>
      <c r="Y4698" t="s">
        <v>26</v>
      </c>
    </row>
    <row r="4699" spans="1:25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 t="s">
        <v>25</v>
      </c>
      <c r="G4699" t="s">
        <v>26</v>
      </c>
      <c r="H4699" t="s">
        <v>39</v>
      </c>
      <c r="I4699" t="s">
        <v>26</v>
      </c>
      <c r="J4699" t="s">
        <v>26</v>
      </c>
      <c r="K4699" t="s">
        <v>25</v>
      </c>
      <c r="L4699" t="s">
        <v>26</v>
      </c>
      <c r="M4699" t="s">
        <v>25</v>
      </c>
      <c r="N4699" t="s">
        <v>25</v>
      </c>
      <c r="O4699" t="s">
        <v>29</v>
      </c>
      <c r="P4699" t="s">
        <v>25</v>
      </c>
      <c r="Q4699" t="s">
        <v>30</v>
      </c>
      <c r="R4699">
        <v>94.65</v>
      </c>
      <c r="S4699">
        <v>6747.35</v>
      </c>
      <c r="T4699">
        <v>72</v>
      </c>
      <c r="U4699" s="1">
        <f t="shared" si="146"/>
        <v>71.287374537770731</v>
      </c>
      <c r="V4699" t="str">
        <f t="shared" si="147"/>
        <v>Left last month</v>
      </c>
      <c r="W4699">
        <v>3</v>
      </c>
      <c r="X4699">
        <v>0</v>
      </c>
      <c r="Y4699" t="s">
        <v>26</v>
      </c>
    </row>
    <row r="4700" spans="1:25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 t="s">
        <v>25</v>
      </c>
      <c r="G4700" t="s">
        <v>25</v>
      </c>
      <c r="H4700" t="s">
        <v>28</v>
      </c>
      <c r="I4700" t="s">
        <v>26</v>
      </c>
      <c r="J4700" t="s">
        <v>25</v>
      </c>
      <c r="K4700" t="s">
        <v>25</v>
      </c>
      <c r="L4700" t="s">
        <v>26</v>
      </c>
      <c r="M4700" t="s">
        <v>25</v>
      </c>
      <c r="N4700" t="s">
        <v>25</v>
      </c>
      <c r="O4700" t="s">
        <v>49</v>
      </c>
      <c r="P4700" t="s">
        <v>25</v>
      </c>
      <c r="Q4700" t="s">
        <v>37</v>
      </c>
      <c r="R4700">
        <v>80.55</v>
      </c>
      <c r="S4700">
        <v>5265.1</v>
      </c>
      <c r="T4700">
        <v>66</v>
      </c>
      <c r="U4700" s="1">
        <f t="shared" si="146"/>
        <v>65.364369956548728</v>
      </c>
      <c r="V4700" t="str">
        <f t="shared" si="147"/>
        <v>Left last month</v>
      </c>
      <c r="W4700">
        <v>0</v>
      </c>
      <c r="X4700">
        <v>6</v>
      </c>
      <c r="Y4700" t="s">
        <v>25</v>
      </c>
    </row>
    <row r="4701" spans="1:25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 t="s">
        <v>25</v>
      </c>
      <c r="G4701" t="s">
        <v>25</v>
      </c>
      <c r="H4701" t="s">
        <v>39</v>
      </c>
      <c r="I4701" t="s">
        <v>25</v>
      </c>
      <c r="J4701" t="s">
        <v>25</v>
      </c>
      <c r="K4701" t="s">
        <v>25</v>
      </c>
      <c r="L4701" t="s">
        <v>25</v>
      </c>
      <c r="M4701" t="s">
        <v>26</v>
      </c>
      <c r="N4701" t="s">
        <v>25</v>
      </c>
      <c r="O4701" t="s">
        <v>49</v>
      </c>
      <c r="P4701" t="s">
        <v>26</v>
      </c>
      <c r="Q4701" t="s">
        <v>42</v>
      </c>
      <c r="R4701">
        <v>106.65</v>
      </c>
      <c r="S4701">
        <v>5174.3500000000004</v>
      </c>
      <c r="T4701">
        <v>49</v>
      </c>
      <c r="U4701" s="1">
        <f t="shared" si="146"/>
        <v>48.517112048757618</v>
      </c>
      <c r="V4701" t="str">
        <f t="shared" si="147"/>
        <v>Left last month</v>
      </c>
      <c r="W4701">
        <v>0</v>
      </c>
      <c r="X4701">
        <v>0</v>
      </c>
      <c r="Y4701" t="s">
        <v>26</v>
      </c>
    </row>
    <row r="4702" spans="1:25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 t="s">
        <v>25</v>
      </c>
      <c r="G4702" t="s">
        <v>26</v>
      </c>
      <c r="H4702" t="s">
        <v>28</v>
      </c>
      <c r="I4702" t="s">
        <v>26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29</v>
      </c>
      <c r="P4702" t="s">
        <v>25</v>
      </c>
      <c r="Q4702" t="s">
        <v>34</v>
      </c>
      <c r="R4702">
        <v>45.85</v>
      </c>
      <c r="S4702">
        <v>105.6</v>
      </c>
      <c r="T4702">
        <v>2</v>
      </c>
      <c r="U4702" s="1">
        <f t="shared" si="146"/>
        <v>2.3031624863685929</v>
      </c>
      <c r="V4702" t="str">
        <f t="shared" si="147"/>
        <v>Not Left</v>
      </c>
      <c r="W4702">
        <v>1</v>
      </c>
      <c r="X4702">
        <v>0</v>
      </c>
      <c r="Y4702" t="s">
        <v>26</v>
      </c>
    </row>
    <row r="4703" spans="1:25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 t="s">
        <v>25</v>
      </c>
      <c r="G4703" t="s">
        <v>25</v>
      </c>
      <c r="H4703" t="s">
        <v>39</v>
      </c>
      <c r="I4703" t="s">
        <v>26</v>
      </c>
      <c r="J4703" t="s">
        <v>25</v>
      </c>
      <c r="K4703" t="s">
        <v>25</v>
      </c>
      <c r="L4703" t="s">
        <v>26</v>
      </c>
      <c r="M4703" t="s">
        <v>25</v>
      </c>
      <c r="N4703" t="s">
        <v>25</v>
      </c>
      <c r="O4703" t="s">
        <v>29</v>
      </c>
      <c r="P4703" t="s">
        <v>25</v>
      </c>
      <c r="Q4703" t="s">
        <v>30</v>
      </c>
      <c r="R4703">
        <v>104.35</v>
      </c>
      <c r="S4703">
        <v>2271.85</v>
      </c>
      <c r="T4703">
        <v>21</v>
      </c>
      <c r="U4703" s="1">
        <f t="shared" si="146"/>
        <v>21.771442261619551</v>
      </c>
      <c r="V4703" t="str">
        <f t="shared" si="147"/>
        <v>Not Left</v>
      </c>
      <c r="W4703">
        <v>0</v>
      </c>
      <c r="X4703">
        <v>0</v>
      </c>
      <c r="Y4703" t="s">
        <v>26</v>
      </c>
    </row>
    <row r="4704" spans="1:25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 t="s">
        <v>26</v>
      </c>
      <c r="G4704" t="s">
        <v>27</v>
      </c>
      <c r="H4704" t="s">
        <v>28</v>
      </c>
      <c r="I4704" t="s">
        <v>26</v>
      </c>
      <c r="J4704" t="s">
        <v>25</v>
      </c>
      <c r="K4704" t="s">
        <v>25</v>
      </c>
      <c r="L4704" t="s">
        <v>26</v>
      </c>
      <c r="M4704" t="s">
        <v>25</v>
      </c>
      <c r="N4704" t="s">
        <v>25</v>
      </c>
      <c r="O4704" t="s">
        <v>33</v>
      </c>
      <c r="P4704" t="s">
        <v>25</v>
      </c>
      <c r="Q4704" t="s">
        <v>30</v>
      </c>
      <c r="R4704">
        <v>55.45</v>
      </c>
      <c r="S4704">
        <v>2966.95</v>
      </c>
      <c r="T4704">
        <v>54</v>
      </c>
      <c r="U4704" s="1">
        <f t="shared" si="146"/>
        <v>53.506762849413882</v>
      </c>
      <c r="V4704" t="str">
        <f t="shared" si="147"/>
        <v>Left last month</v>
      </c>
      <c r="W4704">
        <v>0</v>
      </c>
      <c r="X4704">
        <v>0</v>
      </c>
      <c r="Y4704" t="s">
        <v>26</v>
      </c>
    </row>
    <row r="4705" spans="1:25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 t="s">
        <v>25</v>
      </c>
      <c r="G4705" t="s">
        <v>25</v>
      </c>
      <c r="H4705" t="s">
        <v>39</v>
      </c>
      <c r="I4705" t="s">
        <v>25</v>
      </c>
      <c r="J4705" t="s">
        <v>26</v>
      </c>
      <c r="K4705" t="s">
        <v>26</v>
      </c>
      <c r="L4705" t="s">
        <v>26</v>
      </c>
      <c r="M4705" t="s">
        <v>26</v>
      </c>
      <c r="N4705" t="s">
        <v>26</v>
      </c>
      <c r="O4705" t="s">
        <v>29</v>
      </c>
      <c r="P4705" t="s">
        <v>25</v>
      </c>
      <c r="Q4705" t="s">
        <v>30</v>
      </c>
      <c r="R4705">
        <v>78.849999999999994</v>
      </c>
      <c r="S4705">
        <v>1772.25</v>
      </c>
      <c r="T4705">
        <v>24</v>
      </c>
      <c r="U4705" s="1">
        <f t="shared" si="146"/>
        <v>22.476220672162334</v>
      </c>
      <c r="V4705" t="str">
        <f t="shared" si="147"/>
        <v>Left</v>
      </c>
      <c r="W4705">
        <v>0</v>
      </c>
      <c r="X4705">
        <v>0</v>
      </c>
      <c r="Y4705" t="s">
        <v>25</v>
      </c>
    </row>
    <row r="4706" spans="1:25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 t="s">
        <v>25</v>
      </c>
      <c r="G4706" t="s">
        <v>25</v>
      </c>
      <c r="H4706" t="s">
        <v>28</v>
      </c>
      <c r="I4706" t="s">
        <v>25</v>
      </c>
      <c r="J4706" t="s">
        <v>25</v>
      </c>
      <c r="K4706" t="s">
        <v>26</v>
      </c>
      <c r="L4706" t="s">
        <v>26</v>
      </c>
      <c r="M4706" t="s">
        <v>26</v>
      </c>
      <c r="N4706" t="s">
        <v>26</v>
      </c>
      <c r="O4706" t="s">
        <v>29</v>
      </c>
      <c r="P4706" t="s">
        <v>26</v>
      </c>
      <c r="Q4706" t="s">
        <v>30</v>
      </c>
      <c r="R4706">
        <v>61.15</v>
      </c>
      <c r="S4706">
        <v>61.15</v>
      </c>
      <c r="T4706">
        <v>1</v>
      </c>
      <c r="U4706" s="1">
        <f t="shared" si="146"/>
        <v>1</v>
      </c>
      <c r="V4706" t="str">
        <f t="shared" si="147"/>
        <v>Not Left</v>
      </c>
      <c r="W4706">
        <v>0</v>
      </c>
      <c r="X4706">
        <v>0</v>
      </c>
      <c r="Y4706" t="s">
        <v>26</v>
      </c>
    </row>
    <row r="4707" spans="1:25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 t="s">
        <v>25</v>
      </c>
      <c r="G4707" t="s">
        <v>26</v>
      </c>
      <c r="H4707" t="s">
        <v>39</v>
      </c>
      <c r="I4707" t="s">
        <v>25</v>
      </c>
      <c r="J4707" t="s">
        <v>25</v>
      </c>
      <c r="K4707" t="s">
        <v>26</v>
      </c>
      <c r="L4707" t="s">
        <v>26</v>
      </c>
      <c r="M4707" t="s">
        <v>26</v>
      </c>
      <c r="N4707" t="s">
        <v>26</v>
      </c>
      <c r="O4707" t="s">
        <v>29</v>
      </c>
      <c r="P4707" t="s">
        <v>25</v>
      </c>
      <c r="Q4707" t="s">
        <v>30</v>
      </c>
      <c r="R4707">
        <v>78.95</v>
      </c>
      <c r="S4707">
        <v>494.95</v>
      </c>
      <c r="T4707">
        <v>6</v>
      </c>
      <c r="U4707" s="1">
        <f t="shared" si="146"/>
        <v>6.2691576947435079</v>
      </c>
      <c r="V4707" t="str">
        <f t="shared" si="147"/>
        <v>Not Left</v>
      </c>
      <c r="W4707">
        <v>0</v>
      </c>
      <c r="X4707">
        <v>0</v>
      </c>
      <c r="Y4707" t="s">
        <v>26</v>
      </c>
    </row>
    <row r="4708" spans="1:25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 t="s">
        <v>25</v>
      </c>
      <c r="G4708" t="s">
        <v>26</v>
      </c>
      <c r="H4708" t="s">
        <v>28</v>
      </c>
      <c r="I4708" t="s">
        <v>26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29</v>
      </c>
      <c r="P4708" t="s">
        <v>25</v>
      </c>
      <c r="Q4708" t="s">
        <v>34</v>
      </c>
      <c r="R4708">
        <v>44.45</v>
      </c>
      <c r="S4708">
        <v>44.45</v>
      </c>
      <c r="T4708">
        <v>1</v>
      </c>
      <c r="U4708" s="1">
        <f t="shared" si="146"/>
        <v>1</v>
      </c>
      <c r="V4708" t="str">
        <f t="shared" si="147"/>
        <v>Not Left</v>
      </c>
      <c r="W4708">
        <v>0</v>
      </c>
      <c r="X4708">
        <v>0</v>
      </c>
      <c r="Y4708" t="s">
        <v>25</v>
      </c>
    </row>
    <row r="4709" spans="1:25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 t="s">
        <v>25</v>
      </c>
      <c r="G4709" t="s">
        <v>25</v>
      </c>
      <c r="H4709" t="s">
        <v>39</v>
      </c>
      <c r="I4709" t="s">
        <v>25</v>
      </c>
      <c r="J4709" t="s">
        <v>25</v>
      </c>
      <c r="K4709" t="s">
        <v>25</v>
      </c>
      <c r="L4709" t="s">
        <v>26</v>
      </c>
      <c r="M4709" t="s">
        <v>25</v>
      </c>
      <c r="N4709" t="s">
        <v>25</v>
      </c>
      <c r="O4709" t="s">
        <v>33</v>
      </c>
      <c r="P4709" t="s">
        <v>25</v>
      </c>
      <c r="Q4709" t="s">
        <v>42</v>
      </c>
      <c r="R4709">
        <v>109.2</v>
      </c>
      <c r="S4709">
        <v>5290.45</v>
      </c>
      <c r="T4709">
        <v>49</v>
      </c>
      <c r="U4709" s="1">
        <f t="shared" si="146"/>
        <v>48.447344322344321</v>
      </c>
      <c r="V4709" t="str">
        <f t="shared" si="147"/>
        <v>Left last month</v>
      </c>
      <c r="W4709">
        <v>0</v>
      </c>
      <c r="X4709">
        <v>0</v>
      </c>
      <c r="Y4709" t="s">
        <v>26</v>
      </c>
    </row>
    <row r="4710" spans="1:25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 t="s">
        <v>25</v>
      </c>
      <c r="G4710" t="s">
        <v>26</v>
      </c>
      <c r="H4710" t="s">
        <v>28</v>
      </c>
      <c r="I4710" t="s">
        <v>25</v>
      </c>
      <c r="J4710" t="s">
        <v>25</v>
      </c>
      <c r="K4710" t="s">
        <v>25</v>
      </c>
      <c r="L4710" t="s">
        <v>26</v>
      </c>
      <c r="M4710" t="s">
        <v>26</v>
      </c>
      <c r="N4710" t="s">
        <v>26</v>
      </c>
      <c r="O4710" t="s">
        <v>49</v>
      </c>
      <c r="P4710" t="s">
        <v>25</v>
      </c>
      <c r="Q4710" t="s">
        <v>42</v>
      </c>
      <c r="R4710">
        <v>61.3</v>
      </c>
      <c r="S4710">
        <v>3346.8</v>
      </c>
      <c r="T4710">
        <v>56</v>
      </c>
      <c r="U4710" s="1">
        <f t="shared" si="146"/>
        <v>54.597063621533451</v>
      </c>
      <c r="V4710" t="str">
        <f t="shared" si="147"/>
        <v>Left</v>
      </c>
      <c r="W4710">
        <v>0</v>
      </c>
      <c r="X4710">
        <v>0</v>
      </c>
      <c r="Y4710" t="s">
        <v>26</v>
      </c>
    </row>
    <row r="4711" spans="1:25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 t="s">
        <v>25</v>
      </c>
      <c r="G4711" t="s">
        <v>25</v>
      </c>
      <c r="H4711" t="s">
        <v>39</v>
      </c>
      <c r="I4711" t="s">
        <v>25</v>
      </c>
      <c r="J4711" t="s">
        <v>25</v>
      </c>
      <c r="K4711" t="s">
        <v>26</v>
      </c>
      <c r="L4711" t="s">
        <v>26</v>
      </c>
      <c r="M4711" t="s">
        <v>26</v>
      </c>
      <c r="N4711" t="s">
        <v>25</v>
      </c>
      <c r="O4711" t="s">
        <v>29</v>
      </c>
      <c r="P4711" t="s">
        <v>25</v>
      </c>
      <c r="Q4711" t="s">
        <v>30</v>
      </c>
      <c r="R4711">
        <v>96.85</v>
      </c>
      <c r="S4711">
        <v>5219.6499999999996</v>
      </c>
      <c r="T4711">
        <v>56</v>
      </c>
      <c r="U4711" s="1">
        <f t="shared" si="146"/>
        <v>53.894166236448115</v>
      </c>
      <c r="V4711" t="str">
        <f t="shared" si="147"/>
        <v>Left</v>
      </c>
      <c r="W4711">
        <v>0</v>
      </c>
      <c r="X4711">
        <v>0</v>
      </c>
      <c r="Y4711" t="s">
        <v>26</v>
      </c>
    </row>
    <row r="4712" spans="1:25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 t="s">
        <v>26</v>
      </c>
      <c r="G4712" t="s">
        <v>27</v>
      </c>
      <c r="H4712" t="s">
        <v>28</v>
      </c>
      <c r="I4712" t="s">
        <v>26</v>
      </c>
      <c r="J4712" t="s">
        <v>25</v>
      </c>
      <c r="K4712" t="s">
        <v>25</v>
      </c>
      <c r="L4712" t="s">
        <v>25</v>
      </c>
      <c r="M4712" t="s">
        <v>26</v>
      </c>
      <c r="N4712" t="s">
        <v>26</v>
      </c>
      <c r="O4712" t="s">
        <v>49</v>
      </c>
      <c r="P4712" t="s">
        <v>26</v>
      </c>
      <c r="Q4712" t="s">
        <v>34</v>
      </c>
      <c r="R4712">
        <v>40.549999999999997</v>
      </c>
      <c r="S4712">
        <v>217.5</v>
      </c>
      <c r="T4712">
        <v>6</v>
      </c>
      <c r="U4712" s="1">
        <f t="shared" si="146"/>
        <v>5.3637484586929718</v>
      </c>
      <c r="V4712" t="str">
        <f t="shared" si="147"/>
        <v>Left last month</v>
      </c>
      <c r="W4712">
        <v>0</v>
      </c>
      <c r="X4712">
        <v>0</v>
      </c>
      <c r="Y4712" t="s">
        <v>26</v>
      </c>
    </row>
    <row r="4713" spans="1:25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 t="s">
        <v>25</v>
      </c>
      <c r="G4713" t="s">
        <v>26</v>
      </c>
      <c r="H4713" t="s">
        <v>26</v>
      </c>
      <c r="I4713" t="s">
        <v>48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33</v>
      </c>
      <c r="P4713" t="s">
        <v>26</v>
      </c>
      <c r="Q4713" t="s">
        <v>34</v>
      </c>
      <c r="R4713">
        <v>19.8</v>
      </c>
      <c r="S4713">
        <v>607.70000000000005</v>
      </c>
      <c r="T4713">
        <v>32</v>
      </c>
      <c r="U4713" s="1">
        <f t="shared" si="146"/>
        <v>30.691919191919194</v>
      </c>
      <c r="V4713" t="str">
        <f t="shared" si="147"/>
        <v>Left last month</v>
      </c>
      <c r="W4713">
        <v>0</v>
      </c>
      <c r="X4713">
        <v>0</v>
      </c>
      <c r="Y4713" t="s">
        <v>26</v>
      </c>
    </row>
    <row r="4714" spans="1:25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 t="s">
        <v>25</v>
      </c>
      <c r="G4714" t="s">
        <v>25</v>
      </c>
      <c r="H4714" t="s">
        <v>39</v>
      </c>
      <c r="I4714" t="s">
        <v>25</v>
      </c>
      <c r="J4714" t="s">
        <v>25</v>
      </c>
      <c r="K4714" t="s">
        <v>25</v>
      </c>
      <c r="L4714" t="s">
        <v>26</v>
      </c>
      <c r="M4714" t="s">
        <v>25</v>
      </c>
      <c r="N4714" t="s">
        <v>25</v>
      </c>
      <c r="O4714" t="s">
        <v>33</v>
      </c>
      <c r="P4714" t="s">
        <v>25</v>
      </c>
      <c r="Q4714" t="s">
        <v>30</v>
      </c>
      <c r="R4714">
        <v>108.25</v>
      </c>
      <c r="S4714">
        <v>5431.4</v>
      </c>
      <c r="T4714">
        <v>50</v>
      </c>
      <c r="U4714" s="1">
        <f t="shared" si="146"/>
        <v>50.174595842956116</v>
      </c>
      <c r="V4714" t="str">
        <f t="shared" si="147"/>
        <v>Not Left</v>
      </c>
      <c r="W4714">
        <v>1</v>
      </c>
      <c r="X4714">
        <v>2</v>
      </c>
      <c r="Y4714" t="s">
        <v>26</v>
      </c>
    </row>
    <row r="4715" spans="1:25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 t="s">
        <v>25</v>
      </c>
      <c r="G4715" t="s">
        <v>25</v>
      </c>
      <c r="H4715" t="s">
        <v>39</v>
      </c>
      <c r="I4715" t="s">
        <v>26</v>
      </c>
      <c r="J4715" t="s">
        <v>26</v>
      </c>
      <c r="K4715" t="s">
        <v>25</v>
      </c>
      <c r="L4715" t="s">
        <v>25</v>
      </c>
      <c r="M4715" t="s">
        <v>25</v>
      </c>
      <c r="N4715" t="s">
        <v>25</v>
      </c>
      <c r="O4715" t="s">
        <v>33</v>
      </c>
      <c r="P4715" t="s">
        <v>25</v>
      </c>
      <c r="Q4715" t="s">
        <v>37</v>
      </c>
      <c r="R4715">
        <v>105.05</v>
      </c>
      <c r="S4715">
        <v>6004.85</v>
      </c>
      <c r="T4715">
        <v>58</v>
      </c>
      <c r="U4715" s="1">
        <f t="shared" si="146"/>
        <v>57.161827701094722</v>
      </c>
      <c r="V4715" t="str">
        <f t="shared" si="147"/>
        <v>Left last month</v>
      </c>
      <c r="W4715">
        <v>0</v>
      </c>
      <c r="X4715">
        <v>0</v>
      </c>
      <c r="Y4715" t="s">
        <v>26</v>
      </c>
    </row>
    <row r="4716" spans="1:25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 t="s">
        <v>25</v>
      </c>
      <c r="G4716" t="s">
        <v>25</v>
      </c>
      <c r="H4716" t="s">
        <v>28</v>
      </c>
      <c r="I4716" t="s">
        <v>25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49</v>
      </c>
      <c r="P4716" t="s">
        <v>25</v>
      </c>
      <c r="Q4716" t="s">
        <v>34</v>
      </c>
      <c r="R4716">
        <v>90.45</v>
      </c>
      <c r="S4716">
        <v>5957.9</v>
      </c>
      <c r="T4716">
        <v>65</v>
      </c>
      <c r="U4716" s="1">
        <f t="shared" si="146"/>
        <v>65.869541182974018</v>
      </c>
      <c r="V4716" t="str">
        <f t="shared" si="147"/>
        <v>Not Left</v>
      </c>
      <c r="W4716">
        <v>4</v>
      </c>
      <c r="X4716">
        <v>0</v>
      </c>
      <c r="Y4716" t="s">
        <v>26</v>
      </c>
    </row>
    <row r="4717" spans="1:25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 t="s">
        <v>25</v>
      </c>
      <c r="G4717" t="s">
        <v>25</v>
      </c>
      <c r="H4717" t="s">
        <v>28</v>
      </c>
      <c r="I4717" t="s">
        <v>25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49</v>
      </c>
      <c r="P4717" t="s">
        <v>25</v>
      </c>
      <c r="Q4717" t="s">
        <v>42</v>
      </c>
      <c r="R4717">
        <v>86.4</v>
      </c>
      <c r="S4717">
        <v>5442.05</v>
      </c>
      <c r="T4717">
        <v>64</v>
      </c>
      <c r="U4717" s="1">
        <f t="shared" si="146"/>
        <v>62.98668981481481</v>
      </c>
      <c r="V4717" t="str">
        <f t="shared" si="147"/>
        <v>Left last month</v>
      </c>
      <c r="W4717">
        <v>0</v>
      </c>
      <c r="X4717">
        <v>0</v>
      </c>
      <c r="Y4717" t="s">
        <v>26</v>
      </c>
    </row>
    <row r="4718" spans="1:25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 t="s">
        <v>25</v>
      </c>
      <c r="G4718" t="s">
        <v>25</v>
      </c>
      <c r="H4718" t="s">
        <v>28</v>
      </c>
      <c r="I4718" t="s">
        <v>25</v>
      </c>
      <c r="J4718" t="s">
        <v>25</v>
      </c>
      <c r="K4718" t="s">
        <v>25</v>
      </c>
      <c r="L4718" t="s">
        <v>26</v>
      </c>
      <c r="M4718" t="s">
        <v>26</v>
      </c>
      <c r="N4718" t="s">
        <v>26</v>
      </c>
      <c r="O4718" t="s">
        <v>49</v>
      </c>
      <c r="P4718" t="s">
        <v>26</v>
      </c>
      <c r="Q4718" t="s">
        <v>37</v>
      </c>
      <c r="R4718">
        <v>66.900000000000006</v>
      </c>
      <c r="S4718">
        <v>4370.25</v>
      </c>
      <c r="T4718">
        <v>66</v>
      </c>
      <c r="U4718" s="1">
        <f t="shared" si="146"/>
        <v>65.325112107623312</v>
      </c>
      <c r="V4718" t="str">
        <f t="shared" si="147"/>
        <v>Left last month</v>
      </c>
      <c r="W4718">
        <v>0</v>
      </c>
      <c r="X4718">
        <v>0</v>
      </c>
      <c r="Y4718" t="s">
        <v>26</v>
      </c>
    </row>
    <row r="4719" spans="1:25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 t="s">
        <v>25</v>
      </c>
      <c r="G4719" t="s">
        <v>25</v>
      </c>
      <c r="H4719" t="s">
        <v>39</v>
      </c>
      <c r="I4719" t="s">
        <v>25</v>
      </c>
      <c r="J4719" t="s">
        <v>26</v>
      </c>
      <c r="K4719" t="s">
        <v>25</v>
      </c>
      <c r="L4719" t="s">
        <v>25</v>
      </c>
      <c r="M4719" t="s">
        <v>25</v>
      </c>
      <c r="N4719" t="s">
        <v>25</v>
      </c>
      <c r="O4719" t="s">
        <v>33</v>
      </c>
      <c r="P4719" t="s">
        <v>25</v>
      </c>
      <c r="Q4719" t="s">
        <v>30</v>
      </c>
      <c r="R4719">
        <v>110.7</v>
      </c>
      <c r="S4719">
        <v>4428.6000000000004</v>
      </c>
      <c r="T4719">
        <v>38</v>
      </c>
      <c r="U4719" s="1">
        <f t="shared" si="146"/>
        <v>40.005420054200542</v>
      </c>
      <c r="V4719" t="str">
        <f t="shared" si="147"/>
        <v>Not Left</v>
      </c>
      <c r="W4719">
        <v>0</v>
      </c>
      <c r="X4719">
        <v>0</v>
      </c>
      <c r="Y4719" t="s">
        <v>26</v>
      </c>
    </row>
    <row r="4720" spans="1:25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 t="s">
        <v>25</v>
      </c>
      <c r="G4720" t="s">
        <v>26</v>
      </c>
      <c r="H4720" t="s">
        <v>26</v>
      </c>
      <c r="I4720" t="s">
        <v>48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33</v>
      </c>
      <c r="P4720" t="s">
        <v>25</v>
      </c>
      <c r="Q4720" t="s">
        <v>34</v>
      </c>
      <c r="R4720">
        <v>20</v>
      </c>
      <c r="S4720">
        <v>416.45</v>
      </c>
      <c r="T4720">
        <v>20</v>
      </c>
      <c r="U4720" s="1">
        <f t="shared" si="146"/>
        <v>20.822499999999998</v>
      </c>
      <c r="V4720" t="str">
        <f t="shared" si="147"/>
        <v>Not Left</v>
      </c>
      <c r="W4720">
        <v>0</v>
      </c>
      <c r="X4720">
        <v>0</v>
      </c>
      <c r="Y4720" t="s">
        <v>26</v>
      </c>
    </row>
    <row r="4721" spans="1:25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 t="s">
        <v>25</v>
      </c>
      <c r="G4721" t="s">
        <v>25</v>
      </c>
      <c r="H4721" t="s">
        <v>39</v>
      </c>
      <c r="I4721" t="s">
        <v>26</v>
      </c>
      <c r="J4721" t="s">
        <v>26</v>
      </c>
      <c r="K4721" t="s">
        <v>26</v>
      </c>
      <c r="L4721" t="s">
        <v>26</v>
      </c>
      <c r="M4721" t="s">
        <v>26</v>
      </c>
      <c r="N4721" t="s">
        <v>25</v>
      </c>
      <c r="O4721" t="s">
        <v>29</v>
      </c>
      <c r="P4721" t="s">
        <v>25</v>
      </c>
      <c r="Q4721" t="s">
        <v>30</v>
      </c>
      <c r="R4721">
        <v>84.9</v>
      </c>
      <c r="S4721">
        <v>3067.2</v>
      </c>
      <c r="T4721">
        <v>36</v>
      </c>
      <c r="U4721" s="1">
        <f t="shared" si="146"/>
        <v>36.127208480565365</v>
      </c>
      <c r="V4721" t="str">
        <f t="shared" si="147"/>
        <v>Not Left</v>
      </c>
      <c r="W4721">
        <v>0</v>
      </c>
      <c r="X4721">
        <v>0</v>
      </c>
      <c r="Y4721" t="s">
        <v>25</v>
      </c>
    </row>
    <row r="4722" spans="1:25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 t="s">
        <v>25</v>
      </c>
      <c r="G4722" t="s">
        <v>25</v>
      </c>
      <c r="H4722" t="s">
        <v>39</v>
      </c>
      <c r="I4722" t="s">
        <v>26</v>
      </c>
      <c r="J4722" t="s">
        <v>26</v>
      </c>
      <c r="K4722" t="s">
        <v>25</v>
      </c>
      <c r="L4722" t="s">
        <v>25</v>
      </c>
      <c r="M4722" t="s">
        <v>25</v>
      </c>
      <c r="N4722" t="s">
        <v>25</v>
      </c>
      <c r="O4722" t="s">
        <v>33</v>
      </c>
      <c r="P4722" t="s">
        <v>26</v>
      </c>
      <c r="Q4722" t="s">
        <v>30</v>
      </c>
      <c r="R4722">
        <v>102.1</v>
      </c>
      <c r="S4722">
        <v>6688.1</v>
      </c>
      <c r="T4722">
        <v>64</v>
      </c>
      <c r="U4722" s="1">
        <f t="shared" si="146"/>
        <v>65.505386875612146</v>
      </c>
      <c r="V4722" t="str">
        <f t="shared" si="147"/>
        <v>Not Left</v>
      </c>
      <c r="W4722">
        <v>0</v>
      </c>
      <c r="X4722">
        <v>0</v>
      </c>
      <c r="Y4722" t="s">
        <v>26</v>
      </c>
    </row>
    <row r="4723" spans="1:25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 t="s">
        <v>25</v>
      </c>
      <c r="G4723" t="s">
        <v>26</v>
      </c>
      <c r="H4723" t="s">
        <v>26</v>
      </c>
      <c r="I4723" t="s">
        <v>48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29</v>
      </c>
      <c r="P4723" t="s">
        <v>26</v>
      </c>
      <c r="Q4723" t="s">
        <v>34</v>
      </c>
      <c r="R4723">
        <v>20.25</v>
      </c>
      <c r="S4723">
        <v>20.25</v>
      </c>
      <c r="T4723">
        <v>1</v>
      </c>
      <c r="U4723" s="1">
        <f t="shared" si="146"/>
        <v>1</v>
      </c>
      <c r="V4723" t="str">
        <f t="shared" si="147"/>
        <v>Not Left</v>
      </c>
      <c r="W4723">
        <v>0</v>
      </c>
      <c r="X4723">
        <v>0</v>
      </c>
      <c r="Y4723" t="s">
        <v>25</v>
      </c>
    </row>
    <row r="4724" spans="1:25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 t="s">
        <v>25</v>
      </c>
      <c r="G4724" t="s">
        <v>26</v>
      </c>
      <c r="H4724" t="s">
        <v>28</v>
      </c>
      <c r="I4724" t="s">
        <v>26</v>
      </c>
      <c r="J4724" t="s">
        <v>25</v>
      </c>
      <c r="K4724" t="s">
        <v>25</v>
      </c>
      <c r="L4724" t="s">
        <v>25</v>
      </c>
      <c r="M4724" t="s">
        <v>25</v>
      </c>
      <c r="N4724" t="s">
        <v>26</v>
      </c>
      <c r="O4724" t="s">
        <v>33</v>
      </c>
      <c r="P4724" t="s">
        <v>25</v>
      </c>
      <c r="Q4724" t="s">
        <v>42</v>
      </c>
      <c r="R4724">
        <v>70.150000000000006</v>
      </c>
      <c r="S4724">
        <v>4224.7</v>
      </c>
      <c r="T4724">
        <v>60</v>
      </c>
      <c r="U4724" s="1">
        <f t="shared" si="146"/>
        <v>60.223806129722014</v>
      </c>
      <c r="V4724" t="str">
        <f t="shared" si="147"/>
        <v>Not Left</v>
      </c>
      <c r="W4724">
        <v>0</v>
      </c>
      <c r="X4724">
        <v>0</v>
      </c>
      <c r="Y4724" t="s">
        <v>26</v>
      </c>
    </row>
    <row r="4725" spans="1:25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 t="s">
        <v>25</v>
      </c>
      <c r="G4725" t="s">
        <v>26</v>
      </c>
      <c r="H4725" t="s">
        <v>39</v>
      </c>
      <c r="I4725" t="s">
        <v>26</v>
      </c>
      <c r="J4725" t="s">
        <v>25</v>
      </c>
      <c r="K4725" t="s">
        <v>26</v>
      </c>
      <c r="L4725" t="s">
        <v>26</v>
      </c>
      <c r="M4725" t="s">
        <v>26</v>
      </c>
      <c r="N4725" t="s">
        <v>26</v>
      </c>
      <c r="O4725" t="s">
        <v>29</v>
      </c>
      <c r="P4725" t="s">
        <v>25</v>
      </c>
      <c r="Q4725" t="s">
        <v>30</v>
      </c>
      <c r="R4725">
        <v>74.349999999999994</v>
      </c>
      <c r="S4725">
        <v>74.349999999999994</v>
      </c>
      <c r="T4725">
        <v>1</v>
      </c>
      <c r="U4725" s="1">
        <f t="shared" si="146"/>
        <v>1</v>
      </c>
      <c r="V4725" t="str">
        <f t="shared" si="147"/>
        <v>Not Left</v>
      </c>
      <c r="W4725">
        <v>4</v>
      </c>
      <c r="X4725">
        <v>0</v>
      </c>
      <c r="Y4725" t="s">
        <v>25</v>
      </c>
    </row>
    <row r="4726" spans="1:25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 t="s">
        <v>25</v>
      </c>
      <c r="G4726" t="s">
        <v>25</v>
      </c>
      <c r="H4726" t="s">
        <v>28</v>
      </c>
      <c r="I4726" t="s">
        <v>25</v>
      </c>
      <c r="J4726" t="s">
        <v>25</v>
      </c>
      <c r="K4726" t="s">
        <v>25</v>
      </c>
      <c r="L4726" t="s">
        <v>25</v>
      </c>
      <c r="M4726" t="s">
        <v>26</v>
      </c>
      <c r="N4726" t="s">
        <v>25</v>
      </c>
      <c r="O4726" t="s">
        <v>33</v>
      </c>
      <c r="P4726" t="s">
        <v>25</v>
      </c>
      <c r="Q4726" t="s">
        <v>37</v>
      </c>
      <c r="R4726">
        <v>80.05</v>
      </c>
      <c r="S4726">
        <v>4042.2</v>
      </c>
      <c r="T4726">
        <v>50</v>
      </c>
      <c r="U4726" s="1">
        <f t="shared" si="146"/>
        <v>50.495940037476579</v>
      </c>
      <c r="V4726" t="str">
        <f t="shared" si="147"/>
        <v>Not Left</v>
      </c>
      <c r="W4726">
        <v>0</v>
      </c>
      <c r="X4726">
        <v>0</v>
      </c>
      <c r="Y4726" t="s">
        <v>26</v>
      </c>
    </row>
    <row r="4727" spans="1:25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 t="s">
        <v>25</v>
      </c>
      <c r="G4727" t="s">
        <v>25</v>
      </c>
      <c r="H4727" t="s">
        <v>28</v>
      </c>
      <c r="I4727" t="s">
        <v>26</v>
      </c>
      <c r="J4727" t="s">
        <v>26</v>
      </c>
      <c r="K4727" t="s">
        <v>25</v>
      </c>
      <c r="L4727" t="s">
        <v>25</v>
      </c>
      <c r="M4727" t="s">
        <v>26</v>
      </c>
      <c r="N4727" t="s">
        <v>26</v>
      </c>
      <c r="O4727" t="s">
        <v>29</v>
      </c>
      <c r="P4727" t="s">
        <v>26</v>
      </c>
      <c r="Q4727" t="s">
        <v>34</v>
      </c>
      <c r="R4727">
        <v>62.05</v>
      </c>
      <c r="S4727">
        <v>62.05</v>
      </c>
      <c r="T4727">
        <v>1</v>
      </c>
      <c r="U4727" s="1">
        <f t="shared" si="146"/>
        <v>1</v>
      </c>
      <c r="V4727" t="str">
        <f t="shared" si="147"/>
        <v>Not Left</v>
      </c>
      <c r="W4727">
        <v>2</v>
      </c>
      <c r="X4727">
        <v>0</v>
      </c>
      <c r="Y4727" t="s">
        <v>25</v>
      </c>
    </row>
    <row r="4728" spans="1:25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 t="s">
        <v>26</v>
      </c>
      <c r="G4728" t="s">
        <v>27</v>
      </c>
      <c r="H4728" t="s">
        <v>28</v>
      </c>
      <c r="I4728" t="s">
        <v>25</v>
      </c>
      <c r="J4728" t="s">
        <v>25</v>
      </c>
      <c r="K4728" t="s">
        <v>25</v>
      </c>
      <c r="L4728" t="s">
        <v>26</v>
      </c>
      <c r="M4728" t="s">
        <v>26</v>
      </c>
      <c r="N4728" t="s">
        <v>25</v>
      </c>
      <c r="O4728" t="s">
        <v>49</v>
      </c>
      <c r="P4728" t="s">
        <v>25</v>
      </c>
      <c r="Q4728" t="s">
        <v>30</v>
      </c>
      <c r="R4728">
        <v>49.2</v>
      </c>
      <c r="S4728">
        <v>3580.95</v>
      </c>
      <c r="T4728">
        <v>72</v>
      </c>
      <c r="U4728" s="1">
        <f t="shared" si="146"/>
        <v>72.783536585365852</v>
      </c>
      <c r="V4728" t="str">
        <f t="shared" si="147"/>
        <v>Not Left</v>
      </c>
      <c r="W4728">
        <v>0</v>
      </c>
      <c r="X4728">
        <v>0</v>
      </c>
      <c r="Y4728" t="s">
        <v>26</v>
      </c>
    </row>
    <row r="4729" spans="1:25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 t="s">
        <v>25</v>
      </c>
      <c r="G4729" t="s">
        <v>26</v>
      </c>
      <c r="H4729" t="s">
        <v>26</v>
      </c>
      <c r="I4729" t="s">
        <v>48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49</v>
      </c>
      <c r="P4729" t="s">
        <v>25</v>
      </c>
      <c r="Q4729" t="s">
        <v>37</v>
      </c>
      <c r="R4729">
        <v>20.5</v>
      </c>
      <c r="S4729">
        <v>1198.8</v>
      </c>
      <c r="T4729">
        <v>60</v>
      </c>
      <c r="U4729" s="1">
        <f t="shared" si="146"/>
        <v>58.478048780487804</v>
      </c>
      <c r="V4729" t="str">
        <f t="shared" si="147"/>
        <v>Left</v>
      </c>
      <c r="W4729">
        <v>0</v>
      </c>
      <c r="X4729">
        <v>0</v>
      </c>
      <c r="Y4729" t="s">
        <v>26</v>
      </c>
    </row>
    <row r="4730" spans="1:25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 t="s">
        <v>26</v>
      </c>
      <c r="G4730" t="s">
        <v>27</v>
      </c>
      <c r="H4730" t="s">
        <v>28</v>
      </c>
      <c r="I4730" t="s">
        <v>25</v>
      </c>
      <c r="J4730" t="s">
        <v>26</v>
      </c>
      <c r="K4730" t="s">
        <v>25</v>
      </c>
      <c r="L4730" t="s">
        <v>25</v>
      </c>
      <c r="M4730" t="s">
        <v>26</v>
      </c>
      <c r="N4730" t="s">
        <v>26</v>
      </c>
      <c r="O4730" t="s">
        <v>49</v>
      </c>
      <c r="P4730" t="s">
        <v>26</v>
      </c>
      <c r="Q4730" t="s">
        <v>34</v>
      </c>
      <c r="R4730">
        <v>38.25</v>
      </c>
      <c r="S4730">
        <v>1755.35</v>
      </c>
      <c r="T4730">
        <v>46</v>
      </c>
      <c r="U4730" s="1">
        <f t="shared" si="146"/>
        <v>45.891503267973853</v>
      </c>
      <c r="V4730" t="str">
        <f t="shared" si="147"/>
        <v>Not Left</v>
      </c>
      <c r="W4730">
        <v>0</v>
      </c>
      <c r="X4730">
        <v>0</v>
      </c>
      <c r="Y4730" t="s">
        <v>26</v>
      </c>
    </row>
    <row r="4731" spans="1:25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 t="s">
        <v>26</v>
      </c>
      <c r="G4731" t="s">
        <v>27</v>
      </c>
      <c r="H4731" t="s">
        <v>28</v>
      </c>
      <c r="I4731" t="s">
        <v>26</v>
      </c>
      <c r="J4731" t="s">
        <v>25</v>
      </c>
      <c r="K4731" t="s">
        <v>25</v>
      </c>
      <c r="L4731" t="s">
        <v>26</v>
      </c>
      <c r="M4731" t="s">
        <v>25</v>
      </c>
      <c r="N4731" t="s">
        <v>25</v>
      </c>
      <c r="O4731" t="s">
        <v>49</v>
      </c>
      <c r="P4731" t="s">
        <v>25</v>
      </c>
      <c r="Q4731" t="s">
        <v>42</v>
      </c>
      <c r="R4731">
        <v>54.95</v>
      </c>
      <c r="S4731">
        <v>3772.5</v>
      </c>
      <c r="T4731">
        <v>69</v>
      </c>
      <c r="U4731" s="1">
        <f t="shared" si="146"/>
        <v>68.653321201091899</v>
      </c>
      <c r="V4731" t="str">
        <f t="shared" si="147"/>
        <v>Not Left</v>
      </c>
      <c r="W4731">
        <v>0</v>
      </c>
      <c r="X4731">
        <v>0</v>
      </c>
      <c r="Y4731" t="s">
        <v>26</v>
      </c>
    </row>
    <row r="4732" spans="1:25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 t="s">
        <v>25</v>
      </c>
      <c r="G4732" t="s">
        <v>25</v>
      </c>
      <c r="H4732" t="s">
        <v>39</v>
      </c>
      <c r="I4732" t="s">
        <v>26</v>
      </c>
      <c r="J4732" t="s">
        <v>26</v>
      </c>
      <c r="K4732" t="s">
        <v>25</v>
      </c>
      <c r="L4732" t="s">
        <v>25</v>
      </c>
      <c r="M4732" t="s">
        <v>25</v>
      </c>
      <c r="N4732" t="s">
        <v>26</v>
      </c>
      <c r="O4732" t="s">
        <v>29</v>
      </c>
      <c r="P4732" t="s">
        <v>25</v>
      </c>
      <c r="Q4732" t="s">
        <v>37</v>
      </c>
      <c r="R4732">
        <v>96.6</v>
      </c>
      <c r="S4732">
        <v>2877.95</v>
      </c>
      <c r="T4732">
        <v>31</v>
      </c>
      <c r="U4732" s="1">
        <f t="shared" si="146"/>
        <v>29.792443064182194</v>
      </c>
      <c r="V4732" t="str">
        <f t="shared" si="147"/>
        <v>Left last month</v>
      </c>
      <c r="W4732">
        <v>0</v>
      </c>
      <c r="X4732">
        <v>0</v>
      </c>
      <c r="Y4732" t="s">
        <v>26</v>
      </c>
    </row>
    <row r="4733" spans="1:25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 t="s">
        <v>25</v>
      </c>
      <c r="G4733" t="s">
        <v>26</v>
      </c>
      <c r="H4733" t="s">
        <v>26</v>
      </c>
      <c r="I4733" t="s">
        <v>48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33</v>
      </c>
      <c r="P4733" t="s">
        <v>26</v>
      </c>
      <c r="Q4733" t="s">
        <v>34</v>
      </c>
      <c r="R4733">
        <v>19.899999999999999</v>
      </c>
      <c r="S4733">
        <v>357.7</v>
      </c>
      <c r="T4733">
        <v>19</v>
      </c>
      <c r="U4733" s="1">
        <f t="shared" si="146"/>
        <v>17.974874371859297</v>
      </c>
      <c r="V4733" t="str">
        <f t="shared" si="147"/>
        <v>Left last month</v>
      </c>
      <c r="W4733">
        <v>0</v>
      </c>
      <c r="X4733">
        <v>0</v>
      </c>
      <c r="Y4733" t="s">
        <v>26</v>
      </c>
    </row>
    <row r="4734" spans="1:25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 t="s">
        <v>25</v>
      </c>
      <c r="G4734" t="s">
        <v>26</v>
      </c>
      <c r="H4734" t="s">
        <v>26</v>
      </c>
      <c r="I4734" t="s">
        <v>48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49</v>
      </c>
      <c r="P4734" t="s">
        <v>26</v>
      </c>
      <c r="Q4734" t="s">
        <v>42</v>
      </c>
      <c r="R4734">
        <v>19.899999999999999</v>
      </c>
      <c r="S4734">
        <v>1397.3</v>
      </c>
      <c r="T4734">
        <v>71</v>
      </c>
      <c r="U4734" s="1">
        <f t="shared" si="146"/>
        <v>70.21608040201005</v>
      </c>
      <c r="V4734" t="str">
        <f t="shared" si="147"/>
        <v>Left last month</v>
      </c>
      <c r="W4734">
        <v>0</v>
      </c>
      <c r="X4734">
        <v>0</v>
      </c>
      <c r="Y4734" t="s">
        <v>26</v>
      </c>
    </row>
    <row r="4735" spans="1:25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 t="s">
        <v>25</v>
      </c>
      <c r="G4735" t="s">
        <v>26</v>
      </c>
      <c r="H4735" t="s">
        <v>39</v>
      </c>
      <c r="I4735" t="s">
        <v>25</v>
      </c>
      <c r="J4735" t="s">
        <v>25</v>
      </c>
      <c r="K4735" t="s">
        <v>25</v>
      </c>
      <c r="L4735" t="s">
        <v>26</v>
      </c>
      <c r="M4735" t="s">
        <v>26</v>
      </c>
      <c r="N4735" t="s">
        <v>26</v>
      </c>
      <c r="O4735" t="s">
        <v>29</v>
      </c>
      <c r="P4735" t="s">
        <v>25</v>
      </c>
      <c r="Q4735" t="s">
        <v>30</v>
      </c>
      <c r="R4735">
        <v>84.6</v>
      </c>
      <c r="S4735">
        <v>959.9</v>
      </c>
      <c r="T4735">
        <v>12</v>
      </c>
      <c r="U4735" s="1">
        <f t="shared" si="146"/>
        <v>11.346335697399528</v>
      </c>
      <c r="V4735" t="str">
        <f t="shared" si="147"/>
        <v>Left last month</v>
      </c>
      <c r="W4735">
        <v>0</v>
      </c>
      <c r="X4735">
        <v>0</v>
      </c>
      <c r="Y4735" t="s">
        <v>26</v>
      </c>
    </row>
    <row r="4736" spans="1:25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 t="s">
        <v>25</v>
      </c>
      <c r="G4736" t="s">
        <v>26</v>
      </c>
      <c r="H4736" t="s">
        <v>28</v>
      </c>
      <c r="I4736" t="s">
        <v>25</v>
      </c>
      <c r="J4736" t="s">
        <v>26</v>
      </c>
      <c r="K4736" t="s">
        <v>25</v>
      </c>
      <c r="L4736" t="s">
        <v>25</v>
      </c>
      <c r="M4736" t="s">
        <v>25</v>
      </c>
      <c r="N4736" t="s">
        <v>25</v>
      </c>
      <c r="O4736" t="s">
        <v>33</v>
      </c>
      <c r="P4736" t="s">
        <v>26</v>
      </c>
      <c r="Q4736" t="s">
        <v>42</v>
      </c>
      <c r="R4736">
        <v>80</v>
      </c>
      <c r="S4736">
        <v>3182.95</v>
      </c>
      <c r="T4736">
        <v>39</v>
      </c>
      <c r="U4736" s="1">
        <f t="shared" si="146"/>
        <v>39.786874999999995</v>
      </c>
      <c r="V4736" t="str">
        <f t="shared" si="147"/>
        <v>Not Left</v>
      </c>
      <c r="W4736">
        <v>0</v>
      </c>
      <c r="X4736">
        <v>4</v>
      </c>
      <c r="Y4736" t="s">
        <v>25</v>
      </c>
    </row>
    <row r="4737" spans="1:25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 t="s">
        <v>25</v>
      </c>
      <c r="G4737" t="s">
        <v>25</v>
      </c>
      <c r="H4737" t="s">
        <v>28</v>
      </c>
      <c r="I4737" t="s">
        <v>26</v>
      </c>
      <c r="J4737" t="s">
        <v>25</v>
      </c>
      <c r="K4737" t="s">
        <v>25</v>
      </c>
      <c r="L4737" t="s">
        <v>25</v>
      </c>
      <c r="M4737" t="s">
        <v>25</v>
      </c>
      <c r="N4737" t="s">
        <v>25</v>
      </c>
      <c r="O4737" t="s">
        <v>33</v>
      </c>
      <c r="P4737" t="s">
        <v>25</v>
      </c>
      <c r="Q4737" t="s">
        <v>37</v>
      </c>
      <c r="R4737">
        <v>85.25</v>
      </c>
      <c r="S4737">
        <v>3704.15</v>
      </c>
      <c r="T4737">
        <v>44</v>
      </c>
      <c r="U4737" s="1">
        <f t="shared" si="146"/>
        <v>43.45043988269795</v>
      </c>
      <c r="V4737" t="str">
        <f t="shared" si="147"/>
        <v>Left last month</v>
      </c>
      <c r="W4737">
        <v>0</v>
      </c>
      <c r="X4737">
        <v>0</v>
      </c>
      <c r="Y4737" t="s">
        <v>26</v>
      </c>
    </row>
    <row r="4738" spans="1:25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 t="s">
        <v>25</v>
      </c>
      <c r="G4738" t="s">
        <v>25</v>
      </c>
      <c r="H4738" t="s">
        <v>28</v>
      </c>
      <c r="I4738" t="s">
        <v>25</v>
      </c>
      <c r="J4738" t="s">
        <v>25</v>
      </c>
      <c r="K4738" t="s">
        <v>25</v>
      </c>
      <c r="L4738" t="s">
        <v>25</v>
      </c>
      <c r="M4738" t="s">
        <v>25</v>
      </c>
      <c r="N4738" t="s">
        <v>26</v>
      </c>
      <c r="O4738" t="s">
        <v>49</v>
      </c>
      <c r="P4738" t="s">
        <v>26</v>
      </c>
      <c r="Q4738" t="s">
        <v>42</v>
      </c>
      <c r="R4738">
        <v>81.25</v>
      </c>
      <c r="S4738">
        <v>4620.3999999999996</v>
      </c>
      <c r="T4738">
        <v>56</v>
      </c>
      <c r="U4738" s="1">
        <f t="shared" si="146"/>
        <v>56.866461538461536</v>
      </c>
      <c r="V4738" t="str">
        <f t="shared" si="147"/>
        <v>Not Left</v>
      </c>
      <c r="W4738">
        <v>0</v>
      </c>
      <c r="X4738">
        <v>0</v>
      </c>
      <c r="Y4738" t="s">
        <v>26</v>
      </c>
    </row>
    <row r="4739" spans="1:25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 t="s">
        <v>25</v>
      </c>
      <c r="G4739" t="s">
        <v>25</v>
      </c>
      <c r="H4739" t="s">
        <v>39</v>
      </c>
      <c r="I4739" t="s">
        <v>25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49</v>
      </c>
      <c r="P4739" t="s">
        <v>25</v>
      </c>
      <c r="Q4739" t="s">
        <v>37</v>
      </c>
      <c r="R4739">
        <v>115.5</v>
      </c>
      <c r="S4739">
        <v>8312.75</v>
      </c>
      <c r="T4739">
        <v>72</v>
      </c>
      <c r="U4739" s="1">
        <f t="shared" ref="U4739:U4802" si="148">S4739/R4739</f>
        <v>71.971861471861473</v>
      </c>
      <c r="V4739" t="str">
        <f t="shared" ref="V4739:V4802" si="149">_xlfn.IFS((T4739-U4739)&lt;=0.4,"Not Left",(T4739-U4739)&gt;1.4,"Left",(T4739-U4739)&gt;0.4,"Left last month")</f>
        <v>Not Left</v>
      </c>
      <c r="W4739">
        <v>3</v>
      </c>
      <c r="X4739">
        <v>0</v>
      </c>
      <c r="Y4739" t="s">
        <v>26</v>
      </c>
    </row>
    <row r="4740" spans="1:25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 t="s">
        <v>25</v>
      </c>
      <c r="G4740" t="s">
        <v>25</v>
      </c>
      <c r="H4740" t="s">
        <v>39</v>
      </c>
      <c r="I4740" t="s">
        <v>26</v>
      </c>
      <c r="J4740" t="s">
        <v>25</v>
      </c>
      <c r="K4740" t="s">
        <v>25</v>
      </c>
      <c r="L4740" t="s">
        <v>26</v>
      </c>
      <c r="M4740" t="s">
        <v>25</v>
      </c>
      <c r="N4740" t="s">
        <v>25</v>
      </c>
      <c r="O4740" t="s">
        <v>29</v>
      </c>
      <c r="P4740" t="s">
        <v>26</v>
      </c>
      <c r="Q4740" t="s">
        <v>34</v>
      </c>
      <c r="R4740">
        <v>104.1</v>
      </c>
      <c r="S4740">
        <v>541.9</v>
      </c>
      <c r="T4740">
        <v>5</v>
      </c>
      <c r="U4740" s="1">
        <f t="shared" si="148"/>
        <v>5.2055715658021136</v>
      </c>
      <c r="V4740" t="str">
        <f t="shared" si="149"/>
        <v>Not Left</v>
      </c>
      <c r="W4740">
        <v>0</v>
      </c>
      <c r="X4740">
        <v>0</v>
      </c>
      <c r="Y4740" t="s">
        <v>25</v>
      </c>
    </row>
    <row r="4741" spans="1:25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 t="s">
        <v>25</v>
      </c>
      <c r="G4741" t="s">
        <v>25</v>
      </c>
      <c r="H4741" t="s">
        <v>39</v>
      </c>
      <c r="I4741" t="s">
        <v>25</v>
      </c>
      <c r="J4741" t="s">
        <v>26</v>
      </c>
      <c r="K4741" t="s">
        <v>26</v>
      </c>
      <c r="L4741" t="s">
        <v>26</v>
      </c>
      <c r="M4741" t="s">
        <v>26</v>
      </c>
      <c r="N4741" t="s">
        <v>26</v>
      </c>
      <c r="O4741" t="s">
        <v>29</v>
      </c>
      <c r="P4741" t="s">
        <v>25</v>
      </c>
      <c r="Q4741" t="s">
        <v>37</v>
      </c>
      <c r="R4741">
        <v>79</v>
      </c>
      <c r="S4741">
        <v>929.3</v>
      </c>
      <c r="T4741">
        <v>11</v>
      </c>
      <c r="U4741" s="1">
        <f t="shared" si="148"/>
        <v>11.763291139240506</v>
      </c>
      <c r="V4741" t="str">
        <f t="shared" si="149"/>
        <v>Not Left</v>
      </c>
      <c r="W4741">
        <v>0</v>
      </c>
      <c r="X4741">
        <v>0</v>
      </c>
      <c r="Y4741" t="s">
        <v>26</v>
      </c>
    </row>
    <row r="4742" spans="1:25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 t="s">
        <v>26</v>
      </c>
      <c r="G4742" t="s">
        <v>27</v>
      </c>
      <c r="H4742" t="s">
        <v>28</v>
      </c>
      <c r="I4742" t="s">
        <v>25</v>
      </c>
      <c r="J4742" t="s">
        <v>26</v>
      </c>
      <c r="K4742" t="s">
        <v>26</v>
      </c>
      <c r="L4742" t="s">
        <v>26</v>
      </c>
      <c r="M4742" t="s">
        <v>26</v>
      </c>
      <c r="N4742" t="s">
        <v>25</v>
      </c>
      <c r="O4742" t="s">
        <v>29</v>
      </c>
      <c r="P4742" t="s">
        <v>26</v>
      </c>
      <c r="Q4742" t="s">
        <v>37</v>
      </c>
      <c r="R4742">
        <v>39.1</v>
      </c>
      <c r="S4742">
        <v>971.3</v>
      </c>
      <c r="T4742">
        <v>24</v>
      </c>
      <c r="U4742" s="1">
        <f t="shared" si="148"/>
        <v>24.841432225063937</v>
      </c>
      <c r="V4742" t="str">
        <f t="shared" si="149"/>
        <v>Not Left</v>
      </c>
      <c r="W4742">
        <v>0</v>
      </c>
      <c r="X4742">
        <v>1</v>
      </c>
      <c r="Y4742" t="s">
        <v>25</v>
      </c>
    </row>
    <row r="4743" spans="1:25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 t="s">
        <v>25</v>
      </c>
      <c r="G4743" t="s">
        <v>26</v>
      </c>
      <c r="H4743" t="s">
        <v>39</v>
      </c>
      <c r="I4743" t="s">
        <v>26</v>
      </c>
      <c r="J4743" t="s">
        <v>25</v>
      </c>
      <c r="K4743" t="s">
        <v>26</v>
      </c>
      <c r="L4743" t="s">
        <v>26</v>
      </c>
      <c r="M4743" t="s">
        <v>25</v>
      </c>
      <c r="N4743" t="s">
        <v>25</v>
      </c>
      <c r="O4743" t="s">
        <v>29</v>
      </c>
      <c r="P4743" t="s">
        <v>25</v>
      </c>
      <c r="Q4743" t="s">
        <v>30</v>
      </c>
      <c r="R4743">
        <v>94.65</v>
      </c>
      <c r="S4743">
        <v>1285.05</v>
      </c>
      <c r="T4743">
        <v>15</v>
      </c>
      <c r="U4743" s="1">
        <f t="shared" si="148"/>
        <v>13.576862123613312</v>
      </c>
      <c r="V4743" t="str">
        <f t="shared" si="149"/>
        <v>Left</v>
      </c>
      <c r="W4743">
        <v>0</v>
      </c>
      <c r="X4743">
        <v>0</v>
      </c>
      <c r="Y4743" t="s">
        <v>26</v>
      </c>
    </row>
    <row r="4744" spans="1:25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 t="s">
        <v>25</v>
      </c>
      <c r="G4744" t="s">
        <v>26</v>
      </c>
      <c r="H4744" t="s">
        <v>26</v>
      </c>
      <c r="I4744" t="s">
        <v>48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49</v>
      </c>
      <c r="P4744" t="s">
        <v>25</v>
      </c>
      <c r="Q4744" t="s">
        <v>34</v>
      </c>
      <c r="R4744">
        <v>20.8</v>
      </c>
      <c r="S4744">
        <v>1521.2</v>
      </c>
      <c r="T4744">
        <v>72</v>
      </c>
      <c r="U4744" s="1">
        <f t="shared" si="148"/>
        <v>73.134615384615387</v>
      </c>
      <c r="V4744" t="str">
        <f t="shared" si="149"/>
        <v>Not Left</v>
      </c>
      <c r="W4744">
        <v>0</v>
      </c>
      <c r="X4744">
        <v>0</v>
      </c>
      <c r="Y4744" t="s">
        <v>26</v>
      </c>
    </row>
    <row r="4745" spans="1:25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 t="s">
        <v>25</v>
      </c>
      <c r="G4745" t="s">
        <v>25</v>
      </c>
      <c r="H4745" t="s">
        <v>28</v>
      </c>
      <c r="I4745" t="s">
        <v>26</v>
      </c>
      <c r="J4745" t="s">
        <v>25</v>
      </c>
      <c r="K4745" t="s">
        <v>25</v>
      </c>
      <c r="L4745" t="s">
        <v>26</v>
      </c>
      <c r="M4745" t="s">
        <v>26</v>
      </c>
      <c r="N4745" t="s">
        <v>26</v>
      </c>
      <c r="O4745" t="s">
        <v>49</v>
      </c>
      <c r="P4745" t="s">
        <v>26</v>
      </c>
      <c r="Q4745" t="s">
        <v>42</v>
      </c>
      <c r="R4745">
        <v>59.5</v>
      </c>
      <c r="S4745">
        <v>3389.25</v>
      </c>
      <c r="T4745">
        <v>56</v>
      </c>
      <c r="U4745" s="1">
        <f t="shared" si="148"/>
        <v>56.962184873949582</v>
      </c>
      <c r="V4745" t="str">
        <f t="shared" si="149"/>
        <v>Not Left</v>
      </c>
      <c r="W4745">
        <v>0</v>
      </c>
      <c r="X4745">
        <v>0</v>
      </c>
      <c r="Y4745" t="s">
        <v>26</v>
      </c>
    </row>
    <row r="4746" spans="1:25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 t="s">
        <v>25</v>
      </c>
      <c r="G4746" t="s">
        <v>26</v>
      </c>
      <c r="H4746" t="s">
        <v>26</v>
      </c>
      <c r="I4746" t="s">
        <v>48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49</v>
      </c>
      <c r="P4746" t="s">
        <v>25</v>
      </c>
      <c r="Q4746" t="s">
        <v>37</v>
      </c>
      <c r="R4746">
        <v>20.05</v>
      </c>
      <c r="S4746">
        <v>1198.05</v>
      </c>
      <c r="T4746">
        <v>64</v>
      </c>
      <c r="U4746" s="1">
        <f t="shared" si="148"/>
        <v>59.753117206982537</v>
      </c>
      <c r="V4746" t="str">
        <f t="shared" si="149"/>
        <v>Left</v>
      </c>
      <c r="W4746">
        <v>0</v>
      </c>
      <c r="X4746">
        <v>0</v>
      </c>
      <c r="Y4746" t="s">
        <v>26</v>
      </c>
    </row>
    <row r="4747" spans="1:25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 t="s">
        <v>25</v>
      </c>
      <c r="G4747" t="s">
        <v>25</v>
      </c>
      <c r="H4747" t="s">
        <v>39</v>
      </c>
      <c r="I4747" t="s">
        <v>26</v>
      </c>
      <c r="J4747" t="s">
        <v>26</v>
      </c>
      <c r="K4747" t="s">
        <v>25</v>
      </c>
      <c r="L4747" t="s">
        <v>26</v>
      </c>
      <c r="M4747" t="s">
        <v>25</v>
      </c>
      <c r="N4747" t="s">
        <v>25</v>
      </c>
      <c r="O4747" t="s">
        <v>29</v>
      </c>
      <c r="P4747" t="s">
        <v>25</v>
      </c>
      <c r="Q4747" t="s">
        <v>30</v>
      </c>
      <c r="R4747">
        <v>100.45</v>
      </c>
      <c r="S4747">
        <v>3414.65</v>
      </c>
      <c r="T4747">
        <v>34</v>
      </c>
      <c r="U4747" s="1">
        <f t="shared" si="148"/>
        <v>33.993529118964659</v>
      </c>
      <c r="V4747" t="str">
        <f t="shared" si="149"/>
        <v>Not Left</v>
      </c>
      <c r="W4747">
        <v>0</v>
      </c>
      <c r="X4747">
        <v>0</v>
      </c>
      <c r="Y4747" t="s">
        <v>26</v>
      </c>
    </row>
    <row r="4748" spans="1:25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 t="s">
        <v>25</v>
      </c>
      <c r="G4748" t="s">
        <v>25</v>
      </c>
      <c r="H4748" t="s">
        <v>39</v>
      </c>
      <c r="I4748" t="s">
        <v>26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29</v>
      </c>
      <c r="P4748" t="s">
        <v>25</v>
      </c>
      <c r="Q4748" t="s">
        <v>30</v>
      </c>
      <c r="R4748">
        <v>76.5</v>
      </c>
      <c r="S4748">
        <v>162.44999999999999</v>
      </c>
      <c r="T4748">
        <v>2</v>
      </c>
      <c r="U4748" s="1">
        <f t="shared" si="148"/>
        <v>2.1235294117647059</v>
      </c>
      <c r="V4748" t="str">
        <f t="shared" si="149"/>
        <v>Not Left</v>
      </c>
      <c r="W4748">
        <v>0</v>
      </c>
      <c r="X4748">
        <v>0</v>
      </c>
      <c r="Y4748" t="s">
        <v>25</v>
      </c>
    </row>
    <row r="4749" spans="1:25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 t="s">
        <v>25</v>
      </c>
      <c r="G4749" t="s">
        <v>26</v>
      </c>
      <c r="H4749" t="s">
        <v>26</v>
      </c>
      <c r="I4749" t="s">
        <v>48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33</v>
      </c>
      <c r="P4749" t="s">
        <v>26</v>
      </c>
      <c r="Q4749" t="s">
        <v>37</v>
      </c>
      <c r="R4749">
        <v>20.6</v>
      </c>
      <c r="S4749">
        <v>754</v>
      </c>
      <c r="T4749">
        <v>35</v>
      </c>
      <c r="U4749" s="1">
        <f t="shared" si="148"/>
        <v>36.601941747572816</v>
      </c>
      <c r="V4749" t="str">
        <f t="shared" si="149"/>
        <v>Not Left</v>
      </c>
      <c r="W4749">
        <v>0</v>
      </c>
      <c r="X4749">
        <v>0</v>
      </c>
      <c r="Y4749" t="s">
        <v>26</v>
      </c>
    </row>
    <row r="4750" spans="1:25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 t="s">
        <v>25</v>
      </c>
      <c r="G4750" t="s">
        <v>26</v>
      </c>
      <c r="H4750" t="s">
        <v>26</v>
      </c>
      <c r="I4750" t="s">
        <v>48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33</v>
      </c>
      <c r="P4750" t="s">
        <v>26</v>
      </c>
      <c r="Q4750" t="s">
        <v>42</v>
      </c>
      <c r="R4750">
        <v>20.3</v>
      </c>
      <c r="S4750">
        <v>467.15</v>
      </c>
      <c r="T4750">
        <v>22</v>
      </c>
      <c r="U4750" s="1">
        <f t="shared" si="148"/>
        <v>23.012315270935957</v>
      </c>
      <c r="V4750" t="str">
        <f t="shared" si="149"/>
        <v>Not Left</v>
      </c>
      <c r="W4750">
        <v>0</v>
      </c>
      <c r="X4750">
        <v>0</v>
      </c>
      <c r="Y4750" t="s">
        <v>26</v>
      </c>
    </row>
    <row r="4751" spans="1:25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 t="s">
        <v>25</v>
      </c>
      <c r="G4751" t="s">
        <v>26</v>
      </c>
      <c r="H4751" t="s">
        <v>28</v>
      </c>
      <c r="I4751" t="s">
        <v>26</v>
      </c>
      <c r="J4751" t="s">
        <v>26</v>
      </c>
      <c r="K4751" t="s">
        <v>26</v>
      </c>
      <c r="L4751" t="s">
        <v>25</v>
      </c>
      <c r="M4751" t="s">
        <v>26</v>
      </c>
      <c r="N4751" t="s">
        <v>26</v>
      </c>
      <c r="O4751" t="s">
        <v>29</v>
      </c>
      <c r="P4751" t="s">
        <v>25</v>
      </c>
      <c r="Q4751" t="s">
        <v>30</v>
      </c>
      <c r="R4751">
        <v>49.2</v>
      </c>
      <c r="S4751">
        <v>216.9</v>
      </c>
      <c r="T4751">
        <v>5</v>
      </c>
      <c r="U4751" s="1">
        <f t="shared" si="148"/>
        <v>4.4085365853658534</v>
      </c>
      <c r="V4751" t="str">
        <f t="shared" si="149"/>
        <v>Left last month</v>
      </c>
      <c r="W4751">
        <v>0</v>
      </c>
      <c r="X4751">
        <v>0</v>
      </c>
      <c r="Y4751" t="s">
        <v>25</v>
      </c>
    </row>
    <row r="4752" spans="1:25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 t="s">
        <v>26</v>
      </c>
      <c r="G4752" t="s">
        <v>27</v>
      </c>
      <c r="H4752" t="s">
        <v>28</v>
      </c>
      <c r="I4752" t="s">
        <v>25</v>
      </c>
      <c r="J4752" t="s">
        <v>25</v>
      </c>
      <c r="K4752" t="s">
        <v>25</v>
      </c>
      <c r="L4752" t="s">
        <v>26</v>
      </c>
      <c r="M4752" t="s">
        <v>26</v>
      </c>
      <c r="N4752" t="s">
        <v>26</v>
      </c>
      <c r="O4752" t="s">
        <v>33</v>
      </c>
      <c r="P4752" t="s">
        <v>26</v>
      </c>
      <c r="Q4752" t="s">
        <v>34</v>
      </c>
      <c r="R4752">
        <v>39.549999999999997</v>
      </c>
      <c r="S4752">
        <v>373</v>
      </c>
      <c r="T4752">
        <v>9</v>
      </c>
      <c r="U4752" s="1">
        <f t="shared" si="148"/>
        <v>9.4310998735777503</v>
      </c>
      <c r="V4752" t="str">
        <f t="shared" si="149"/>
        <v>Not Left</v>
      </c>
      <c r="W4752">
        <v>4</v>
      </c>
      <c r="X4752">
        <v>0</v>
      </c>
      <c r="Y4752" t="s">
        <v>26</v>
      </c>
    </row>
    <row r="4753" spans="1:25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 t="s">
        <v>25</v>
      </c>
      <c r="G4753" t="s">
        <v>25</v>
      </c>
      <c r="H4753" t="s">
        <v>26</v>
      </c>
      <c r="I4753" t="s">
        <v>48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29</v>
      </c>
      <c r="P4753" t="s">
        <v>26</v>
      </c>
      <c r="Q4753" t="s">
        <v>42</v>
      </c>
      <c r="R4753">
        <v>23.15</v>
      </c>
      <c r="S4753">
        <v>245.2</v>
      </c>
      <c r="T4753">
        <v>11</v>
      </c>
      <c r="U4753" s="1">
        <f t="shared" si="148"/>
        <v>10.591792656587474</v>
      </c>
      <c r="V4753" t="str">
        <f t="shared" si="149"/>
        <v>Left last month</v>
      </c>
      <c r="W4753">
        <v>0</v>
      </c>
      <c r="X4753">
        <v>0</v>
      </c>
      <c r="Y4753" t="s">
        <v>25</v>
      </c>
    </row>
    <row r="4754" spans="1:25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 t="s">
        <v>25</v>
      </c>
      <c r="G4754" t="s">
        <v>26</v>
      </c>
      <c r="H4754" t="s">
        <v>26</v>
      </c>
      <c r="I4754" t="s">
        <v>48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33</v>
      </c>
      <c r="P4754" t="s">
        <v>26</v>
      </c>
      <c r="Q4754" t="s">
        <v>34</v>
      </c>
      <c r="R4754">
        <v>20.45</v>
      </c>
      <c r="S4754">
        <v>481.1</v>
      </c>
      <c r="T4754">
        <v>23</v>
      </c>
      <c r="U4754" s="1">
        <f t="shared" si="148"/>
        <v>23.525672371638144</v>
      </c>
      <c r="V4754" t="str">
        <f t="shared" si="149"/>
        <v>Not Left</v>
      </c>
      <c r="W4754">
        <v>0</v>
      </c>
      <c r="X4754">
        <v>0</v>
      </c>
      <c r="Y4754" t="s">
        <v>26</v>
      </c>
    </row>
    <row r="4755" spans="1:25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 t="s">
        <v>25</v>
      </c>
      <c r="G4755" t="s">
        <v>26</v>
      </c>
      <c r="H4755" t="s">
        <v>39</v>
      </c>
      <c r="I4755" t="s">
        <v>26</v>
      </c>
      <c r="J4755" t="s">
        <v>26</v>
      </c>
      <c r="K4755" t="s">
        <v>26</v>
      </c>
      <c r="L4755" t="s">
        <v>26</v>
      </c>
      <c r="M4755" t="s">
        <v>26</v>
      </c>
      <c r="N4755" t="s">
        <v>25</v>
      </c>
      <c r="O4755" t="s">
        <v>29</v>
      </c>
      <c r="P4755" t="s">
        <v>26</v>
      </c>
      <c r="Q4755" t="s">
        <v>30</v>
      </c>
      <c r="R4755">
        <v>80.849999999999994</v>
      </c>
      <c r="S4755">
        <v>302.75</v>
      </c>
      <c r="T4755">
        <v>4</v>
      </c>
      <c r="U4755" s="1">
        <f t="shared" si="148"/>
        <v>3.7445887445887447</v>
      </c>
      <c r="V4755" t="str">
        <f t="shared" si="149"/>
        <v>Not Left</v>
      </c>
      <c r="W4755">
        <v>0</v>
      </c>
      <c r="X4755">
        <v>0</v>
      </c>
      <c r="Y4755" t="s">
        <v>25</v>
      </c>
    </row>
    <row r="4756" spans="1:25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 t="s">
        <v>25</v>
      </c>
      <c r="G4756" t="s">
        <v>25</v>
      </c>
      <c r="H4756" t="s">
        <v>26</v>
      </c>
      <c r="I4756" t="s">
        <v>48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49</v>
      </c>
      <c r="P4756" t="s">
        <v>26</v>
      </c>
      <c r="Q4756" t="s">
        <v>37</v>
      </c>
      <c r="R4756">
        <v>25.25</v>
      </c>
      <c r="S4756">
        <v>1728.2</v>
      </c>
      <c r="T4756">
        <v>68</v>
      </c>
      <c r="U4756" s="1">
        <f t="shared" si="148"/>
        <v>68.443564356435644</v>
      </c>
      <c r="V4756" t="str">
        <f t="shared" si="149"/>
        <v>Not Left</v>
      </c>
      <c r="W4756">
        <v>1</v>
      </c>
      <c r="X4756">
        <v>0</v>
      </c>
      <c r="Y4756" t="s">
        <v>26</v>
      </c>
    </row>
    <row r="4757" spans="1:25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 t="s">
        <v>25</v>
      </c>
      <c r="G4757" t="s">
        <v>26</v>
      </c>
      <c r="H4757" t="s">
        <v>39</v>
      </c>
      <c r="I4757" t="s">
        <v>26</v>
      </c>
      <c r="J4757" t="s">
        <v>26</v>
      </c>
      <c r="K4757" t="s">
        <v>26</v>
      </c>
      <c r="L4757" t="s">
        <v>26</v>
      </c>
      <c r="M4757" t="s">
        <v>25</v>
      </c>
      <c r="N4757" t="s">
        <v>25</v>
      </c>
      <c r="O4757" t="s">
        <v>29</v>
      </c>
      <c r="P4757" t="s">
        <v>26</v>
      </c>
      <c r="Q4757" t="s">
        <v>30</v>
      </c>
      <c r="R4757">
        <v>91.25</v>
      </c>
      <c r="S4757">
        <v>2964.05</v>
      </c>
      <c r="T4757">
        <v>33</v>
      </c>
      <c r="U4757" s="1">
        <f t="shared" si="148"/>
        <v>32.482739726027397</v>
      </c>
      <c r="V4757" t="str">
        <f t="shared" si="149"/>
        <v>Left last month</v>
      </c>
      <c r="W4757">
        <v>1</v>
      </c>
      <c r="X4757">
        <v>0</v>
      </c>
      <c r="Y4757" t="s">
        <v>26</v>
      </c>
    </row>
    <row r="4758" spans="1:25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 t="s">
        <v>25</v>
      </c>
      <c r="G4758" t="s">
        <v>26</v>
      </c>
      <c r="H4758" t="s">
        <v>28</v>
      </c>
      <c r="I4758" t="s">
        <v>25</v>
      </c>
      <c r="J4758" t="s">
        <v>25</v>
      </c>
      <c r="K4758" t="s">
        <v>25</v>
      </c>
      <c r="L4758" t="s">
        <v>25</v>
      </c>
      <c r="M4758" t="s">
        <v>25</v>
      </c>
      <c r="N4758" t="s">
        <v>26</v>
      </c>
      <c r="O4758" t="s">
        <v>29</v>
      </c>
      <c r="P4758" t="s">
        <v>25</v>
      </c>
      <c r="Q4758" t="s">
        <v>37</v>
      </c>
      <c r="R4758">
        <v>72.45</v>
      </c>
      <c r="S4758">
        <v>2156.25</v>
      </c>
      <c r="T4758">
        <v>31</v>
      </c>
      <c r="U4758" s="1">
        <f t="shared" si="148"/>
        <v>29.761904761904759</v>
      </c>
      <c r="V4758" t="str">
        <f t="shared" si="149"/>
        <v>Left last month</v>
      </c>
      <c r="W4758">
        <v>0</v>
      </c>
      <c r="X4758">
        <v>0</v>
      </c>
      <c r="Y4758" t="s">
        <v>26</v>
      </c>
    </row>
    <row r="4759" spans="1:25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 t="s">
        <v>25</v>
      </c>
      <c r="G4759" t="s">
        <v>25</v>
      </c>
      <c r="H4759" t="s">
        <v>28</v>
      </c>
      <c r="I4759" t="s">
        <v>26</v>
      </c>
      <c r="J4759" t="s">
        <v>25</v>
      </c>
      <c r="K4759" t="s">
        <v>26</v>
      </c>
      <c r="L4759" t="s">
        <v>25</v>
      </c>
      <c r="M4759" t="s">
        <v>26</v>
      </c>
      <c r="N4759" t="s">
        <v>26</v>
      </c>
      <c r="O4759" t="s">
        <v>29</v>
      </c>
      <c r="P4759" t="s">
        <v>26</v>
      </c>
      <c r="Q4759" t="s">
        <v>34</v>
      </c>
      <c r="R4759">
        <v>60.1</v>
      </c>
      <c r="S4759">
        <v>60.1</v>
      </c>
      <c r="T4759">
        <v>1</v>
      </c>
      <c r="U4759" s="1">
        <f t="shared" si="148"/>
        <v>1</v>
      </c>
      <c r="V4759" t="str">
        <f t="shared" si="149"/>
        <v>Not Left</v>
      </c>
      <c r="W4759">
        <v>0</v>
      </c>
      <c r="X4759">
        <v>0</v>
      </c>
      <c r="Y4759" t="s">
        <v>25</v>
      </c>
    </row>
    <row r="4760" spans="1:25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 t="s">
        <v>25</v>
      </c>
      <c r="G4760" t="s">
        <v>26</v>
      </c>
      <c r="H4760" t="s">
        <v>26</v>
      </c>
      <c r="I4760" t="s">
        <v>48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49</v>
      </c>
      <c r="P4760" t="s">
        <v>26</v>
      </c>
      <c r="Q4760" t="s">
        <v>37</v>
      </c>
      <c r="R4760">
        <v>19.7</v>
      </c>
      <c r="S4760">
        <v>1051.9000000000001</v>
      </c>
      <c r="T4760">
        <v>56</v>
      </c>
      <c r="U4760" s="1">
        <f t="shared" si="148"/>
        <v>53.395939086294426</v>
      </c>
      <c r="V4760" t="str">
        <f t="shared" si="149"/>
        <v>Left</v>
      </c>
      <c r="W4760">
        <v>0</v>
      </c>
      <c r="X4760">
        <v>0</v>
      </c>
      <c r="Y4760" t="s">
        <v>26</v>
      </c>
    </row>
    <row r="4761" spans="1:25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 t="s">
        <v>25</v>
      </c>
      <c r="G4761" t="s">
        <v>26</v>
      </c>
      <c r="H4761" t="s">
        <v>39</v>
      </c>
      <c r="I4761" t="s">
        <v>26</v>
      </c>
      <c r="J4761" t="s">
        <v>26</v>
      </c>
      <c r="K4761" t="s">
        <v>26</v>
      </c>
      <c r="L4761" t="s">
        <v>26</v>
      </c>
      <c r="M4761" t="s">
        <v>25</v>
      </c>
      <c r="N4761" t="s">
        <v>26</v>
      </c>
      <c r="O4761" t="s">
        <v>29</v>
      </c>
      <c r="P4761" t="s">
        <v>25</v>
      </c>
      <c r="Q4761" t="s">
        <v>30</v>
      </c>
      <c r="R4761">
        <v>78.95</v>
      </c>
      <c r="S4761">
        <v>78.95</v>
      </c>
      <c r="T4761">
        <v>1</v>
      </c>
      <c r="U4761" s="1">
        <f t="shared" si="148"/>
        <v>1</v>
      </c>
      <c r="V4761" t="str">
        <f t="shared" si="149"/>
        <v>Not Left</v>
      </c>
      <c r="W4761">
        <v>0</v>
      </c>
      <c r="X4761">
        <v>0</v>
      </c>
      <c r="Y4761" t="s">
        <v>25</v>
      </c>
    </row>
    <row r="4762" spans="1:25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 t="s">
        <v>25</v>
      </c>
      <c r="G4762" t="s">
        <v>26</v>
      </c>
      <c r="H4762" t="s">
        <v>28</v>
      </c>
      <c r="I4762" t="s">
        <v>25</v>
      </c>
      <c r="J4762" t="s">
        <v>25</v>
      </c>
      <c r="K4762" t="s">
        <v>25</v>
      </c>
      <c r="L4762" t="s">
        <v>25</v>
      </c>
      <c r="M4762" t="s">
        <v>25</v>
      </c>
      <c r="N4762" t="s">
        <v>26</v>
      </c>
      <c r="O4762" t="s">
        <v>33</v>
      </c>
      <c r="P4762" t="s">
        <v>25</v>
      </c>
      <c r="Q4762" t="s">
        <v>30</v>
      </c>
      <c r="R4762">
        <v>75.099999999999994</v>
      </c>
      <c r="S4762">
        <v>5013</v>
      </c>
      <c r="T4762">
        <v>66</v>
      </c>
      <c r="U4762" s="1">
        <f t="shared" si="148"/>
        <v>66.75099866844208</v>
      </c>
      <c r="V4762" t="str">
        <f t="shared" si="149"/>
        <v>Not Left</v>
      </c>
      <c r="W4762">
        <v>0</v>
      </c>
      <c r="X4762">
        <v>0</v>
      </c>
      <c r="Y4762" t="s">
        <v>26</v>
      </c>
    </row>
    <row r="4763" spans="1:25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 t="s">
        <v>25</v>
      </c>
      <c r="G4763" t="s">
        <v>25</v>
      </c>
      <c r="H4763" t="s">
        <v>26</v>
      </c>
      <c r="I4763" t="s">
        <v>48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49</v>
      </c>
      <c r="P4763" t="s">
        <v>26</v>
      </c>
      <c r="Q4763" t="s">
        <v>37</v>
      </c>
      <c r="R4763">
        <v>25</v>
      </c>
      <c r="S4763">
        <v>1738.9</v>
      </c>
      <c r="T4763">
        <v>72</v>
      </c>
      <c r="U4763" s="1">
        <f t="shared" si="148"/>
        <v>69.555999999999997</v>
      </c>
      <c r="V4763" t="str">
        <f t="shared" si="149"/>
        <v>Left</v>
      </c>
      <c r="W4763">
        <v>0</v>
      </c>
      <c r="X4763">
        <v>0</v>
      </c>
      <c r="Y4763" t="s">
        <v>26</v>
      </c>
    </row>
    <row r="4764" spans="1:25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 t="s">
        <v>25</v>
      </c>
      <c r="G4764" t="s">
        <v>26</v>
      </c>
      <c r="H4764" t="s">
        <v>39</v>
      </c>
      <c r="I4764" t="s">
        <v>26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29</v>
      </c>
      <c r="P4764" t="s">
        <v>26</v>
      </c>
      <c r="Q4764" t="s">
        <v>42</v>
      </c>
      <c r="R4764">
        <v>69.150000000000006</v>
      </c>
      <c r="S4764">
        <v>2275.1</v>
      </c>
      <c r="T4764">
        <v>34</v>
      </c>
      <c r="U4764" s="1">
        <f t="shared" si="148"/>
        <v>32.900939985538677</v>
      </c>
      <c r="V4764" t="str">
        <f t="shared" si="149"/>
        <v>Left last month</v>
      </c>
      <c r="W4764">
        <v>3</v>
      </c>
      <c r="X4764">
        <v>0</v>
      </c>
      <c r="Y4764" t="s">
        <v>26</v>
      </c>
    </row>
    <row r="4765" spans="1:25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 t="s">
        <v>25</v>
      </c>
      <c r="G4765" t="s">
        <v>26</v>
      </c>
      <c r="H4765" t="s">
        <v>39</v>
      </c>
      <c r="I4765" t="s">
        <v>26</v>
      </c>
      <c r="J4765" t="s">
        <v>25</v>
      </c>
      <c r="K4765" t="s">
        <v>25</v>
      </c>
      <c r="L4765" t="s">
        <v>26</v>
      </c>
      <c r="M4765" t="s">
        <v>25</v>
      </c>
      <c r="N4765" t="s">
        <v>26</v>
      </c>
      <c r="O4765" t="s">
        <v>29</v>
      </c>
      <c r="P4765" t="s">
        <v>25</v>
      </c>
      <c r="Q4765" t="s">
        <v>30</v>
      </c>
      <c r="R4765">
        <v>91.55</v>
      </c>
      <c r="S4765">
        <v>5511.65</v>
      </c>
      <c r="T4765">
        <v>58</v>
      </c>
      <c r="U4765" s="1">
        <f t="shared" si="148"/>
        <v>60.203713817586014</v>
      </c>
      <c r="V4765" t="str">
        <f t="shared" si="149"/>
        <v>Not Left</v>
      </c>
      <c r="W4765">
        <v>0</v>
      </c>
      <c r="X4765">
        <v>5</v>
      </c>
      <c r="Y4765" t="s">
        <v>26</v>
      </c>
    </row>
    <row r="4766" spans="1:25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 t="s">
        <v>25</v>
      </c>
      <c r="G4766" t="s">
        <v>26</v>
      </c>
      <c r="H4766" t="s">
        <v>28</v>
      </c>
      <c r="I4766" t="s">
        <v>26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29</v>
      </c>
      <c r="P4766" t="s">
        <v>25</v>
      </c>
      <c r="Q4766" t="s">
        <v>30</v>
      </c>
      <c r="R4766">
        <v>45.15</v>
      </c>
      <c r="S4766">
        <v>98.5</v>
      </c>
      <c r="T4766">
        <v>2</v>
      </c>
      <c r="U4766" s="1">
        <f t="shared" si="148"/>
        <v>2.1816168327796235</v>
      </c>
      <c r="V4766" t="str">
        <f t="shared" si="149"/>
        <v>Not Left</v>
      </c>
      <c r="W4766">
        <v>5</v>
      </c>
      <c r="X4766">
        <v>0</v>
      </c>
      <c r="Y4766" t="s">
        <v>25</v>
      </c>
    </row>
    <row r="4767" spans="1:25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 t="s">
        <v>26</v>
      </c>
      <c r="G4767" t="s">
        <v>27</v>
      </c>
      <c r="H4767" t="s">
        <v>28</v>
      </c>
      <c r="I4767" t="s">
        <v>26</v>
      </c>
      <c r="J4767" t="s">
        <v>26</v>
      </c>
      <c r="K4767" t="s">
        <v>26</v>
      </c>
      <c r="L4767" t="s">
        <v>26</v>
      </c>
      <c r="M4767" t="s">
        <v>25</v>
      </c>
      <c r="N4767" t="s">
        <v>26</v>
      </c>
      <c r="O4767" t="s">
        <v>49</v>
      </c>
      <c r="P4767" t="s">
        <v>26</v>
      </c>
      <c r="Q4767" t="s">
        <v>42</v>
      </c>
      <c r="R4767">
        <v>35.799999999999997</v>
      </c>
      <c r="S4767">
        <v>1316.9</v>
      </c>
      <c r="T4767">
        <v>37</v>
      </c>
      <c r="U4767" s="1">
        <f t="shared" si="148"/>
        <v>36.784916201117326</v>
      </c>
      <c r="V4767" t="str">
        <f t="shared" si="149"/>
        <v>Not Left</v>
      </c>
      <c r="W4767">
        <v>0</v>
      </c>
      <c r="X4767">
        <v>0</v>
      </c>
      <c r="Y4767" t="s">
        <v>26</v>
      </c>
    </row>
    <row r="4768" spans="1:25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 t="s">
        <v>25</v>
      </c>
      <c r="G4768" t="s">
        <v>25</v>
      </c>
      <c r="H4768" t="s">
        <v>39</v>
      </c>
      <c r="I4768" t="s">
        <v>25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49</v>
      </c>
      <c r="P4768" t="s">
        <v>25</v>
      </c>
      <c r="Q4768" t="s">
        <v>42</v>
      </c>
      <c r="R4768">
        <v>113.15</v>
      </c>
      <c r="S4768">
        <v>7993.3</v>
      </c>
      <c r="T4768">
        <v>71</v>
      </c>
      <c r="U4768" s="1">
        <f t="shared" si="148"/>
        <v>70.643393725143611</v>
      </c>
      <c r="V4768" t="str">
        <f t="shared" si="149"/>
        <v>Not Left</v>
      </c>
      <c r="W4768">
        <v>0</v>
      </c>
      <c r="X4768">
        <v>0</v>
      </c>
      <c r="Y4768" t="s">
        <v>26</v>
      </c>
    </row>
    <row r="4769" spans="1:25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 t="s">
        <v>25</v>
      </c>
      <c r="G4769" t="s">
        <v>26</v>
      </c>
      <c r="H4769" t="s">
        <v>26</v>
      </c>
      <c r="I4769" t="s">
        <v>48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33</v>
      </c>
      <c r="P4769" t="s">
        <v>26</v>
      </c>
      <c r="Q4769" t="s">
        <v>42</v>
      </c>
      <c r="R4769">
        <v>19.850000000000001</v>
      </c>
      <c r="S4769">
        <v>19.850000000000001</v>
      </c>
      <c r="T4769">
        <v>1</v>
      </c>
      <c r="U4769" s="1">
        <f t="shared" si="148"/>
        <v>1</v>
      </c>
      <c r="V4769" t="str">
        <f t="shared" si="149"/>
        <v>Not Left</v>
      </c>
      <c r="W4769">
        <v>3</v>
      </c>
      <c r="X4769">
        <v>0</v>
      </c>
      <c r="Y4769" t="s">
        <v>26</v>
      </c>
    </row>
    <row r="4770" spans="1:25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 t="s">
        <v>25</v>
      </c>
      <c r="G4770" t="s">
        <v>26</v>
      </c>
      <c r="H4770" t="s">
        <v>26</v>
      </c>
      <c r="I4770" t="s">
        <v>48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49</v>
      </c>
      <c r="P4770" t="s">
        <v>26</v>
      </c>
      <c r="Q4770" t="s">
        <v>42</v>
      </c>
      <c r="R4770">
        <v>19.8</v>
      </c>
      <c r="S4770">
        <v>1388.45</v>
      </c>
      <c r="T4770">
        <v>71</v>
      </c>
      <c r="U4770" s="1">
        <f t="shared" si="148"/>
        <v>70.12373737373737</v>
      </c>
      <c r="V4770" t="str">
        <f t="shared" si="149"/>
        <v>Left last month</v>
      </c>
      <c r="W4770">
        <v>0</v>
      </c>
      <c r="X4770">
        <v>0</v>
      </c>
      <c r="Y4770" t="s">
        <v>26</v>
      </c>
    </row>
    <row r="4771" spans="1:25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 t="s">
        <v>25</v>
      </c>
      <c r="G4771" t="s">
        <v>26</v>
      </c>
      <c r="H4771" t="s">
        <v>26</v>
      </c>
      <c r="I4771" t="s">
        <v>48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33</v>
      </c>
      <c r="P4771" t="s">
        <v>26</v>
      </c>
      <c r="Q4771" t="s">
        <v>30</v>
      </c>
      <c r="R4771">
        <v>19.899999999999999</v>
      </c>
      <c r="S4771">
        <v>666</v>
      </c>
      <c r="T4771">
        <v>35</v>
      </c>
      <c r="U4771" s="1">
        <f t="shared" si="148"/>
        <v>33.467336683417088</v>
      </c>
      <c r="V4771" t="str">
        <f t="shared" si="149"/>
        <v>Left</v>
      </c>
      <c r="W4771">
        <v>0</v>
      </c>
      <c r="X4771">
        <v>0</v>
      </c>
      <c r="Y4771" t="s">
        <v>26</v>
      </c>
    </row>
    <row r="4772" spans="1:25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 t="s">
        <v>25</v>
      </c>
      <c r="G4772" t="s">
        <v>26</v>
      </c>
      <c r="H4772" t="s">
        <v>26</v>
      </c>
      <c r="I4772" t="s">
        <v>48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33</v>
      </c>
      <c r="P4772" t="s">
        <v>26</v>
      </c>
      <c r="Q4772" t="s">
        <v>34</v>
      </c>
      <c r="R4772">
        <v>19.7</v>
      </c>
      <c r="S4772">
        <v>94.45</v>
      </c>
      <c r="T4772">
        <v>6</v>
      </c>
      <c r="U4772" s="1">
        <f t="shared" si="148"/>
        <v>4.7944162436548226</v>
      </c>
      <c r="V4772" t="str">
        <f t="shared" si="149"/>
        <v>Left last month</v>
      </c>
      <c r="W4772">
        <v>3</v>
      </c>
      <c r="X4772">
        <v>0</v>
      </c>
      <c r="Y4772" t="s">
        <v>26</v>
      </c>
    </row>
    <row r="4773" spans="1:25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 t="s">
        <v>25</v>
      </c>
      <c r="G4773" t="s">
        <v>26</v>
      </c>
      <c r="H4773" t="s">
        <v>39</v>
      </c>
      <c r="I4773" t="s">
        <v>26</v>
      </c>
      <c r="J4773" t="s">
        <v>26</v>
      </c>
      <c r="K4773" t="s">
        <v>26</v>
      </c>
      <c r="L4773" t="s">
        <v>26</v>
      </c>
      <c r="M4773" t="s">
        <v>25</v>
      </c>
      <c r="N4773" t="s">
        <v>26</v>
      </c>
      <c r="O4773" t="s">
        <v>29</v>
      </c>
      <c r="P4773" t="s">
        <v>25</v>
      </c>
      <c r="Q4773" t="s">
        <v>30</v>
      </c>
      <c r="R4773">
        <v>79.400000000000006</v>
      </c>
      <c r="S4773">
        <v>244.65</v>
      </c>
      <c r="T4773">
        <v>3</v>
      </c>
      <c r="U4773" s="1">
        <f t="shared" si="148"/>
        <v>3.081234256926952</v>
      </c>
      <c r="V4773" t="str">
        <f t="shared" si="149"/>
        <v>Not Left</v>
      </c>
      <c r="W4773">
        <v>0</v>
      </c>
      <c r="X4773">
        <v>0</v>
      </c>
      <c r="Y4773" t="s">
        <v>25</v>
      </c>
    </row>
    <row r="4774" spans="1:25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 t="s">
        <v>25</v>
      </c>
      <c r="G4774" t="s">
        <v>26</v>
      </c>
      <c r="H4774" t="s">
        <v>28</v>
      </c>
      <c r="I4774" t="s">
        <v>26</v>
      </c>
      <c r="J4774" t="s">
        <v>25</v>
      </c>
      <c r="K4774" t="s">
        <v>25</v>
      </c>
      <c r="L4774" t="s">
        <v>25</v>
      </c>
      <c r="M4774" t="s">
        <v>26</v>
      </c>
      <c r="N4774" t="s">
        <v>26</v>
      </c>
      <c r="O4774" t="s">
        <v>33</v>
      </c>
      <c r="P4774" t="s">
        <v>26</v>
      </c>
      <c r="Q4774" t="s">
        <v>37</v>
      </c>
      <c r="R4774">
        <v>59.1</v>
      </c>
      <c r="S4774">
        <v>4134.7</v>
      </c>
      <c r="T4774">
        <v>69</v>
      </c>
      <c r="U4774" s="1">
        <f t="shared" si="148"/>
        <v>69.96108291032148</v>
      </c>
      <c r="V4774" t="str">
        <f t="shared" si="149"/>
        <v>Not Left</v>
      </c>
      <c r="W4774">
        <v>0</v>
      </c>
      <c r="X4774">
        <v>0</v>
      </c>
      <c r="Y4774" t="s">
        <v>26</v>
      </c>
    </row>
    <row r="4775" spans="1:25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 t="s">
        <v>26</v>
      </c>
      <c r="G4775" t="s">
        <v>27</v>
      </c>
      <c r="H4775" t="s">
        <v>28</v>
      </c>
      <c r="I4775" t="s">
        <v>26</v>
      </c>
      <c r="J4775" t="s">
        <v>25</v>
      </c>
      <c r="K4775" t="s">
        <v>25</v>
      </c>
      <c r="L4775" t="s">
        <v>26</v>
      </c>
      <c r="M4775" t="s">
        <v>25</v>
      </c>
      <c r="N4775" t="s">
        <v>25</v>
      </c>
      <c r="O4775" t="s">
        <v>33</v>
      </c>
      <c r="P4775" t="s">
        <v>25</v>
      </c>
      <c r="Q4775" t="s">
        <v>34</v>
      </c>
      <c r="R4775">
        <v>53.95</v>
      </c>
      <c r="S4775">
        <v>2375.4</v>
      </c>
      <c r="T4775">
        <v>44</v>
      </c>
      <c r="U4775" s="1">
        <f t="shared" si="148"/>
        <v>44.029657089898052</v>
      </c>
      <c r="V4775" t="str">
        <f t="shared" si="149"/>
        <v>Not Left</v>
      </c>
      <c r="W4775">
        <v>0</v>
      </c>
      <c r="X4775">
        <v>4</v>
      </c>
      <c r="Y4775" t="s">
        <v>25</v>
      </c>
    </row>
    <row r="4776" spans="1:25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 t="s">
        <v>25</v>
      </c>
      <c r="G4776" t="s">
        <v>25</v>
      </c>
      <c r="H4776" t="s">
        <v>39</v>
      </c>
      <c r="I4776" t="s">
        <v>26</v>
      </c>
      <c r="J4776" t="s">
        <v>26</v>
      </c>
      <c r="K4776" t="s">
        <v>26</v>
      </c>
      <c r="L4776" t="s">
        <v>25</v>
      </c>
      <c r="M4776" t="s">
        <v>26</v>
      </c>
      <c r="N4776" t="s">
        <v>25</v>
      </c>
      <c r="O4776" t="s">
        <v>33</v>
      </c>
      <c r="P4776" t="s">
        <v>25</v>
      </c>
      <c r="Q4776" t="s">
        <v>30</v>
      </c>
      <c r="R4776">
        <v>91.15</v>
      </c>
      <c r="S4776">
        <v>4862.5</v>
      </c>
      <c r="T4776">
        <v>53</v>
      </c>
      <c r="U4776" s="1">
        <f t="shared" si="148"/>
        <v>53.346132748217222</v>
      </c>
      <c r="V4776" t="str">
        <f t="shared" si="149"/>
        <v>Not Left</v>
      </c>
      <c r="W4776">
        <v>0</v>
      </c>
      <c r="X4776">
        <v>3</v>
      </c>
      <c r="Y4776" t="s">
        <v>26</v>
      </c>
    </row>
    <row r="4777" spans="1:25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 t="s">
        <v>25</v>
      </c>
      <c r="G4777" t="s">
        <v>26</v>
      </c>
      <c r="H4777" t="s">
        <v>39</v>
      </c>
      <c r="I4777" t="s">
        <v>26</v>
      </c>
      <c r="J4777" t="s">
        <v>25</v>
      </c>
      <c r="K4777" t="s">
        <v>25</v>
      </c>
      <c r="L4777" t="s">
        <v>26</v>
      </c>
      <c r="M4777" t="s">
        <v>25</v>
      </c>
      <c r="N4777" t="s">
        <v>25</v>
      </c>
      <c r="O4777" t="s">
        <v>29</v>
      </c>
      <c r="P4777" t="s">
        <v>25</v>
      </c>
      <c r="Q4777" t="s">
        <v>42</v>
      </c>
      <c r="R4777">
        <v>99.3</v>
      </c>
      <c r="S4777">
        <v>2431.35</v>
      </c>
      <c r="T4777">
        <v>24</v>
      </c>
      <c r="U4777" s="1">
        <f t="shared" si="148"/>
        <v>24.484894259818731</v>
      </c>
      <c r="V4777" t="str">
        <f t="shared" si="149"/>
        <v>Not Left</v>
      </c>
      <c r="W4777">
        <v>0</v>
      </c>
      <c r="X4777">
        <v>1</v>
      </c>
      <c r="Y4777" t="s">
        <v>25</v>
      </c>
    </row>
    <row r="4778" spans="1:25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 t="s">
        <v>25</v>
      </c>
      <c r="G4778" t="s">
        <v>26</v>
      </c>
      <c r="H4778" t="s">
        <v>39</v>
      </c>
      <c r="I4778" t="s">
        <v>26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29</v>
      </c>
      <c r="P4778" t="s">
        <v>25</v>
      </c>
      <c r="Q4778" t="s">
        <v>30</v>
      </c>
      <c r="R4778">
        <v>68.95</v>
      </c>
      <c r="S4778">
        <v>351.5</v>
      </c>
      <c r="T4778">
        <v>5</v>
      </c>
      <c r="U4778" s="1">
        <f t="shared" si="148"/>
        <v>5.0978970268310366</v>
      </c>
      <c r="V4778" t="str">
        <f t="shared" si="149"/>
        <v>Not Left</v>
      </c>
      <c r="W4778">
        <v>0</v>
      </c>
      <c r="X4778">
        <v>0</v>
      </c>
      <c r="Y4778" t="s">
        <v>26</v>
      </c>
    </row>
    <row r="4779" spans="1:25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 t="s">
        <v>25</v>
      </c>
      <c r="G4779" t="s">
        <v>26</v>
      </c>
      <c r="H4779" t="s">
        <v>28</v>
      </c>
      <c r="I4779" t="s">
        <v>26</v>
      </c>
      <c r="J4779" t="s">
        <v>25</v>
      </c>
      <c r="K4779" t="s">
        <v>26</v>
      </c>
      <c r="L4779" t="s">
        <v>26</v>
      </c>
      <c r="M4779" t="s">
        <v>26</v>
      </c>
      <c r="N4779" t="s">
        <v>26</v>
      </c>
      <c r="O4779" t="s">
        <v>29</v>
      </c>
      <c r="P4779" t="s">
        <v>26</v>
      </c>
      <c r="Q4779" t="s">
        <v>34</v>
      </c>
      <c r="R4779">
        <v>51.55</v>
      </c>
      <c r="S4779">
        <v>106.2</v>
      </c>
      <c r="T4779">
        <v>2</v>
      </c>
      <c r="U4779" s="1">
        <f t="shared" si="148"/>
        <v>2.0601357904946656</v>
      </c>
      <c r="V4779" t="str">
        <f t="shared" si="149"/>
        <v>Not Left</v>
      </c>
      <c r="W4779">
        <v>0</v>
      </c>
      <c r="X4779">
        <v>0</v>
      </c>
      <c r="Y4779" t="s">
        <v>26</v>
      </c>
    </row>
    <row r="4780" spans="1:25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 t="s">
        <v>25</v>
      </c>
      <c r="G4780" t="s">
        <v>25</v>
      </c>
      <c r="H4780" t="s">
        <v>26</v>
      </c>
      <c r="I4780" t="s">
        <v>48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49</v>
      </c>
      <c r="P4780" t="s">
        <v>25</v>
      </c>
      <c r="Q4780" t="s">
        <v>34</v>
      </c>
      <c r="R4780">
        <v>24.4</v>
      </c>
      <c r="S4780">
        <v>1413</v>
      </c>
      <c r="T4780">
        <v>62</v>
      </c>
      <c r="U4780" s="1">
        <f t="shared" si="148"/>
        <v>57.909836065573771</v>
      </c>
      <c r="V4780" t="str">
        <f t="shared" si="149"/>
        <v>Left</v>
      </c>
      <c r="W4780">
        <v>0</v>
      </c>
      <c r="X4780">
        <v>0</v>
      </c>
      <c r="Y4780" t="s">
        <v>26</v>
      </c>
    </row>
    <row r="4781" spans="1:25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 t="s">
        <v>25</v>
      </c>
      <c r="G4781" t="s">
        <v>26</v>
      </c>
      <c r="H4781" t="s">
        <v>39</v>
      </c>
      <c r="I4781" t="s">
        <v>26</v>
      </c>
      <c r="J4781" t="s">
        <v>26</v>
      </c>
      <c r="K4781" t="s">
        <v>25</v>
      </c>
      <c r="L4781" t="s">
        <v>26</v>
      </c>
      <c r="M4781" t="s">
        <v>25</v>
      </c>
      <c r="N4781" t="s">
        <v>25</v>
      </c>
      <c r="O4781" t="s">
        <v>29</v>
      </c>
      <c r="P4781" t="s">
        <v>25</v>
      </c>
      <c r="Q4781" t="s">
        <v>30</v>
      </c>
      <c r="R4781">
        <v>96.8</v>
      </c>
      <c r="S4781">
        <v>1743.05</v>
      </c>
      <c r="T4781">
        <v>19</v>
      </c>
      <c r="U4781" s="1">
        <f t="shared" si="148"/>
        <v>18.006714876033058</v>
      </c>
      <c r="V4781" t="str">
        <f t="shared" si="149"/>
        <v>Left last month</v>
      </c>
      <c r="W4781">
        <v>3</v>
      </c>
      <c r="X4781">
        <v>1</v>
      </c>
      <c r="Y4781" t="s">
        <v>26</v>
      </c>
    </row>
    <row r="4782" spans="1:25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 t="s">
        <v>25</v>
      </c>
      <c r="G4782" t="s">
        <v>26</v>
      </c>
      <c r="H4782" t="s">
        <v>39</v>
      </c>
      <c r="I4782" t="s">
        <v>26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29</v>
      </c>
      <c r="P4782" t="s">
        <v>26</v>
      </c>
      <c r="Q4782" t="s">
        <v>34</v>
      </c>
      <c r="R4782">
        <v>70.05</v>
      </c>
      <c r="S4782">
        <v>657.5</v>
      </c>
      <c r="T4782">
        <v>9</v>
      </c>
      <c r="U4782" s="1">
        <f t="shared" si="148"/>
        <v>9.3861527480371159</v>
      </c>
      <c r="V4782" t="str">
        <f t="shared" si="149"/>
        <v>Not Left</v>
      </c>
      <c r="W4782">
        <v>0</v>
      </c>
      <c r="X4782">
        <v>0</v>
      </c>
      <c r="Y4782" t="s">
        <v>26</v>
      </c>
    </row>
    <row r="4783" spans="1:25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 t="s">
        <v>25</v>
      </c>
      <c r="G4783" t="s">
        <v>26</v>
      </c>
      <c r="H4783" t="s">
        <v>26</v>
      </c>
      <c r="I4783" t="s">
        <v>48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49</v>
      </c>
      <c r="P4783" t="s">
        <v>26</v>
      </c>
      <c r="Q4783" t="s">
        <v>42</v>
      </c>
      <c r="R4783">
        <v>19.5</v>
      </c>
      <c r="S4783">
        <v>1050.5</v>
      </c>
      <c r="T4783">
        <v>53</v>
      </c>
      <c r="U4783" s="1">
        <f t="shared" si="148"/>
        <v>53.871794871794869</v>
      </c>
      <c r="V4783" t="str">
        <f t="shared" si="149"/>
        <v>Not Left</v>
      </c>
      <c r="W4783">
        <v>0</v>
      </c>
      <c r="X4783">
        <v>0</v>
      </c>
      <c r="Y4783" t="s">
        <v>26</v>
      </c>
    </row>
    <row r="4784" spans="1:25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 t="s">
        <v>25</v>
      </c>
      <c r="G4784" t="s">
        <v>26</v>
      </c>
      <c r="H4784" t="s">
        <v>39</v>
      </c>
      <c r="I4784" t="s">
        <v>26</v>
      </c>
      <c r="J4784" t="s">
        <v>26</v>
      </c>
      <c r="K4784" t="s">
        <v>26</v>
      </c>
      <c r="L4784" t="s">
        <v>26</v>
      </c>
      <c r="M4784" t="s">
        <v>26</v>
      </c>
      <c r="N4784" t="s">
        <v>25</v>
      </c>
      <c r="O4784" t="s">
        <v>29</v>
      </c>
      <c r="P4784" t="s">
        <v>26</v>
      </c>
      <c r="Q4784" t="s">
        <v>34</v>
      </c>
      <c r="R4784">
        <v>78.75</v>
      </c>
      <c r="S4784">
        <v>426.35</v>
      </c>
      <c r="T4784">
        <v>5</v>
      </c>
      <c r="U4784" s="1">
        <f t="shared" si="148"/>
        <v>5.4139682539682541</v>
      </c>
      <c r="V4784" t="str">
        <f t="shared" si="149"/>
        <v>Not Left</v>
      </c>
      <c r="W4784">
        <v>1</v>
      </c>
      <c r="X4784">
        <v>0</v>
      </c>
      <c r="Y4784" t="s">
        <v>26</v>
      </c>
    </row>
    <row r="4785" spans="1:25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 t="s">
        <v>25</v>
      </c>
      <c r="G4785" t="s">
        <v>25</v>
      </c>
      <c r="H4785" t="s">
        <v>28</v>
      </c>
      <c r="I4785" t="s">
        <v>25</v>
      </c>
      <c r="J4785" t="s">
        <v>25</v>
      </c>
      <c r="K4785" t="s">
        <v>26</v>
      </c>
      <c r="L4785" t="s">
        <v>26</v>
      </c>
      <c r="M4785" t="s">
        <v>25</v>
      </c>
      <c r="N4785" t="s">
        <v>26</v>
      </c>
      <c r="O4785" t="s">
        <v>33</v>
      </c>
      <c r="P4785" t="s">
        <v>26</v>
      </c>
      <c r="Q4785" t="s">
        <v>30</v>
      </c>
      <c r="R4785">
        <v>69.2</v>
      </c>
      <c r="S4785">
        <v>4982.5</v>
      </c>
      <c r="T4785">
        <v>71</v>
      </c>
      <c r="U4785" s="1">
        <f t="shared" si="148"/>
        <v>72.001445086705203</v>
      </c>
      <c r="V4785" t="str">
        <f t="shared" si="149"/>
        <v>Not Left</v>
      </c>
      <c r="W4785">
        <v>0</v>
      </c>
      <c r="X4785">
        <v>0</v>
      </c>
      <c r="Y4785" t="s">
        <v>26</v>
      </c>
    </row>
    <row r="4786" spans="1:25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 t="s">
        <v>25</v>
      </c>
      <c r="G4786" t="s">
        <v>26</v>
      </c>
      <c r="H4786" t="s">
        <v>26</v>
      </c>
      <c r="I4786" t="s">
        <v>48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29</v>
      </c>
      <c r="P4786" t="s">
        <v>25</v>
      </c>
      <c r="Q4786" t="s">
        <v>34</v>
      </c>
      <c r="R4786">
        <v>19.55</v>
      </c>
      <c r="S4786">
        <v>19.55</v>
      </c>
      <c r="T4786">
        <v>1</v>
      </c>
      <c r="U4786" s="1">
        <f t="shared" si="148"/>
        <v>1</v>
      </c>
      <c r="V4786" t="str">
        <f t="shared" si="149"/>
        <v>Not Left</v>
      </c>
      <c r="W4786">
        <v>0</v>
      </c>
      <c r="X4786">
        <v>0</v>
      </c>
      <c r="Y4786" t="s">
        <v>26</v>
      </c>
    </row>
    <row r="4787" spans="1:25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 t="s">
        <v>25</v>
      </c>
      <c r="G4787" t="s">
        <v>25</v>
      </c>
      <c r="H4787" t="s">
        <v>39</v>
      </c>
      <c r="I4787" t="s">
        <v>26</v>
      </c>
      <c r="J4787" t="s">
        <v>25</v>
      </c>
      <c r="K4787" t="s">
        <v>26</v>
      </c>
      <c r="L4787" t="s">
        <v>26</v>
      </c>
      <c r="M4787" t="s">
        <v>26</v>
      </c>
      <c r="N4787" t="s">
        <v>26</v>
      </c>
      <c r="O4787" t="s">
        <v>29</v>
      </c>
      <c r="P4787" t="s">
        <v>25</v>
      </c>
      <c r="Q4787" t="s">
        <v>30</v>
      </c>
      <c r="R4787">
        <v>80.650000000000006</v>
      </c>
      <c r="S4787">
        <v>1451.9</v>
      </c>
      <c r="T4787">
        <v>18</v>
      </c>
      <c r="U4787" s="1">
        <f t="shared" si="148"/>
        <v>18.002479851208928</v>
      </c>
      <c r="V4787" t="str">
        <f t="shared" si="149"/>
        <v>Not Left</v>
      </c>
      <c r="W4787">
        <v>5</v>
      </c>
      <c r="X4787">
        <v>0</v>
      </c>
      <c r="Y4787" t="s">
        <v>25</v>
      </c>
    </row>
    <row r="4788" spans="1:25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 t="s">
        <v>25</v>
      </c>
      <c r="G4788" t="s">
        <v>25</v>
      </c>
      <c r="H4788" t="s">
        <v>39</v>
      </c>
      <c r="I4788" t="s">
        <v>26</v>
      </c>
      <c r="J4788" t="s">
        <v>25</v>
      </c>
      <c r="K4788" t="s">
        <v>25</v>
      </c>
      <c r="L4788" t="s">
        <v>26</v>
      </c>
      <c r="M4788" t="s">
        <v>25</v>
      </c>
      <c r="N4788" t="s">
        <v>25</v>
      </c>
      <c r="O4788" t="s">
        <v>49</v>
      </c>
      <c r="P4788" t="s">
        <v>25</v>
      </c>
      <c r="Q4788" t="s">
        <v>30</v>
      </c>
      <c r="R4788">
        <v>103.65</v>
      </c>
      <c r="S4788">
        <v>7634.8</v>
      </c>
      <c r="T4788">
        <v>72</v>
      </c>
      <c r="U4788" s="1">
        <f t="shared" si="148"/>
        <v>73.659430776652187</v>
      </c>
      <c r="V4788" t="str">
        <f t="shared" si="149"/>
        <v>Not Left</v>
      </c>
      <c r="W4788">
        <v>0</v>
      </c>
      <c r="X4788">
        <v>0</v>
      </c>
      <c r="Y4788" t="s">
        <v>26</v>
      </c>
    </row>
    <row r="4789" spans="1:25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 t="s">
        <v>25</v>
      </c>
      <c r="G4789" t="s">
        <v>26</v>
      </c>
      <c r="H4789" t="s">
        <v>28</v>
      </c>
      <c r="I4789" t="s">
        <v>25</v>
      </c>
      <c r="J4789" t="s">
        <v>25</v>
      </c>
      <c r="K4789" t="s">
        <v>26</v>
      </c>
      <c r="L4789" t="s">
        <v>26</v>
      </c>
      <c r="M4789" t="s">
        <v>26</v>
      </c>
      <c r="N4789" t="s">
        <v>26</v>
      </c>
      <c r="O4789" t="s">
        <v>29</v>
      </c>
      <c r="P4789" t="s">
        <v>26</v>
      </c>
      <c r="Q4789" t="s">
        <v>34</v>
      </c>
      <c r="R4789">
        <v>54.7</v>
      </c>
      <c r="S4789">
        <v>235.05</v>
      </c>
      <c r="T4789">
        <v>4</v>
      </c>
      <c r="U4789" s="1">
        <f t="shared" si="148"/>
        <v>4.2970749542961606</v>
      </c>
      <c r="V4789" t="str">
        <f t="shared" si="149"/>
        <v>Not Left</v>
      </c>
      <c r="W4789">
        <v>0</v>
      </c>
      <c r="X4789">
        <v>0</v>
      </c>
      <c r="Y4789" t="s">
        <v>26</v>
      </c>
    </row>
    <row r="4790" spans="1:25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 t="s">
        <v>25</v>
      </c>
      <c r="G4790" t="s">
        <v>25</v>
      </c>
      <c r="H4790" t="s">
        <v>28</v>
      </c>
      <c r="I4790" t="s">
        <v>26</v>
      </c>
      <c r="J4790" t="s">
        <v>26</v>
      </c>
      <c r="K4790" t="s">
        <v>25</v>
      </c>
      <c r="L4790" t="s">
        <v>26</v>
      </c>
      <c r="M4790" t="s">
        <v>26</v>
      </c>
      <c r="N4790" t="s">
        <v>26</v>
      </c>
      <c r="O4790" t="s">
        <v>49</v>
      </c>
      <c r="P4790" t="s">
        <v>26</v>
      </c>
      <c r="Q4790" t="s">
        <v>42</v>
      </c>
      <c r="R4790">
        <v>54.15</v>
      </c>
      <c r="S4790">
        <v>3116.15</v>
      </c>
      <c r="T4790">
        <v>59</v>
      </c>
      <c r="U4790" s="1">
        <f t="shared" si="148"/>
        <v>57.546629732225306</v>
      </c>
      <c r="V4790" t="str">
        <f t="shared" si="149"/>
        <v>Left</v>
      </c>
      <c r="W4790">
        <v>0</v>
      </c>
      <c r="X4790">
        <v>0</v>
      </c>
      <c r="Y4790" t="s">
        <v>26</v>
      </c>
    </row>
    <row r="4791" spans="1:25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 t="s">
        <v>25</v>
      </c>
      <c r="G4791" t="s">
        <v>26</v>
      </c>
      <c r="H4791" t="s">
        <v>39</v>
      </c>
      <c r="I4791" t="s">
        <v>26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29</v>
      </c>
      <c r="P4791" t="s">
        <v>26</v>
      </c>
      <c r="Q4791" t="s">
        <v>34</v>
      </c>
      <c r="R4791">
        <v>71.099999999999994</v>
      </c>
      <c r="S4791">
        <v>71.099999999999994</v>
      </c>
      <c r="T4791">
        <v>1</v>
      </c>
      <c r="U4791" s="1">
        <f t="shared" si="148"/>
        <v>1</v>
      </c>
      <c r="V4791" t="str">
        <f t="shared" si="149"/>
        <v>Not Left</v>
      </c>
      <c r="W4791">
        <v>3</v>
      </c>
      <c r="X4791">
        <v>0</v>
      </c>
      <c r="Y4791" t="s">
        <v>25</v>
      </c>
    </row>
    <row r="4792" spans="1:25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 t="s">
        <v>25</v>
      </c>
      <c r="G4792" t="s">
        <v>25</v>
      </c>
      <c r="H4792" t="s">
        <v>39</v>
      </c>
      <c r="I4792" t="s">
        <v>26</v>
      </c>
      <c r="J4792" t="s">
        <v>26</v>
      </c>
      <c r="K4792" t="s">
        <v>26</v>
      </c>
      <c r="L4792" t="s">
        <v>26</v>
      </c>
      <c r="M4792" t="s">
        <v>26</v>
      </c>
      <c r="N4792" t="s">
        <v>25</v>
      </c>
      <c r="O4792" t="s">
        <v>29</v>
      </c>
      <c r="P4792" t="s">
        <v>25</v>
      </c>
      <c r="Q4792" t="s">
        <v>30</v>
      </c>
      <c r="R4792">
        <v>84.85</v>
      </c>
      <c r="S4792">
        <v>2633.4</v>
      </c>
      <c r="T4792">
        <v>31</v>
      </c>
      <c r="U4792" s="1">
        <f t="shared" si="148"/>
        <v>31.035945786682383</v>
      </c>
      <c r="V4792" t="str">
        <f t="shared" si="149"/>
        <v>Not Left</v>
      </c>
      <c r="W4792">
        <v>0</v>
      </c>
      <c r="X4792">
        <v>0</v>
      </c>
      <c r="Y4792" t="s">
        <v>26</v>
      </c>
    </row>
    <row r="4793" spans="1:25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 t="s">
        <v>25</v>
      </c>
      <c r="G4793" t="s">
        <v>26</v>
      </c>
      <c r="H4793" t="s">
        <v>26</v>
      </c>
      <c r="I4793" t="s">
        <v>48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29</v>
      </c>
      <c r="P4793" t="s">
        <v>26</v>
      </c>
      <c r="Q4793" t="s">
        <v>37</v>
      </c>
      <c r="R4793">
        <v>20</v>
      </c>
      <c r="S4793">
        <v>49.65</v>
      </c>
      <c r="T4793">
        <v>3</v>
      </c>
      <c r="U4793" s="1">
        <f t="shared" si="148"/>
        <v>2.4824999999999999</v>
      </c>
      <c r="V4793" t="str">
        <f t="shared" si="149"/>
        <v>Left last month</v>
      </c>
      <c r="W4793">
        <v>0</v>
      </c>
      <c r="X4793">
        <v>0</v>
      </c>
      <c r="Y4793" t="s">
        <v>26</v>
      </c>
    </row>
    <row r="4794" spans="1:25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 t="s">
        <v>25</v>
      </c>
      <c r="G4794" t="s">
        <v>25</v>
      </c>
      <c r="H4794" t="s">
        <v>39</v>
      </c>
      <c r="I4794" t="s">
        <v>26</v>
      </c>
      <c r="J4794" t="s">
        <v>25</v>
      </c>
      <c r="K4794" t="s">
        <v>25</v>
      </c>
      <c r="L4794" t="s">
        <v>26</v>
      </c>
      <c r="M4794" t="s">
        <v>25</v>
      </c>
      <c r="N4794" t="s">
        <v>25</v>
      </c>
      <c r="O4794" t="s">
        <v>33</v>
      </c>
      <c r="P4794" t="s">
        <v>25</v>
      </c>
      <c r="Q4794" t="s">
        <v>30</v>
      </c>
      <c r="R4794">
        <v>106.25</v>
      </c>
      <c r="S4794">
        <v>6979.8</v>
      </c>
      <c r="T4794">
        <v>65</v>
      </c>
      <c r="U4794" s="1">
        <f t="shared" si="148"/>
        <v>65.692235294117651</v>
      </c>
      <c r="V4794" t="str">
        <f t="shared" si="149"/>
        <v>Not Left</v>
      </c>
      <c r="W4794">
        <v>2</v>
      </c>
      <c r="X4794">
        <v>8</v>
      </c>
      <c r="Y4794" t="s">
        <v>25</v>
      </c>
    </row>
    <row r="4795" spans="1:25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 t="s">
        <v>25</v>
      </c>
      <c r="G4795" t="s">
        <v>26</v>
      </c>
      <c r="H4795" t="s">
        <v>39</v>
      </c>
      <c r="I4795" t="s">
        <v>26</v>
      </c>
      <c r="J4795" t="s">
        <v>26</v>
      </c>
      <c r="K4795" t="s">
        <v>25</v>
      </c>
      <c r="L4795" t="s">
        <v>25</v>
      </c>
      <c r="M4795" t="s">
        <v>25</v>
      </c>
      <c r="N4795" t="s">
        <v>25</v>
      </c>
      <c r="O4795" t="s">
        <v>33</v>
      </c>
      <c r="P4795" t="s">
        <v>25</v>
      </c>
      <c r="Q4795" t="s">
        <v>42</v>
      </c>
      <c r="R4795">
        <v>99.25</v>
      </c>
      <c r="S4795">
        <v>4920.8</v>
      </c>
      <c r="T4795">
        <v>49</v>
      </c>
      <c r="U4795" s="1">
        <f t="shared" si="148"/>
        <v>49.579848866498743</v>
      </c>
      <c r="V4795" t="str">
        <f t="shared" si="149"/>
        <v>Not Left</v>
      </c>
      <c r="W4795">
        <v>0</v>
      </c>
      <c r="X4795">
        <v>0</v>
      </c>
      <c r="Y4795" t="s">
        <v>26</v>
      </c>
    </row>
    <row r="4796" spans="1:25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 t="s">
        <v>25</v>
      </c>
      <c r="G4796" t="s">
        <v>26</v>
      </c>
      <c r="H4796" t="s">
        <v>26</v>
      </c>
      <c r="I4796" t="s">
        <v>48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29</v>
      </c>
      <c r="P4796" t="s">
        <v>26</v>
      </c>
      <c r="Q4796" t="s">
        <v>34</v>
      </c>
      <c r="R4796">
        <v>19.350000000000001</v>
      </c>
      <c r="S4796">
        <v>46.35</v>
      </c>
      <c r="T4796">
        <v>2</v>
      </c>
      <c r="U4796" s="1">
        <f t="shared" si="148"/>
        <v>2.3953488372093021</v>
      </c>
      <c r="V4796" t="str">
        <f t="shared" si="149"/>
        <v>Not Left</v>
      </c>
      <c r="W4796">
        <v>0</v>
      </c>
      <c r="X4796">
        <v>0</v>
      </c>
      <c r="Y4796" t="s">
        <v>26</v>
      </c>
    </row>
    <row r="4797" spans="1:25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 t="s">
        <v>25</v>
      </c>
      <c r="G4797" t="s">
        <v>26</v>
      </c>
      <c r="H4797" t="s">
        <v>26</v>
      </c>
      <c r="I4797" t="s">
        <v>48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33</v>
      </c>
      <c r="P4797" t="s">
        <v>26</v>
      </c>
      <c r="Q4797" t="s">
        <v>37</v>
      </c>
      <c r="R4797">
        <v>20.8</v>
      </c>
      <c r="S4797">
        <v>1021.8</v>
      </c>
      <c r="T4797">
        <v>53</v>
      </c>
      <c r="U4797" s="1">
        <f t="shared" si="148"/>
        <v>49.124999999999993</v>
      </c>
      <c r="V4797" t="str">
        <f t="shared" si="149"/>
        <v>Left</v>
      </c>
      <c r="W4797">
        <v>0</v>
      </c>
      <c r="X4797">
        <v>0</v>
      </c>
      <c r="Y4797" t="s">
        <v>25</v>
      </c>
    </row>
    <row r="4798" spans="1:25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 t="s">
        <v>25</v>
      </c>
      <c r="G4798" t="s">
        <v>26</v>
      </c>
      <c r="H4798" t="s">
        <v>39</v>
      </c>
      <c r="I4798" t="s">
        <v>25</v>
      </c>
      <c r="J4798" t="s">
        <v>26</v>
      </c>
      <c r="K4798" t="s">
        <v>26</v>
      </c>
      <c r="L4798" t="s">
        <v>26</v>
      </c>
      <c r="M4798" t="s">
        <v>25</v>
      </c>
      <c r="N4798" t="s">
        <v>25</v>
      </c>
      <c r="O4798" t="s">
        <v>33</v>
      </c>
      <c r="P4798" t="s">
        <v>25</v>
      </c>
      <c r="Q4798" t="s">
        <v>30</v>
      </c>
      <c r="R4798">
        <v>94.75</v>
      </c>
      <c r="S4798">
        <v>5276.1</v>
      </c>
      <c r="T4798">
        <v>55</v>
      </c>
      <c r="U4798" s="1">
        <f t="shared" si="148"/>
        <v>55.684432717678106</v>
      </c>
      <c r="V4798" t="str">
        <f t="shared" si="149"/>
        <v>Not Left</v>
      </c>
      <c r="W4798">
        <v>0</v>
      </c>
      <c r="X4798">
        <v>0</v>
      </c>
      <c r="Y4798" t="s">
        <v>26</v>
      </c>
    </row>
    <row r="4799" spans="1:25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 t="s">
        <v>25</v>
      </c>
      <c r="G4799" t="s">
        <v>25</v>
      </c>
      <c r="H4799" t="s">
        <v>39</v>
      </c>
      <c r="I4799" t="s">
        <v>25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49</v>
      </c>
      <c r="P4799" t="s">
        <v>25</v>
      </c>
      <c r="Q4799" t="s">
        <v>42</v>
      </c>
      <c r="R4799">
        <v>114.05</v>
      </c>
      <c r="S4799">
        <v>8289.2000000000007</v>
      </c>
      <c r="T4799">
        <v>72</v>
      </c>
      <c r="U4799" s="1">
        <f t="shared" si="148"/>
        <v>72.680403331872</v>
      </c>
      <c r="V4799" t="str">
        <f t="shared" si="149"/>
        <v>Not Left</v>
      </c>
      <c r="W4799">
        <v>2</v>
      </c>
      <c r="X4799">
        <v>0</v>
      </c>
      <c r="Y4799" t="s">
        <v>26</v>
      </c>
    </row>
    <row r="4800" spans="1:25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 t="s">
        <v>25</v>
      </c>
      <c r="G4800" t="s">
        <v>25</v>
      </c>
      <c r="H4800" t="s">
        <v>39</v>
      </c>
      <c r="I4800" t="s">
        <v>26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29</v>
      </c>
      <c r="P4800" t="s">
        <v>25</v>
      </c>
      <c r="Q4800" t="s">
        <v>37</v>
      </c>
      <c r="R4800">
        <v>74.900000000000006</v>
      </c>
      <c r="S4800">
        <v>2659.45</v>
      </c>
      <c r="T4800">
        <v>36</v>
      </c>
      <c r="U4800" s="1">
        <f t="shared" si="148"/>
        <v>35.506675567423223</v>
      </c>
      <c r="V4800" t="str">
        <f t="shared" si="149"/>
        <v>Left last month</v>
      </c>
      <c r="W4800">
        <v>0</v>
      </c>
      <c r="X4800">
        <v>0</v>
      </c>
      <c r="Y4800" t="s">
        <v>26</v>
      </c>
    </row>
    <row r="4801" spans="1:25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 t="s">
        <v>25</v>
      </c>
      <c r="G4801" t="s">
        <v>26</v>
      </c>
      <c r="H4801" t="s">
        <v>26</v>
      </c>
      <c r="I4801" t="s">
        <v>48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29</v>
      </c>
      <c r="P4801" t="s">
        <v>25</v>
      </c>
      <c r="Q4801" t="s">
        <v>37</v>
      </c>
      <c r="R4801">
        <v>19.8</v>
      </c>
      <c r="S4801">
        <v>196.75</v>
      </c>
      <c r="T4801">
        <v>10</v>
      </c>
      <c r="U4801" s="1">
        <f t="shared" si="148"/>
        <v>9.9368686868686869</v>
      </c>
      <c r="V4801" t="str">
        <f t="shared" si="149"/>
        <v>Not Left</v>
      </c>
      <c r="W4801">
        <v>0</v>
      </c>
      <c r="X4801">
        <v>0</v>
      </c>
      <c r="Y4801" t="s">
        <v>26</v>
      </c>
    </row>
    <row r="4802" spans="1:25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 t="s">
        <v>25</v>
      </c>
      <c r="G4802" t="s">
        <v>25</v>
      </c>
      <c r="H4802" t="s">
        <v>39</v>
      </c>
      <c r="I4802" t="s">
        <v>26</v>
      </c>
      <c r="J4802" t="s">
        <v>26</v>
      </c>
      <c r="K4802" t="s">
        <v>26</v>
      </c>
      <c r="L4802" t="s">
        <v>26</v>
      </c>
      <c r="M4802" t="s">
        <v>25</v>
      </c>
      <c r="N4802" t="s">
        <v>25</v>
      </c>
      <c r="O4802" t="s">
        <v>29</v>
      </c>
      <c r="P4802" t="s">
        <v>25</v>
      </c>
      <c r="Q4802" t="s">
        <v>30</v>
      </c>
      <c r="R4802">
        <v>94</v>
      </c>
      <c r="S4802">
        <v>94</v>
      </c>
      <c r="T4802">
        <v>1</v>
      </c>
      <c r="U4802" s="1">
        <f t="shared" si="148"/>
        <v>1</v>
      </c>
      <c r="V4802" t="str">
        <f t="shared" si="149"/>
        <v>Not Left</v>
      </c>
      <c r="W4802">
        <v>0</v>
      </c>
      <c r="X4802">
        <v>0</v>
      </c>
      <c r="Y4802" t="s">
        <v>25</v>
      </c>
    </row>
    <row r="4803" spans="1:25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 t="s">
        <v>25</v>
      </c>
      <c r="G4803" t="s">
        <v>25</v>
      </c>
      <c r="H4803" t="s">
        <v>28</v>
      </c>
      <c r="I4803" t="s">
        <v>25</v>
      </c>
      <c r="J4803" t="s">
        <v>25</v>
      </c>
      <c r="K4803" t="s">
        <v>25</v>
      </c>
      <c r="L4803" t="s">
        <v>25</v>
      </c>
      <c r="M4803" t="s">
        <v>26</v>
      </c>
      <c r="N4803" t="s">
        <v>25</v>
      </c>
      <c r="O4803" t="s">
        <v>49</v>
      </c>
      <c r="P4803" t="s">
        <v>26</v>
      </c>
      <c r="Q4803" t="s">
        <v>37</v>
      </c>
      <c r="R4803">
        <v>80.849999999999994</v>
      </c>
      <c r="S4803">
        <v>5824.75</v>
      </c>
      <c r="T4803">
        <v>72</v>
      </c>
      <c r="U4803" s="1">
        <f t="shared" ref="U4803:U4866" si="150">S4803/R4803</f>
        <v>72.043908472479913</v>
      </c>
      <c r="V4803" t="str">
        <f t="shared" ref="V4803:V4866" si="151">_xlfn.IFS((T4803-U4803)&lt;=0.4,"Not Left",(T4803-U4803)&gt;1.4,"Left",(T4803-U4803)&gt;0.4,"Left last month")</f>
        <v>Not Left</v>
      </c>
      <c r="W4803">
        <v>0</v>
      </c>
      <c r="X4803">
        <v>0</v>
      </c>
      <c r="Y4803" t="s">
        <v>26</v>
      </c>
    </row>
    <row r="4804" spans="1:25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 t="s">
        <v>25</v>
      </c>
      <c r="G4804" t="s">
        <v>26</v>
      </c>
      <c r="H4804" t="s">
        <v>28</v>
      </c>
      <c r="I4804" t="s">
        <v>26</v>
      </c>
      <c r="J4804" t="s">
        <v>25</v>
      </c>
      <c r="K4804" t="s">
        <v>26</v>
      </c>
      <c r="L4804" t="s">
        <v>25</v>
      </c>
      <c r="M4804" t="s">
        <v>26</v>
      </c>
      <c r="N4804" t="s">
        <v>26</v>
      </c>
      <c r="O4804" t="s">
        <v>29</v>
      </c>
      <c r="P4804" t="s">
        <v>26</v>
      </c>
      <c r="Q4804" t="s">
        <v>37</v>
      </c>
      <c r="R4804">
        <v>54.65</v>
      </c>
      <c r="S4804">
        <v>1517.5</v>
      </c>
      <c r="T4804">
        <v>28</v>
      </c>
      <c r="U4804" s="1">
        <f t="shared" si="150"/>
        <v>27.7676120768527</v>
      </c>
      <c r="V4804" t="str">
        <f t="shared" si="151"/>
        <v>Not Left</v>
      </c>
      <c r="W4804">
        <v>0</v>
      </c>
      <c r="X4804">
        <v>0</v>
      </c>
      <c r="Y4804" t="s">
        <v>26</v>
      </c>
    </row>
    <row r="4805" spans="1:25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 t="s">
        <v>25</v>
      </c>
      <c r="G4805" t="s">
        <v>25</v>
      </c>
      <c r="H4805" t="s">
        <v>39</v>
      </c>
      <c r="I4805" t="s">
        <v>25</v>
      </c>
      <c r="J4805" t="s">
        <v>26</v>
      </c>
      <c r="K4805" t="s">
        <v>26</v>
      </c>
      <c r="L4805" t="s">
        <v>26</v>
      </c>
      <c r="M4805" t="s">
        <v>25</v>
      </c>
      <c r="N4805" t="s">
        <v>26</v>
      </c>
      <c r="O4805" t="s">
        <v>29</v>
      </c>
      <c r="P4805" t="s">
        <v>26</v>
      </c>
      <c r="Q4805" t="s">
        <v>37</v>
      </c>
      <c r="R4805">
        <v>91.7</v>
      </c>
      <c r="S4805">
        <v>3479.05</v>
      </c>
      <c r="T4805">
        <v>38</v>
      </c>
      <c r="U4805" s="1">
        <f t="shared" si="150"/>
        <v>37.93947655398037</v>
      </c>
      <c r="V4805" t="str">
        <f t="shared" si="151"/>
        <v>Not Left</v>
      </c>
      <c r="W4805">
        <v>0</v>
      </c>
      <c r="X4805">
        <v>0</v>
      </c>
      <c r="Y4805" t="s">
        <v>26</v>
      </c>
    </row>
    <row r="4806" spans="1:25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 t="s">
        <v>25</v>
      </c>
      <c r="G4806" t="s">
        <v>25</v>
      </c>
      <c r="H4806" t="s">
        <v>39</v>
      </c>
      <c r="I4806" t="s">
        <v>25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33</v>
      </c>
      <c r="P4806" t="s">
        <v>25</v>
      </c>
      <c r="Q4806" t="s">
        <v>30</v>
      </c>
      <c r="R4806">
        <v>118.6</v>
      </c>
      <c r="S4806">
        <v>7365.7</v>
      </c>
      <c r="T4806">
        <v>61</v>
      </c>
      <c r="U4806" s="1">
        <f t="shared" si="150"/>
        <v>62.105396290050592</v>
      </c>
      <c r="V4806" t="str">
        <f t="shared" si="151"/>
        <v>Not Left</v>
      </c>
      <c r="W4806">
        <v>0</v>
      </c>
      <c r="X4806">
        <v>0</v>
      </c>
      <c r="Y4806" t="s">
        <v>26</v>
      </c>
    </row>
    <row r="4807" spans="1:25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 t="s">
        <v>25</v>
      </c>
      <c r="G4807" t="s">
        <v>25</v>
      </c>
      <c r="H4807" t="s">
        <v>26</v>
      </c>
      <c r="I4807" t="s">
        <v>48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49</v>
      </c>
      <c r="P4807" t="s">
        <v>26</v>
      </c>
      <c r="Q4807" t="s">
        <v>34</v>
      </c>
      <c r="R4807">
        <v>24.55</v>
      </c>
      <c r="S4807">
        <v>1331.05</v>
      </c>
      <c r="T4807">
        <v>52</v>
      </c>
      <c r="U4807" s="1">
        <f t="shared" si="150"/>
        <v>54.217922606924638</v>
      </c>
      <c r="V4807" t="str">
        <f t="shared" si="151"/>
        <v>Not Left</v>
      </c>
      <c r="W4807">
        <v>0</v>
      </c>
      <c r="X4807">
        <v>0</v>
      </c>
      <c r="Y4807" t="s">
        <v>26</v>
      </c>
    </row>
    <row r="4808" spans="1:25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 t="s">
        <v>25</v>
      </c>
      <c r="G4808" t="s">
        <v>26</v>
      </c>
      <c r="H4808" t="s">
        <v>26</v>
      </c>
      <c r="I4808" t="s">
        <v>48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33</v>
      </c>
      <c r="P4808" t="s">
        <v>25</v>
      </c>
      <c r="Q4808" t="s">
        <v>34</v>
      </c>
      <c r="R4808">
        <v>19.45</v>
      </c>
      <c r="S4808">
        <v>1195.95</v>
      </c>
      <c r="T4808">
        <v>67</v>
      </c>
      <c r="U4808" s="1">
        <f t="shared" si="150"/>
        <v>61.48843187660669</v>
      </c>
      <c r="V4808" t="str">
        <f t="shared" si="151"/>
        <v>Left</v>
      </c>
      <c r="W4808">
        <v>0</v>
      </c>
      <c r="X4808">
        <v>0</v>
      </c>
      <c r="Y4808" t="s">
        <v>26</v>
      </c>
    </row>
    <row r="4809" spans="1:25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 t="s">
        <v>25</v>
      </c>
      <c r="G4809" t="s">
        <v>25</v>
      </c>
      <c r="H4809" t="s">
        <v>39</v>
      </c>
      <c r="I4809" t="s">
        <v>25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49</v>
      </c>
      <c r="P4809" t="s">
        <v>25</v>
      </c>
      <c r="Q4809" t="s">
        <v>42</v>
      </c>
      <c r="R4809">
        <v>116.15</v>
      </c>
      <c r="S4809">
        <v>3946.9</v>
      </c>
      <c r="T4809">
        <v>34</v>
      </c>
      <c r="U4809" s="1">
        <f t="shared" si="150"/>
        <v>33.981058975462766</v>
      </c>
      <c r="V4809" t="str">
        <f t="shared" si="151"/>
        <v>Not Left</v>
      </c>
      <c r="W4809">
        <v>0</v>
      </c>
      <c r="X4809">
        <v>0</v>
      </c>
      <c r="Y4809" t="s">
        <v>26</v>
      </c>
    </row>
    <row r="4810" spans="1:25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 t="s">
        <v>25</v>
      </c>
      <c r="G4810" t="s">
        <v>26</v>
      </c>
      <c r="H4810" t="s">
        <v>28</v>
      </c>
      <c r="I4810" t="s">
        <v>25</v>
      </c>
      <c r="J4810" t="s">
        <v>26</v>
      </c>
      <c r="K4810" t="s">
        <v>25</v>
      </c>
      <c r="L4810" t="s">
        <v>25</v>
      </c>
      <c r="M4810" t="s">
        <v>25</v>
      </c>
      <c r="N4810" t="s">
        <v>25</v>
      </c>
      <c r="O4810" t="s">
        <v>49</v>
      </c>
      <c r="P4810" t="s">
        <v>26</v>
      </c>
      <c r="Q4810" t="s">
        <v>30</v>
      </c>
      <c r="R4810">
        <v>80.599999999999994</v>
      </c>
      <c r="S4810">
        <v>4299.95</v>
      </c>
      <c r="T4810">
        <v>54</v>
      </c>
      <c r="U4810" s="1">
        <f t="shared" si="150"/>
        <v>53.349255583126549</v>
      </c>
      <c r="V4810" t="str">
        <f t="shared" si="151"/>
        <v>Left last month</v>
      </c>
      <c r="W4810">
        <v>0</v>
      </c>
      <c r="X4810">
        <v>0</v>
      </c>
      <c r="Y4810" t="s">
        <v>26</v>
      </c>
    </row>
    <row r="4811" spans="1:25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 t="s">
        <v>25</v>
      </c>
      <c r="G4811" t="s">
        <v>26</v>
      </c>
      <c r="H4811" t="s">
        <v>26</v>
      </c>
      <c r="I4811" t="s">
        <v>48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29</v>
      </c>
      <c r="P4811" t="s">
        <v>25</v>
      </c>
      <c r="Q4811" t="s">
        <v>37</v>
      </c>
      <c r="R4811">
        <v>20.3</v>
      </c>
      <c r="S4811">
        <v>20.3</v>
      </c>
      <c r="T4811">
        <v>1</v>
      </c>
      <c r="U4811" s="1">
        <f t="shared" si="150"/>
        <v>1</v>
      </c>
      <c r="V4811" t="str">
        <f t="shared" si="151"/>
        <v>Not Left</v>
      </c>
      <c r="W4811">
        <v>0</v>
      </c>
      <c r="X4811">
        <v>0</v>
      </c>
      <c r="Y4811" t="s">
        <v>26</v>
      </c>
    </row>
    <row r="4812" spans="1:25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 t="s">
        <v>25</v>
      </c>
      <c r="G4812" t="s">
        <v>25</v>
      </c>
      <c r="H4812" t="s">
        <v>39</v>
      </c>
      <c r="I4812" t="s">
        <v>26</v>
      </c>
      <c r="J4812" t="s">
        <v>25</v>
      </c>
      <c r="K4812" t="s">
        <v>26</v>
      </c>
      <c r="L4812" t="s">
        <v>26</v>
      </c>
      <c r="M4812" t="s">
        <v>26</v>
      </c>
      <c r="N4812" t="s">
        <v>25</v>
      </c>
      <c r="O4812" t="s">
        <v>29</v>
      </c>
      <c r="P4812" t="s">
        <v>26</v>
      </c>
      <c r="Q4812" t="s">
        <v>30</v>
      </c>
      <c r="R4812">
        <v>89.85</v>
      </c>
      <c r="S4812">
        <v>1424.95</v>
      </c>
      <c r="T4812">
        <v>15</v>
      </c>
      <c r="U4812" s="1">
        <f t="shared" si="150"/>
        <v>15.859209794101281</v>
      </c>
      <c r="V4812" t="str">
        <f t="shared" si="151"/>
        <v>Not Left</v>
      </c>
      <c r="W4812">
        <v>0</v>
      </c>
      <c r="X4812">
        <v>1</v>
      </c>
      <c r="Y4812" t="s">
        <v>25</v>
      </c>
    </row>
    <row r="4813" spans="1:25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 t="s">
        <v>25</v>
      </c>
      <c r="G4813" t="s">
        <v>26</v>
      </c>
      <c r="H4813" t="s">
        <v>28</v>
      </c>
      <c r="I4813" t="s">
        <v>26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29</v>
      </c>
      <c r="P4813" t="s">
        <v>25</v>
      </c>
      <c r="Q4813" t="s">
        <v>34</v>
      </c>
      <c r="R4813">
        <v>46</v>
      </c>
      <c r="S4813">
        <v>193.6</v>
      </c>
      <c r="T4813">
        <v>4</v>
      </c>
      <c r="U4813" s="1">
        <f t="shared" si="150"/>
        <v>4.2086956521739127</v>
      </c>
      <c r="V4813" t="str">
        <f t="shared" si="151"/>
        <v>Not Left</v>
      </c>
      <c r="W4813">
        <v>0</v>
      </c>
      <c r="X4813">
        <v>0</v>
      </c>
      <c r="Y4813" t="s">
        <v>25</v>
      </c>
    </row>
    <row r="4814" spans="1:25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 t="s">
        <v>25</v>
      </c>
      <c r="G4814" t="s">
        <v>26</v>
      </c>
      <c r="H4814" t="s">
        <v>28</v>
      </c>
      <c r="I4814" t="s">
        <v>26</v>
      </c>
      <c r="J4814" t="s">
        <v>25</v>
      </c>
      <c r="K4814" t="s">
        <v>26</v>
      </c>
      <c r="L4814" t="s">
        <v>25</v>
      </c>
      <c r="M4814" t="s">
        <v>25</v>
      </c>
      <c r="N4814" t="s">
        <v>26</v>
      </c>
      <c r="O4814" t="s">
        <v>29</v>
      </c>
      <c r="P4814" t="s">
        <v>26</v>
      </c>
      <c r="Q4814" t="s">
        <v>34</v>
      </c>
      <c r="R4814">
        <v>66.25</v>
      </c>
      <c r="S4814">
        <v>620.54999999999995</v>
      </c>
      <c r="T4814">
        <v>9</v>
      </c>
      <c r="U4814" s="1">
        <f t="shared" si="150"/>
        <v>9.3667924528301878</v>
      </c>
      <c r="V4814" t="str">
        <f t="shared" si="151"/>
        <v>Not Left</v>
      </c>
      <c r="W4814">
        <v>0</v>
      </c>
      <c r="X4814">
        <v>1</v>
      </c>
      <c r="Y4814" t="s">
        <v>25</v>
      </c>
    </row>
    <row r="4815" spans="1:25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 t="s">
        <v>25</v>
      </c>
      <c r="G4815" t="s">
        <v>26</v>
      </c>
      <c r="H4815" t="s">
        <v>39</v>
      </c>
      <c r="I4815" t="s">
        <v>26</v>
      </c>
      <c r="J4815" t="s">
        <v>25</v>
      </c>
      <c r="K4815" t="s">
        <v>25</v>
      </c>
      <c r="L4815" t="s">
        <v>26</v>
      </c>
      <c r="M4815" t="s">
        <v>25</v>
      </c>
      <c r="N4815" t="s">
        <v>25</v>
      </c>
      <c r="O4815" t="s">
        <v>29</v>
      </c>
      <c r="P4815" t="s">
        <v>25</v>
      </c>
      <c r="Q4815" t="s">
        <v>30</v>
      </c>
      <c r="R4815">
        <v>99.8</v>
      </c>
      <c r="S4815">
        <v>4391.25</v>
      </c>
      <c r="T4815">
        <v>46</v>
      </c>
      <c r="U4815" s="1">
        <f t="shared" si="150"/>
        <v>44.000501002004007</v>
      </c>
      <c r="V4815" t="str">
        <f t="shared" si="151"/>
        <v>Left</v>
      </c>
      <c r="W4815">
        <v>0</v>
      </c>
      <c r="X4815">
        <v>0</v>
      </c>
      <c r="Y4815" t="s">
        <v>26</v>
      </c>
    </row>
    <row r="4816" spans="1:25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 t="s">
        <v>25</v>
      </c>
      <c r="G4816" t="s">
        <v>25</v>
      </c>
      <c r="H4816" t="s">
        <v>39</v>
      </c>
      <c r="I4816" t="s">
        <v>26</v>
      </c>
      <c r="J4816" t="s">
        <v>26</v>
      </c>
      <c r="K4816" t="s">
        <v>26</v>
      </c>
      <c r="L4816" t="s">
        <v>25</v>
      </c>
      <c r="M4816" t="s">
        <v>25</v>
      </c>
      <c r="N4816" t="s">
        <v>26</v>
      </c>
      <c r="O4816" t="s">
        <v>29</v>
      </c>
      <c r="P4816" t="s">
        <v>25</v>
      </c>
      <c r="Q4816" t="s">
        <v>30</v>
      </c>
      <c r="R4816">
        <v>90</v>
      </c>
      <c r="S4816">
        <v>1993.8</v>
      </c>
      <c r="T4816">
        <v>22</v>
      </c>
      <c r="U4816" s="1">
        <f t="shared" si="150"/>
        <v>22.153333333333332</v>
      </c>
      <c r="V4816" t="str">
        <f t="shared" si="151"/>
        <v>Not Left</v>
      </c>
      <c r="W4816">
        <v>5</v>
      </c>
      <c r="X4816">
        <v>0</v>
      </c>
      <c r="Y4816" t="s">
        <v>25</v>
      </c>
    </row>
    <row r="4817" spans="1:25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 t="s">
        <v>25</v>
      </c>
      <c r="G4817" t="s">
        <v>26</v>
      </c>
      <c r="H4817" t="s">
        <v>39</v>
      </c>
      <c r="I4817" t="s">
        <v>26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33</v>
      </c>
      <c r="P4817" t="s">
        <v>25</v>
      </c>
      <c r="Q4817" t="s">
        <v>37</v>
      </c>
      <c r="R4817">
        <v>70.45</v>
      </c>
      <c r="S4817">
        <v>2597.6</v>
      </c>
      <c r="T4817">
        <v>38</v>
      </c>
      <c r="U4817" s="1">
        <f t="shared" si="150"/>
        <v>36.871540099361248</v>
      </c>
      <c r="V4817" t="str">
        <f t="shared" si="151"/>
        <v>Left last month</v>
      </c>
      <c r="W4817">
        <v>0</v>
      </c>
      <c r="X4817">
        <v>0</v>
      </c>
      <c r="Y4817" t="s">
        <v>25</v>
      </c>
    </row>
    <row r="4818" spans="1:25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 t="s">
        <v>25</v>
      </c>
      <c r="G4818" t="s">
        <v>25</v>
      </c>
      <c r="H4818" t="s">
        <v>28</v>
      </c>
      <c r="I4818" t="s">
        <v>25</v>
      </c>
      <c r="J4818" t="s">
        <v>25</v>
      </c>
      <c r="K4818" t="s">
        <v>26</v>
      </c>
      <c r="L4818" t="s">
        <v>25</v>
      </c>
      <c r="M4818" t="s">
        <v>25</v>
      </c>
      <c r="N4818" t="s">
        <v>26</v>
      </c>
      <c r="O4818" t="s">
        <v>33</v>
      </c>
      <c r="P4818" t="s">
        <v>25</v>
      </c>
      <c r="Q4818" t="s">
        <v>42</v>
      </c>
      <c r="R4818">
        <v>75</v>
      </c>
      <c r="S4818">
        <v>4213.8999999999996</v>
      </c>
      <c r="T4818">
        <v>55</v>
      </c>
      <c r="U4818" s="1">
        <f t="shared" si="150"/>
        <v>56.185333333333325</v>
      </c>
      <c r="V4818" t="str">
        <f t="shared" si="151"/>
        <v>Not Left</v>
      </c>
      <c r="W4818">
        <v>0</v>
      </c>
      <c r="X4818">
        <v>0</v>
      </c>
      <c r="Y4818" t="s">
        <v>26</v>
      </c>
    </row>
    <row r="4819" spans="1:25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 t="s">
        <v>25</v>
      </c>
      <c r="G4819" t="s">
        <v>26</v>
      </c>
      <c r="H4819" t="s">
        <v>26</v>
      </c>
      <c r="I4819" t="s">
        <v>48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29</v>
      </c>
      <c r="P4819" t="s">
        <v>26</v>
      </c>
      <c r="Q4819" t="s">
        <v>34</v>
      </c>
      <c r="R4819">
        <v>19.899999999999999</v>
      </c>
      <c r="S4819">
        <v>19.899999999999999</v>
      </c>
      <c r="T4819">
        <v>1</v>
      </c>
      <c r="U4819" s="1">
        <f t="shared" si="150"/>
        <v>1</v>
      </c>
      <c r="V4819" t="str">
        <f t="shared" si="151"/>
        <v>Not Left</v>
      </c>
      <c r="W4819">
        <v>2</v>
      </c>
      <c r="X4819">
        <v>0</v>
      </c>
      <c r="Y4819" t="s">
        <v>26</v>
      </c>
    </row>
    <row r="4820" spans="1:25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 t="s">
        <v>25</v>
      </c>
      <c r="G4820" t="s">
        <v>26</v>
      </c>
      <c r="H4820" t="s">
        <v>39</v>
      </c>
      <c r="I4820" t="s">
        <v>25</v>
      </c>
      <c r="J4820" t="s">
        <v>26</v>
      </c>
      <c r="K4820" t="s">
        <v>25</v>
      </c>
      <c r="L4820" t="s">
        <v>26</v>
      </c>
      <c r="M4820" t="s">
        <v>26</v>
      </c>
      <c r="N4820" t="s">
        <v>26</v>
      </c>
      <c r="O4820" t="s">
        <v>33</v>
      </c>
      <c r="P4820" t="s">
        <v>26</v>
      </c>
      <c r="Q4820" t="s">
        <v>42</v>
      </c>
      <c r="R4820">
        <v>80.3</v>
      </c>
      <c r="S4820">
        <v>5017.7</v>
      </c>
      <c r="T4820">
        <v>64</v>
      </c>
      <c r="U4820" s="1">
        <f t="shared" si="150"/>
        <v>62.48692403486924</v>
      </c>
      <c r="V4820" t="str">
        <f t="shared" si="151"/>
        <v>Left</v>
      </c>
      <c r="W4820">
        <v>0</v>
      </c>
      <c r="X4820">
        <v>0</v>
      </c>
      <c r="Y4820" t="s">
        <v>26</v>
      </c>
    </row>
    <row r="4821" spans="1:25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 t="s">
        <v>25</v>
      </c>
      <c r="G4821" t="s">
        <v>26</v>
      </c>
      <c r="H4821" t="s">
        <v>26</v>
      </c>
      <c r="I4821" t="s">
        <v>48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49</v>
      </c>
      <c r="P4821" t="s">
        <v>26</v>
      </c>
      <c r="Q4821" t="s">
        <v>37</v>
      </c>
      <c r="R4821">
        <v>19.75</v>
      </c>
      <c r="S4821">
        <v>1052.3499999999999</v>
      </c>
      <c r="T4821">
        <v>53</v>
      </c>
      <c r="U4821" s="1">
        <f t="shared" si="150"/>
        <v>53.283544303797463</v>
      </c>
      <c r="V4821" t="str">
        <f t="shared" si="151"/>
        <v>Not Left</v>
      </c>
      <c r="W4821">
        <v>0</v>
      </c>
      <c r="X4821">
        <v>0</v>
      </c>
      <c r="Y4821" t="s">
        <v>25</v>
      </c>
    </row>
    <row r="4822" spans="1:25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 t="s">
        <v>25</v>
      </c>
      <c r="G4822" t="s">
        <v>25</v>
      </c>
      <c r="H4822" t="s">
        <v>28</v>
      </c>
      <c r="I4822" t="s">
        <v>25</v>
      </c>
      <c r="J4822" t="s">
        <v>26</v>
      </c>
      <c r="K4822" t="s">
        <v>25</v>
      </c>
      <c r="L4822" t="s">
        <v>25</v>
      </c>
      <c r="M4822" t="s">
        <v>25</v>
      </c>
      <c r="N4822" t="s">
        <v>25</v>
      </c>
      <c r="O4822" t="s">
        <v>49</v>
      </c>
      <c r="P4822" t="s">
        <v>25</v>
      </c>
      <c r="Q4822" t="s">
        <v>30</v>
      </c>
      <c r="R4822">
        <v>84.3</v>
      </c>
      <c r="S4822">
        <v>4916.3999999999996</v>
      </c>
      <c r="T4822">
        <v>58</v>
      </c>
      <c r="U4822" s="1">
        <f t="shared" si="150"/>
        <v>58.320284697508896</v>
      </c>
      <c r="V4822" t="str">
        <f t="shared" si="151"/>
        <v>Not Left</v>
      </c>
      <c r="W4822">
        <v>0</v>
      </c>
      <c r="X4822">
        <v>0</v>
      </c>
      <c r="Y4822" t="s">
        <v>26</v>
      </c>
    </row>
    <row r="4823" spans="1:25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 t="s">
        <v>26</v>
      </c>
      <c r="G4823" t="s">
        <v>27</v>
      </c>
      <c r="H4823" t="s">
        <v>28</v>
      </c>
      <c r="I4823" t="s">
        <v>26</v>
      </c>
      <c r="J4823" t="s">
        <v>26</v>
      </c>
      <c r="K4823" t="s">
        <v>25</v>
      </c>
      <c r="L4823" t="s">
        <v>25</v>
      </c>
      <c r="M4823" t="s">
        <v>25</v>
      </c>
      <c r="N4823" t="s">
        <v>25</v>
      </c>
      <c r="O4823" t="s">
        <v>33</v>
      </c>
      <c r="P4823" t="s">
        <v>25</v>
      </c>
      <c r="Q4823" t="s">
        <v>37</v>
      </c>
      <c r="R4823">
        <v>54.05</v>
      </c>
      <c r="S4823">
        <v>2959.8</v>
      </c>
      <c r="T4823">
        <v>56</v>
      </c>
      <c r="U4823" s="1">
        <f t="shared" si="150"/>
        <v>54.760407030527297</v>
      </c>
      <c r="V4823" t="str">
        <f t="shared" si="151"/>
        <v>Left last month</v>
      </c>
      <c r="W4823">
        <v>5</v>
      </c>
      <c r="X4823">
        <v>0</v>
      </c>
      <c r="Y4823" t="s">
        <v>26</v>
      </c>
    </row>
    <row r="4824" spans="1:25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 t="s">
        <v>25</v>
      </c>
      <c r="G4824" t="s">
        <v>26</v>
      </c>
      <c r="H4824" t="s">
        <v>39</v>
      </c>
      <c r="I4824" t="s">
        <v>25</v>
      </c>
      <c r="J4824" t="s">
        <v>26</v>
      </c>
      <c r="K4824" t="s">
        <v>25</v>
      </c>
      <c r="L4824" t="s">
        <v>25</v>
      </c>
      <c r="M4824" t="s">
        <v>25</v>
      </c>
      <c r="N4824" t="s">
        <v>25</v>
      </c>
      <c r="O4824" t="s">
        <v>49</v>
      </c>
      <c r="P4824" t="s">
        <v>25</v>
      </c>
      <c r="Q4824" t="s">
        <v>42</v>
      </c>
      <c r="R4824">
        <v>104.9</v>
      </c>
      <c r="S4824">
        <v>7559.55</v>
      </c>
      <c r="T4824">
        <v>72</v>
      </c>
      <c r="U4824" s="1">
        <f t="shared" si="150"/>
        <v>72.064346997140134</v>
      </c>
      <c r="V4824" t="str">
        <f t="shared" si="151"/>
        <v>Not Left</v>
      </c>
      <c r="W4824">
        <v>0</v>
      </c>
      <c r="X4824">
        <v>0</v>
      </c>
      <c r="Y4824" t="s">
        <v>26</v>
      </c>
    </row>
    <row r="4825" spans="1:25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 t="s">
        <v>25</v>
      </c>
      <c r="G4825" t="s">
        <v>26</v>
      </c>
      <c r="H4825" t="s">
        <v>28</v>
      </c>
      <c r="I4825" t="s">
        <v>25</v>
      </c>
      <c r="J4825" t="s">
        <v>26</v>
      </c>
      <c r="K4825" t="s">
        <v>26</v>
      </c>
      <c r="L4825" t="s">
        <v>25</v>
      </c>
      <c r="M4825" t="s">
        <v>26</v>
      </c>
      <c r="N4825" t="s">
        <v>26</v>
      </c>
      <c r="O4825" t="s">
        <v>29</v>
      </c>
      <c r="P4825" t="s">
        <v>25</v>
      </c>
      <c r="Q4825" t="s">
        <v>30</v>
      </c>
      <c r="R4825">
        <v>53.95</v>
      </c>
      <c r="S4825">
        <v>53.95</v>
      </c>
      <c r="T4825">
        <v>1</v>
      </c>
      <c r="U4825" s="1">
        <f t="shared" si="150"/>
        <v>1</v>
      </c>
      <c r="V4825" t="str">
        <f t="shared" si="151"/>
        <v>Not Left</v>
      </c>
      <c r="W4825">
        <v>5</v>
      </c>
      <c r="X4825">
        <v>0</v>
      </c>
      <c r="Y4825" t="s">
        <v>25</v>
      </c>
    </row>
    <row r="4826" spans="1:25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 t="s">
        <v>25</v>
      </c>
      <c r="G4826" t="s">
        <v>25</v>
      </c>
      <c r="H4826" t="s">
        <v>39</v>
      </c>
      <c r="I4826" t="s">
        <v>26</v>
      </c>
      <c r="J4826" t="s">
        <v>25</v>
      </c>
      <c r="K4826" t="s">
        <v>26</v>
      </c>
      <c r="L4826" t="s">
        <v>26</v>
      </c>
      <c r="M4826" t="s">
        <v>25</v>
      </c>
      <c r="N4826" t="s">
        <v>25</v>
      </c>
      <c r="O4826" t="s">
        <v>33</v>
      </c>
      <c r="P4826" t="s">
        <v>25</v>
      </c>
      <c r="Q4826" t="s">
        <v>42</v>
      </c>
      <c r="R4826">
        <v>97.25</v>
      </c>
      <c r="S4826">
        <v>7133.1</v>
      </c>
      <c r="T4826">
        <v>72</v>
      </c>
      <c r="U4826" s="1">
        <f t="shared" si="150"/>
        <v>73.348071979434451</v>
      </c>
      <c r="V4826" t="str">
        <f t="shared" si="151"/>
        <v>Not Left</v>
      </c>
      <c r="W4826">
        <v>2</v>
      </c>
      <c r="X4826">
        <v>0</v>
      </c>
      <c r="Y4826" t="s">
        <v>26</v>
      </c>
    </row>
    <row r="4827" spans="1:25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 t="s">
        <v>25</v>
      </c>
      <c r="G4827" t="s">
        <v>25</v>
      </c>
      <c r="H4827" t="s">
        <v>39</v>
      </c>
      <c r="I4827" t="s">
        <v>26</v>
      </c>
      <c r="J4827" t="s">
        <v>26</v>
      </c>
      <c r="K4827" t="s">
        <v>26</v>
      </c>
      <c r="L4827" t="s">
        <v>26</v>
      </c>
      <c r="M4827" t="s">
        <v>26</v>
      </c>
      <c r="N4827" t="s">
        <v>25</v>
      </c>
      <c r="O4827" t="s">
        <v>29</v>
      </c>
      <c r="P4827" t="s">
        <v>26</v>
      </c>
      <c r="Q4827" t="s">
        <v>30</v>
      </c>
      <c r="R4827">
        <v>83.05</v>
      </c>
      <c r="S4827">
        <v>1799.3</v>
      </c>
      <c r="T4827">
        <v>22</v>
      </c>
      <c r="U4827" s="1">
        <f t="shared" si="150"/>
        <v>21.665261890427452</v>
      </c>
      <c r="V4827" t="str">
        <f t="shared" si="151"/>
        <v>Not Left</v>
      </c>
      <c r="W4827">
        <v>0</v>
      </c>
      <c r="X4827">
        <v>0</v>
      </c>
      <c r="Y4827" t="s">
        <v>26</v>
      </c>
    </row>
    <row r="4828" spans="1:25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 t="s">
        <v>25</v>
      </c>
      <c r="G4828" t="s">
        <v>25</v>
      </c>
      <c r="H4828" t="s">
        <v>39</v>
      </c>
      <c r="I4828" t="s">
        <v>26</v>
      </c>
      <c r="J4828" t="s">
        <v>25</v>
      </c>
      <c r="K4828" t="s">
        <v>25</v>
      </c>
      <c r="L4828" t="s">
        <v>26</v>
      </c>
      <c r="M4828" t="s">
        <v>25</v>
      </c>
      <c r="N4828" t="s">
        <v>25</v>
      </c>
      <c r="O4828" t="s">
        <v>29</v>
      </c>
      <c r="P4828" t="s">
        <v>25</v>
      </c>
      <c r="Q4828" t="s">
        <v>30</v>
      </c>
      <c r="R4828">
        <v>105.5</v>
      </c>
      <c r="S4828">
        <v>829.55</v>
      </c>
      <c r="T4828">
        <v>8</v>
      </c>
      <c r="U4828" s="1">
        <f t="shared" si="150"/>
        <v>7.8630331753554499</v>
      </c>
      <c r="V4828" t="str">
        <f t="shared" si="151"/>
        <v>Not Left</v>
      </c>
      <c r="W4828">
        <v>0</v>
      </c>
      <c r="X4828">
        <v>0</v>
      </c>
      <c r="Y4828" t="s">
        <v>25</v>
      </c>
    </row>
    <row r="4829" spans="1:25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 t="s">
        <v>25</v>
      </c>
      <c r="G4829" t="s">
        <v>26</v>
      </c>
      <c r="H4829" t="s">
        <v>39</v>
      </c>
      <c r="I4829" t="s">
        <v>26</v>
      </c>
      <c r="J4829" t="s">
        <v>26</v>
      </c>
      <c r="K4829" t="s">
        <v>26</v>
      </c>
      <c r="L4829" t="s">
        <v>26</v>
      </c>
      <c r="M4829" t="s">
        <v>25</v>
      </c>
      <c r="N4829" t="s">
        <v>26</v>
      </c>
      <c r="O4829" t="s">
        <v>29</v>
      </c>
      <c r="P4829" t="s">
        <v>25</v>
      </c>
      <c r="Q4829" t="s">
        <v>30</v>
      </c>
      <c r="R4829">
        <v>81</v>
      </c>
      <c r="S4829">
        <v>1312.15</v>
      </c>
      <c r="T4829">
        <v>16</v>
      </c>
      <c r="U4829" s="1">
        <f t="shared" si="150"/>
        <v>16.199382716049385</v>
      </c>
      <c r="V4829" t="str">
        <f t="shared" si="151"/>
        <v>Not Left</v>
      </c>
      <c r="W4829">
        <v>4</v>
      </c>
      <c r="X4829">
        <v>0</v>
      </c>
      <c r="Y4829" t="s">
        <v>25</v>
      </c>
    </row>
    <row r="4830" spans="1:25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 t="s">
        <v>26</v>
      </c>
      <c r="G4830" t="s">
        <v>27</v>
      </c>
      <c r="H4830" t="s">
        <v>28</v>
      </c>
      <c r="I4830" t="s">
        <v>26</v>
      </c>
      <c r="J4830" t="s">
        <v>25</v>
      </c>
      <c r="K4830" t="s">
        <v>25</v>
      </c>
      <c r="L4830" t="s">
        <v>25</v>
      </c>
      <c r="M4830" t="s">
        <v>26</v>
      </c>
      <c r="N4830" t="s">
        <v>26</v>
      </c>
      <c r="O4830" t="s">
        <v>29</v>
      </c>
      <c r="P4830" t="s">
        <v>26</v>
      </c>
      <c r="Q4830" t="s">
        <v>37</v>
      </c>
      <c r="R4830">
        <v>41.1</v>
      </c>
      <c r="S4830">
        <v>1597.05</v>
      </c>
      <c r="T4830">
        <v>39</v>
      </c>
      <c r="U4830" s="1">
        <f t="shared" si="150"/>
        <v>38.857664233576642</v>
      </c>
      <c r="V4830" t="str">
        <f t="shared" si="151"/>
        <v>Not Left</v>
      </c>
      <c r="W4830">
        <v>5</v>
      </c>
      <c r="X4830">
        <v>0</v>
      </c>
      <c r="Y4830" t="s">
        <v>26</v>
      </c>
    </row>
    <row r="4831" spans="1:25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 t="s">
        <v>25</v>
      </c>
      <c r="G4831" t="s">
        <v>26</v>
      </c>
      <c r="H4831" t="s">
        <v>28</v>
      </c>
      <c r="I4831" t="s">
        <v>26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29</v>
      </c>
      <c r="P4831" t="s">
        <v>25</v>
      </c>
      <c r="Q4831" t="s">
        <v>37</v>
      </c>
      <c r="R4831">
        <v>45</v>
      </c>
      <c r="S4831">
        <v>524.35</v>
      </c>
      <c r="T4831">
        <v>12</v>
      </c>
      <c r="U4831" s="1">
        <f t="shared" si="150"/>
        <v>11.652222222222223</v>
      </c>
      <c r="V4831" t="str">
        <f t="shared" si="151"/>
        <v>Not Left</v>
      </c>
      <c r="W4831">
        <v>0</v>
      </c>
      <c r="X4831">
        <v>0</v>
      </c>
      <c r="Y4831" t="s">
        <v>26</v>
      </c>
    </row>
    <row r="4832" spans="1:25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 t="s">
        <v>25</v>
      </c>
      <c r="G4832" t="s">
        <v>26</v>
      </c>
      <c r="H4832" t="s">
        <v>28</v>
      </c>
      <c r="I4832" t="s">
        <v>25</v>
      </c>
      <c r="J4832" t="s">
        <v>25</v>
      </c>
      <c r="K4832" t="s">
        <v>26</v>
      </c>
      <c r="L4832" t="s">
        <v>26</v>
      </c>
      <c r="M4832" t="s">
        <v>25</v>
      </c>
      <c r="N4832" t="s">
        <v>25</v>
      </c>
      <c r="O4832" t="s">
        <v>49</v>
      </c>
      <c r="P4832" t="s">
        <v>25</v>
      </c>
      <c r="Q4832" t="s">
        <v>37</v>
      </c>
      <c r="R4832">
        <v>74.55</v>
      </c>
      <c r="S4832">
        <v>4191.45</v>
      </c>
      <c r="T4832">
        <v>54</v>
      </c>
      <c r="U4832" s="1">
        <f t="shared" si="150"/>
        <v>56.223340040241446</v>
      </c>
      <c r="V4832" t="str">
        <f t="shared" si="151"/>
        <v>Not Left</v>
      </c>
      <c r="W4832">
        <v>0</v>
      </c>
      <c r="X4832">
        <v>0</v>
      </c>
      <c r="Y4832" t="s">
        <v>26</v>
      </c>
    </row>
    <row r="4833" spans="1:25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 t="s">
        <v>26</v>
      </c>
      <c r="G4833" t="s">
        <v>27</v>
      </c>
      <c r="H4833" t="s">
        <v>28</v>
      </c>
      <c r="I4833" t="s">
        <v>25</v>
      </c>
      <c r="J4833" t="s">
        <v>25</v>
      </c>
      <c r="K4833" t="s">
        <v>26</v>
      </c>
      <c r="L4833" t="s">
        <v>25</v>
      </c>
      <c r="M4833" t="s">
        <v>26</v>
      </c>
      <c r="N4833" t="s">
        <v>26</v>
      </c>
      <c r="O4833" t="s">
        <v>33</v>
      </c>
      <c r="P4833" t="s">
        <v>25</v>
      </c>
      <c r="Q4833" t="s">
        <v>34</v>
      </c>
      <c r="R4833">
        <v>40.200000000000003</v>
      </c>
      <c r="S4833">
        <v>711.95</v>
      </c>
      <c r="T4833">
        <v>18</v>
      </c>
      <c r="U4833" s="1">
        <f t="shared" si="150"/>
        <v>17.710199004975124</v>
      </c>
      <c r="V4833" t="str">
        <f t="shared" si="151"/>
        <v>Not Left</v>
      </c>
      <c r="W4833">
        <v>0</v>
      </c>
      <c r="X4833">
        <v>0</v>
      </c>
      <c r="Y4833" t="s">
        <v>26</v>
      </c>
    </row>
    <row r="4834" spans="1:25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 t="s">
        <v>25</v>
      </c>
      <c r="G4834" t="s">
        <v>26</v>
      </c>
      <c r="H4834" t="s">
        <v>28</v>
      </c>
      <c r="I4834" t="s">
        <v>25</v>
      </c>
      <c r="J4834" t="s">
        <v>25</v>
      </c>
      <c r="K4834" t="s">
        <v>26</v>
      </c>
      <c r="L4834" t="s">
        <v>25</v>
      </c>
      <c r="M4834" t="s">
        <v>26</v>
      </c>
      <c r="N4834" t="s">
        <v>25</v>
      </c>
      <c r="O4834" t="s">
        <v>33</v>
      </c>
      <c r="P4834" t="s">
        <v>26</v>
      </c>
      <c r="Q4834" t="s">
        <v>34</v>
      </c>
      <c r="R4834">
        <v>70.5</v>
      </c>
      <c r="S4834">
        <v>2201.75</v>
      </c>
      <c r="T4834">
        <v>32</v>
      </c>
      <c r="U4834" s="1">
        <f t="shared" si="150"/>
        <v>31.230496453900709</v>
      </c>
      <c r="V4834" t="str">
        <f t="shared" si="151"/>
        <v>Left last month</v>
      </c>
      <c r="W4834">
        <v>0</v>
      </c>
      <c r="X4834">
        <v>0</v>
      </c>
      <c r="Y4834" t="s">
        <v>26</v>
      </c>
    </row>
    <row r="4835" spans="1:25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 t="s">
        <v>25</v>
      </c>
      <c r="G4835" t="s">
        <v>26</v>
      </c>
      <c r="H4835" t="s">
        <v>26</v>
      </c>
      <c r="I4835" t="s">
        <v>48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33</v>
      </c>
      <c r="P4835" t="s">
        <v>25</v>
      </c>
      <c r="Q4835" t="s">
        <v>34</v>
      </c>
      <c r="R4835">
        <v>19.75</v>
      </c>
      <c r="S4835">
        <v>806.95</v>
      </c>
      <c r="T4835">
        <v>41</v>
      </c>
      <c r="U4835" s="1">
        <f t="shared" si="150"/>
        <v>40.858227848101265</v>
      </c>
      <c r="V4835" t="str">
        <f t="shared" si="151"/>
        <v>Not Left</v>
      </c>
      <c r="W4835">
        <v>0</v>
      </c>
      <c r="X4835">
        <v>0</v>
      </c>
      <c r="Y4835" t="s">
        <v>26</v>
      </c>
    </row>
    <row r="4836" spans="1:25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 t="s">
        <v>25</v>
      </c>
      <c r="G4836" t="s">
        <v>25</v>
      </c>
      <c r="H4836" t="s">
        <v>26</v>
      </c>
      <c r="I4836" t="s">
        <v>48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49</v>
      </c>
      <c r="P4836" t="s">
        <v>26</v>
      </c>
      <c r="Q4836" t="s">
        <v>37</v>
      </c>
      <c r="R4836">
        <v>24.65</v>
      </c>
      <c r="S4836">
        <v>1620.45</v>
      </c>
      <c r="T4836">
        <v>67</v>
      </c>
      <c r="U4836" s="1">
        <f t="shared" si="150"/>
        <v>65.738336713995949</v>
      </c>
      <c r="V4836" t="str">
        <f t="shared" si="151"/>
        <v>Left last month</v>
      </c>
      <c r="W4836">
        <v>0</v>
      </c>
      <c r="X4836">
        <v>0</v>
      </c>
      <c r="Y4836" t="s">
        <v>26</v>
      </c>
    </row>
    <row r="4837" spans="1:25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 t="s">
        <v>25</v>
      </c>
      <c r="G4837" t="s">
        <v>25</v>
      </c>
      <c r="H4837" t="s">
        <v>39</v>
      </c>
      <c r="I4837" t="s">
        <v>25</v>
      </c>
      <c r="J4837" t="s">
        <v>26</v>
      </c>
      <c r="K4837" t="s">
        <v>25</v>
      </c>
      <c r="L4837" t="s">
        <v>26</v>
      </c>
      <c r="M4837" t="s">
        <v>25</v>
      </c>
      <c r="N4837" t="s">
        <v>25</v>
      </c>
      <c r="O4837" t="s">
        <v>29</v>
      </c>
      <c r="P4837" t="s">
        <v>25</v>
      </c>
      <c r="Q4837" t="s">
        <v>30</v>
      </c>
      <c r="R4837">
        <v>104.25</v>
      </c>
      <c r="S4837">
        <v>6812.95</v>
      </c>
      <c r="T4837">
        <v>65</v>
      </c>
      <c r="U4837" s="1">
        <f t="shared" si="150"/>
        <v>65.352038369304552</v>
      </c>
      <c r="V4837" t="str">
        <f t="shared" si="151"/>
        <v>Not Left</v>
      </c>
      <c r="W4837">
        <v>0</v>
      </c>
      <c r="X4837">
        <v>1</v>
      </c>
      <c r="Y4837" t="s">
        <v>26</v>
      </c>
    </row>
    <row r="4838" spans="1:25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 t="s">
        <v>25</v>
      </c>
      <c r="G4838" t="s">
        <v>25</v>
      </c>
      <c r="H4838" t="s">
        <v>28</v>
      </c>
      <c r="I4838" t="s">
        <v>25</v>
      </c>
      <c r="J4838" t="s">
        <v>25</v>
      </c>
      <c r="K4838" t="s">
        <v>25</v>
      </c>
      <c r="L4838" t="s">
        <v>25</v>
      </c>
      <c r="M4838" t="s">
        <v>25</v>
      </c>
      <c r="N4838" t="s">
        <v>26</v>
      </c>
      <c r="O4838" t="s">
        <v>29</v>
      </c>
      <c r="P4838" t="s">
        <v>25</v>
      </c>
      <c r="Q4838" t="s">
        <v>37</v>
      </c>
      <c r="R4838">
        <v>78.349999999999994</v>
      </c>
      <c r="S4838">
        <v>1837.9</v>
      </c>
      <c r="T4838">
        <v>25</v>
      </c>
      <c r="U4838" s="1">
        <f t="shared" si="150"/>
        <v>23.457562220804085</v>
      </c>
      <c r="V4838" t="str">
        <f t="shared" si="151"/>
        <v>Left</v>
      </c>
      <c r="W4838">
        <v>0</v>
      </c>
      <c r="X4838">
        <v>0</v>
      </c>
      <c r="Y4838" t="s">
        <v>26</v>
      </c>
    </row>
    <row r="4839" spans="1:25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 t="s">
        <v>25</v>
      </c>
      <c r="G4839" t="s">
        <v>26</v>
      </c>
      <c r="H4839" t="s">
        <v>39</v>
      </c>
      <c r="I4839" t="s">
        <v>26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29</v>
      </c>
      <c r="P4839" t="s">
        <v>25</v>
      </c>
      <c r="Q4839" t="s">
        <v>30</v>
      </c>
      <c r="R4839">
        <v>69.8</v>
      </c>
      <c r="S4839">
        <v>69.8</v>
      </c>
      <c r="T4839">
        <v>1</v>
      </c>
      <c r="U4839" s="1">
        <f t="shared" si="150"/>
        <v>1</v>
      </c>
      <c r="V4839" t="str">
        <f t="shared" si="151"/>
        <v>Not Left</v>
      </c>
      <c r="W4839">
        <v>0</v>
      </c>
      <c r="X4839">
        <v>0</v>
      </c>
      <c r="Y4839" t="s">
        <v>25</v>
      </c>
    </row>
    <row r="4840" spans="1:25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 t="s">
        <v>25</v>
      </c>
      <c r="G4840" t="s">
        <v>25</v>
      </c>
      <c r="H4840" t="s">
        <v>39</v>
      </c>
      <c r="I4840" t="s">
        <v>26</v>
      </c>
      <c r="J4840" t="s">
        <v>25</v>
      </c>
      <c r="K4840" t="s">
        <v>25</v>
      </c>
      <c r="L4840" t="s">
        <v>25</v>
      </c>
      <c r="M4840" t="s">
        <v>25</v>
      </c>
      <c r="N4840" t="s">
        <v>25</v>
      </c>
      <c r="O4840" t="s">
        <v>33</v>
      </c>
      <c r="P4840" t="s">
        <v>25</v>
      </c>
      <c r="Q4840" t="s">
        <v>42</v>
      </c>
      <c r="R4840">
        <v>109.7</v>
      </c>
      <c r="S4840">
        <v>7344.45</v>
      </c>
      <c r="T4840">
        <v>67</v>
      </c>
      <c r="U4840" s="1">
        <f t="shared" si="150"/>
        <v>66.95031905195988</v>
      </c>
      <c r="V4840" t="str">
        <f t="shared" si="151"/>
        <v>Not Left</v>
      </c>
      <c r="W4840">
        <v>0</v>
      </c>
      <c r="X4840">
        <v>0</v>
      </c>
      <c r="Y4840" t="s">
        <v>26</v>
      </c>
    </row>
    <row r="4841" spans="1:25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 t="s">
        <v>25</v>
      </c>
      <c r="G4841" t="s">
        <v>25</v>
      </c>
      <c r="H4841" t="s">
        <v>39</v>
      </c>
      <c r="I4841" t="s">
        <v>26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29</v>
      </c>
      <c r="P4841" t="s">
        <v>26</v>
      </c>
      <c r="Q4841" t="s">
        <v>34</v>
      </c>
      <c r="R4841">
        <v>73.75</v>
      </c>
      <c r="S4841">
        <v>545.15</v>
      </c>
      <c r="T4841">
        <v>7</v>
      </c>
      <c r="U4841" s="1">
        <f t="shared" si="150"/>
        <v>7.3918644067796606</v>
      </c>
      <c r="V4841" t="str">
        <f t="shared" si="151"/>
        <v>Not Left</v>
      </c>
      <c r="W4841">
        <v>0</v>
      </c>
      <c r="X4841">
        <v>0</v>
      </c>
      <c r="Y4841" t="s">
        <v>25</v>
      </c>
    </row>
    <row r="4842" spans="1:25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 t="s">
        <v>26</v>
      </c>
      <c r="G4842" t="s">
        <v>27</v>
      </c>
      <c r="H4842" t="s">
        <v>28</v>
      </c>
      <c r="I4842" t="s">
        <v>25</v>
      </c>
      <c r="J4842" t="s">
        <v>25</v>
      </c>
      <c r="K4842" t="s">
        <v>26</v>
      </c>
      <c r="L4842" t="s">
        <v>26</v>
      </c>
      <c r="M4842" t="s">
        <v>26</v>
      </c>
      <c r="N4842" t="s">
        <v>26</v>
      </c>
      <c r="O4842" t="s">
        <v>29</v>
      </c>
      <c r="P4842" t="s">
        <v>25</v>
      </c>
      <c r="Q4842" t="s">
        <v>42</v>
      </c>
      <c r="R4842">
        <v>33.450000000000003</v>
      </c>
      <c r="S4842">
        <v>1500.25</v>
      </c>
      <c r="T4842">
        <v>43</v>
      </c>
      <c r="U4842" s="1">
        <f t="shared" si="150"/>
        <v>44.850523168908815</v>
      </c>
      <c r="V4842" t="str">
        <f t="shared" si="151"/>
        <v>Not Left</v>
      </c>
      <c r="W4842">
        <v>0</v>
      </c>
      <c r="X4842">
        <v>0</v>
      </c>
      <c r="Y4842" t="s">
        <v>26</v>
      </c>
    </row>
    <row r="4843" spans="1:25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 t="s">
        <v>25</v>
      </c>
      <c r="G4843" t="s">
        <v>26</v>
      </c>
      <c r="H4843" t="s">
        <v>39</v>
      </c>
      <c r="I4843" t="s">
        <v>25</v>
      </c>
      <c r="J4843" t="s">
        <v>26</v>
      </c>
      <c r="K4843" t="s">
        <v>26</v>
      </c>
      <c r="L4843" t="s">
        <v>26</v>
      </c>
      <c r="M4843" t="s">
        <v>25</v>
      </c>
      <c r="N4843" t="s">
        <v>25</v>
      </c>
      <c r="O4843" t="s">
        <v>29</v>
      </c>
      <c r="P4843" t="s">
        <v>25</v>
      </c>
      <c r="Q4843" t="s">
        <v>30</v>
      </c>
      <c r="R4843">
        <v>94.6</v>
      </c>
      <c r="S4843">
        <v>2283.15</v>
      </c>
      <c r="T4843">
        <v>24</v>
      </c>
      <c r="U4843" s="1">
        <f t="shared" si="150"/>
        <v>24.134778012684993</v>
      </c>
      <c r="V4843" t="str">
        <f t="shared" si="151"/>
        <v>Not Left</v>
      </c>
      <c r="W4843">
        <v>0</v>
      </c>
      <c r="X4843">
        <v>2</v>
      </c>
      <c r="Y4843" t="s">
        <v>26</v>
      </c>
    </row>
    <row r="4844" spans="1:25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 t="s">
        <v>25</v>
      </c>
      <c r="G4844" t="s">
        <v>25</v>
      </c>
      <c r="H4844" t="s">
        <v>28</v>
      </c>
      <c r="I4844" t="s">
        <v>25</v>
      </c>
      <c r="J4844" t="s">
        <v>26</v>
      </c>
      <c r="K4844" t="s">
        <v>26</v>
      </c>
      <c r="L4844" t="s">
        <v>26</v>
      </c>
      <c r="M4844" t="s">
        <v>26</v>
      </c>
      <c r="N4844" t="s">
        <v>26</v>
      </c>
      <c r="O4844" t="s">
        <v>29</v>
      </c>
      <c r="P4844" t="s">
        <v>26</v>
      </c>
      <c r="Q4844" t="s">
        <v>30</v>
      </c>
      <c r="R4844">
        <v>54.55</v>
      </c>
      <c r="S4844">
        <v>494.05</v>
      </c>
      <c r="T4844">
        <v>9</v>
      </c>
      <c r="U4844" s="1">
        <f t="shared" si="150"/>
        <v>9.0568285976168657</v>
      </c>
      <c r="V4844" t="str">
        <f t="shared" si="151"/>
        <v>Not Left</v>
      </c>
      <c r="W4844">
        <v>0</v>
      </c>
      <c r="X4844">
        <v>0</v>
      </c>
      <c r="Y4844" t="s">
        <v>25</v>
      </c>
    </row>
    <row r="4845" spans="1:25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 t="s">
        <v>25</v>
      </c>
      <c r="G4845" t="s">
        <v>26</v>
      </c>
      <c r="H4845" t="s">
        <v>26</v>
      </c>
      <c r="I4845" t="s">
        <v>48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49</v>
      </c>
      <c r="P4845" t="s">
        <v>26</v>
      </c>
      <c r="Q4845" t="s">
        <v>37</v>
      </c>
      <c r="R4845">
        <v>20.2</v>
      </c>
      <c r="S4845">
        <v>1376.5</v>
      </c>
      <c r="T4845">
        <v>69</v>
      </c>
      <c r="U4845" s="1">
        <f t="shared" si="150"/>
        <v>68.143564356435647</v>
      </c>
      <c r="V4845" t="str">
        <f t="shared" si="151"/>
        <v>Left last month</v>
      </c>
      <c r="W4845">
        <v>1</v>
      </c>
      <c r="X4845">
        <v>0</v>
      </c>
      <c r="Y4845" t="s">
        <v>26</v>
      </c>
    </row>
    <row r="4846" spans="1:25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 t="s">
        <v>25</v>
      </c>
      <c r="G4846" t="s">
        <v>26</v>
      </c>
      <c r="H4846" t="s">
        <v>26</v>
      </c>
      <c r="I4846" t="s">
        <v>48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33</v>
      </c>
      <c r="P4846" t="s">
        <v>26</v>
      </c>
      <c r="Q4846" t="s">
        <v>37</v>
      </c>
      <c r="R4846">
        <v>20.3</v>
      </c>
      <c r="S4846">
        <v>755.4</v>
      </c>
      <c r="T4846">
        <v>37</v>
      </c>
      <c r="U4846" s="1">
        <f t="shared" si="150"/>
        <v>37.21182266009852</v>
      </c>
      <c r="V4846" t="str">
        <f t="shared" si="151"/>
        <v>Not Left</v>
      </c>
      <c r="W4846">
        <v>0</v>
      </c>
      <c r="X4846">
        <v>0</v>
      </c>
      <c r="Y4846" t="s">
        <v>26</v>
      </c>
    </row>
    <row r="4847" spans="1:25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 t="s">
        <v>26</v>
      </c>
      <c r="G4847" t="s">
        <v>27</v>
      </c>
      <c r="H4847" t="s">
        <v>28</v>
      </c>
      <c r="I4847" t="s">
        <v>25</v>
      </c>
      <c r="J4847" t="s">
        <v>26</v>
      </c>
      <c r="K4847" t="s">
        <v>25</v>
      </c>
      <c r="L4847" t="s">
        <v>25</v>
      </c>
      <c r="M4847" t="s">
        <v>26</v>
      </c>
      <c r="N4847" t="s">
        <v>26</v>
      </c>
      <c r="O4847" t="s">
        <v>49</v>
      </c>
      <c r="P4847" t="s">
        <v>25</v>
      </c>
      <c r="Q4847" t="s">
        <v>42</v>
      </c>
      <c r="R4847">
        <v>39.4</v>
      </c>
      <c r="S4847">
        <v>825.4</v>
      </c>
      <c r="T4847">
        <v>20</v>
      </c>
      <c r="U4847" s="1">
        <f t="shared" si="150"/>
        <v>20.949238578680202</v>
      </c>
      <c r="V4847" t="str">
        <f t="shared" si="151"/>
        <v>Not Left</v>
      </c>
      <c r="W4847">
        <v>0</v>
      </c>
      <c r="X4847">
        <v>0</v>
      </c>
      <c r="Y4847" t="s">
        <v>26</v>
      </c>
    </row>
    <row r="4848" spans="1:25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 t="s">
        <v>25</v>
      </c>
      <c r="G4848" t="s">
        <v>26</v>
      </c>
      <c r="H4848" t="s">
        <v>39</v>
      </c>
      <c r="I4848" t="s">
        <v>26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29</v>
      </c>
      <c r="P4848" t="s">
        <v>26</v>
      </c>
      <c r="Q4848" t="s">
        <v>37</v>
      </c>
      <c r="R4848">
        <v>69.150000000000006</v>
      </c>
      <c r="S4848">
        <v>488.65</v>
      </c>
      <c r="T4848">
        <v>7</v>
      </c>
      <c r="U4848" s="1">
        <f t="shared" si="150"/>
        <v>7.0665220535068682</v>
      </c>
      <c r="V4848" t="str">
        <f t="shared" si="151"/>
        <v>Not Left</v>
      </c>
      <c r="W4848">
        <v>0</v>
      </c>
      <c r="X4848">
        <v>0</v>
      </c>
      <c r="Y4848" t="s">
        <v>26</v>
      </c>
    </row>
    <row r="4849" spans="1:25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 t="s">
        <v>25</v>
      </c>
      <c r="G4849" t="s">
        <v>25</v>
      </c>
      <c r="H4849" t="s">
        <v>39</v>
      </c>
      <c r="I4849" t="s">
        <v>26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29</v>
      </c>
      <c r="P4849" t="s">
        <v>25</v>
      </c>
      <c r="Q4849" t="s">
        <v>30</v>
      </c>
      <c r="R4849">
        <v>76.25</v>
      </c>
      <c r="S4849">
        <v>2841.55</v>
      </c>
      <c r="T4849">
        <v>37</v>
      </c>
      <c r="U4849" s="1">
        <f t="shared" si="150"/>
        <v>37.266229508196723</v>
      </c>
      <c r="V4849" t="str">
        <f t="shared" si="151"/>
        <v>Not Left</v>
      </c>
      <c r="W4849">
        <v>0</v>
      </c>
      <c r="X4849">
        <v>0</v>
      </c>
      <c r="Y4849" t="s">
        <v>25</v>
      </c>
    </row>
    <row r="4850" spans="1:25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 t="s">
        <v>25</v>
      </c>
      <c r="G4850" t="s">
        <v>25</v>
      </c>
      <c r="H4850" t="s">
        <v>39</v>
      </c>
      <c r="I4850" t="s">
        <v>26</v>
      </c>
      <c r="J4850" t="s">
        <v>26</v>
      </c>
      <c r="K4850" t="s">
        <v>26</v>
      </c>
      <c r="L4850" t="s">
        <v>26</v>
      </c>
      <c r="M4850" t="s">
        <v>25</v>
      </c>
      <c r="N4850" t="s">
        <v>25</v>
      </c>
      <c r="O4850" t="s">
        <v>29</v>
      </c>
      <c r="P4850" t="s">
        <v>25</v>
      </c>
      <c r="Q4850" t="s">
        <v>34</v>
      </c>
      <c r="R4850">
        <v>93.9</v>
      </c>
      <c r="S4850">
        <v>486.85</v>
      </c>
      <c r="T4850">
        <v>5</v>
      </c>
      <c r="U4850" s="1">
        <f t="shared" si="150"/>
        <v>5.1847710330138446</v>
      </c>
      <c r="V4850" t="str">
        <f t="shared" si="151"/>
        <v>Not Left</v>
      </c>
      <c r="W4850">
        <v>0</v>
      </c>
      <c r="X4850">
        <v>0</v>
      </c>
      <c r="Y4850" t="s">
        <v>25</v>
      </c>
    </row>
    <row r="4851" spans="1:25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 t="s">
        <v>26</v>
      </c>
      <c r="G4851" t="s">
        <v>27</v>
      </c>
      <c r="H4851" t="s">
        <v>28</v>
      </c>
      <c r="I4851" t="s">
        <v>26</v>
      </c>
      <c r="J4851" t="s">
        <v>26</v>
      </c>
      <c r="K4851" t="s">
        <v>25</v>
      </c>
      <c r="L4851" t="s">
        <v>26</v>
      </c>
      <c r="M4851" t="s">
        <v>25</v>
      </c>
      <c r="N4851" t="s">
        <v>25</v>
      </c>
      <c r="O4851" t="s">
        <v>33</v>
      </c>
      <c r="P4851" t="s">
        <v>25</v>
      </c>
      <c r="Q4851" t="s">
        <v>30</v>
      </c>
      <c r="R4851">
        <v>51.35</v>
      </c>
      <c r="S4851">
        <v>2075.1</v>
      </c>
      <c r="T4851">
        <v>41</v>
      </c>
      <c r="U4851" s="1">
        <f t="shared" si="150"/>
        <v>40.410905550146055</v>
      </c>
      <c r="V4851" t="str">
        <f t="shared" si="151"/>
        <v>Left last month</v>
      </c>
      <c r="W4851">
        <v>0</v>
      </c>
      <c r="X4851">
        <v>0</v>
      </c>
      <c r="Y4851" t="s">
        <v>26</v>
      </c>
    </row>
    <row r="4852" spans="1:25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 t="s">
        <v>25</v>
      </c>
      <c r="G4852" t="s">
        <v>26</v>
      </c>
      <c r="H4852" t="s">
        <v>39</v>
      </c>
      <c r="I4852" t="s">
        <v>25</v>
      </c>
      <c r="J4852" t="s">
        <v>25</v>
      </c>
      <c r="K4852" t="s">
        <v>26</v>
      </c>
      <c r="L4852" t="s">
        <v>26</v>
      </c>
      <c r="M4852" t="s">
        <v>25</v>
      </c>
      <c r="N4852" t="s">
        <v>25</v>
      </c>
      <c r="O4852" t="s">
        <v>33</v>
      </c>
      <c r="P4852" t="s">
        <v>25</v>
      </c>
      <c r="Q4852" t="s">
        <v>42</v>
      </c>
      <c r="R4852">
        <v>100.05</v>
      </c>
      <c r="S4852">
        <v>5299.65</v>
      </c>
      <c r="T4852">
        <v>54</v>
      </c>
      <c r="U4852" s="1">
        <f t="shared" si="150"/>
        <v>52.970014992503749</v>
      </c>
      <c r="V4852" t="str">
        <f t="shared" si="151"/>
        <v>Left last month</v>
      </c>
      <c r="W4852">
        <v>0</v>
      </c>
      <c r="X4852">
        <v>0</v>
      </c>
      <c r="Y4852" t="s">
        <v>26</v>
      </c>
    </row>
    <row r="4853" spans="1:25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 t="s">
        <v>25</v>
      </c>
      <c r="G4853" t="s">
        <v>26</v>
      </c>
      <c r="H4853" t="s">
        <v>39</v>
      </c>
      <c r="I4853" t="s">
        <v>26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29</v>
      </c>
      <c r="P4853" t="s">
        <v>25</v>
      </c>
      <c r="Q4853" t="s">
        <v>30</v>
      </c>
      <c r="R4853">
        <v>70.400000000000006</v>
      </c>
      <c r="S4853">
        <v>204.7</v>
      </c>
      <c r="T4853">
        <v>3</v>
      </c>
      <c r="U4853" s="1">
        <f t="shared" si="150"/>
        <v>2.9076704545454541</v>
      </c>
      <c r="V4853" t="str">
        <f t="shared" si="151"/>
        <v>Not Left</v>
      </c>
      <c r="W4853">
        <v>0</v>
      </c>
      <c r="X4853">
        <v>0</v>
      </c>
      <c r="Y4853" t="s">
        <v>25</v>
      </c>
    </row>
    <row r="4854" spans="1:25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 t="s">
        <v>25</v>
      </c>
      <c r="G4854" t="s">
        <v>26</v>
      </c>
      <c r="H4854" t="s">
        <v>26</v>
      </c>
      <c r="I4854" t="s">
        <v>48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49</v>
      </c>
      <c r="P4854" t="s">
        <v>26</v>
      </c>
      <c r="Q4854" t="s">
        <v>42</v>
      </c>
      <c r="R4854">
        <v>20.3</v>
      </c>
      <c r="S4854">
        <v>1356.3</v>
      </c>
      <c r="T4854">
        <v>69</v>
      </c>
      <c r="U4854" s="1">
        <f t="shared" si="150"/>
        <v>66.812807881773395</v>
      </c>
      <c r="V4854" t="str">
        <f t="shared" si="151"/>
        <v>Left</v>
      </c>
      <c r="W4854">
        <v>0</v>
      </c>
      <c r="X4854">
        <v>0</v>
      </c>
      <c r="Y4854" t="s">
        <v>26</v>
      </c>
    </row>
    <row r="4855" spans="1:25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 t="s">
        <v>25</v>
      </c>
      <c r="G4855" t="s">
        <v>26</v>
      </c>
      <c r="H4855" t="s">
        <v>39</v>
      </c>
      <c r="I4855" t="s">
        <v>26</v>
      </c>
      <c r="J4855" t="s">
        <v>25</v>
      </c>
      <c r="K4855" t="s">
        <v>25</v>
      </c>
      <c r="L4855" t="s">
        <v>25</v>
      </c>
      <c r="M4855" t="s">
        <v>26</v>
      </c>
      <c r="N4855" t="s">
        <v>25</v>
      </c>
      <c r="O4855" t="s">
        <v>33</v>
      </c>
      <c r="P4855" t="s">
        <v>25</v>
      </c>
      <c r="Q4855" t="s">
        <v>42</v>
      </c>
      <c r="R4855">
        <v>94.45</v>
      </c>
      <c r="S4855">
        <v>5042.75</v>
      </c>
      <c r="T4855">
        <v>53</v>
      </c>
      <c r="U4855" s="1">
        <f t="shared" si="150"/>
        <v>53.390682901005825</v>
      </c>
      <c r="V4855" t="str">
        <f t="shared" si="151"/>
        <v>Not Left</v>
      </c>
      <c r="W4855">
        <v>4</v>
      </c>
      <c r="X4855">
        <v>0</v>
      </c>
      <c r="Y4855" t="s">
        <v>26</v>
      </c>
    </row>
    <row r="4856" spans="1:25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 t="s">
        <v>26</v>
      </c>
      <c r="G4856" t="s">
        <v>27</v>
      </c>
      <c r="H4856" t="s">
        <v>28</v>
      </c>
      <c r="I4856" t="s">
        <v>26</v>
      </c>
      <c r="J4856" t="s">
        <v>25</v>
      </c>
      <c r="K4856" t="s">
        <v>25</v>
      </c>
      <c r="L4856" t="s">
        <v>26</v>
      </c>
      <c r="M4856" t="s">
        <v>25</v>
      </c>
      <c r="N4856" t="s">
        <v>26</v>
      </c>
      <c r="O4856" t="s">
        <v>33</v>
      </c>
      <c r="P4856" t="s">
        <v>26</v>
      </c>
      <c r="Q4856" t="s">
        <v>42</v>
      </c>
      <c r="R4856">
        <v>46.4</v>
      </c>
      <c r="S4856">
        <v>812.4</v>
      </c>
      <c r="T4856">
        <v>18</v>
      </c>
      <c r="U4856" s="1">
        <f t="shared" si="150"/>
        <v>17.508620689655171</v>
      </c>
      <c r="V4856" t="str">
        <f t="shared" si="151"/>
        <v>Left last month</v>
      </c>
      <c r="W4856">
        <v>0</v>
      </c>
      <c r="X4856">
        <v>0</v>
      </c>
      <c r="Y4856" t="s">
        <v>26</v>
      </c>
    </row>
    <row r="4857" spans="1:25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 t="s">
        <v>25</v>
      </c>
      <c r="G4857" t="s">
        <v>26</v>
      </c>
      <c r="H4857" t="s">
        <v>39</v>
      </c>
      <c r="I4857" t="s">
        <v>25</v>
      </c>
      <c r="J4857" t="s">
        <v>25</v>
      </c>
      <c r="K4857" t="s">
        <v>26</v>
      </c>
      <c r="L4857" t="s">
        <v>25</v>
      </c>
      <c r="M4857" t="s">
        <v>25</v>
      </c>
      <c r="N4857" t="s">
        <v>25</v>
      </c>
      <c r="O4857" t="s">
        <v>49</v>
      </c>
      <c r="P4857" t="s">
        <v>25</v>
      </c>
      <c r="Q4857" t="s">
        <v>42</v>
      </c>
      <c r="R4857">
        <v>104.05</v>
      </c>
      <c r="S4857">
        <v>6605.55</v>
      </c>
      <c r="T4857">
        <v>64</v>
      </c>
      <c r="U4857" s="1">
        <f t="shared" si="150"/>
        <v>63.484382508409425</v>
      </c>
      <c r="V4857" t="str">
        <f t="shared" si="151"/>
        <v>Left last month</v>
      </c>
      <c r="W4857">
        <v>0</v>
      </c>
      <c r="X4857">
        <v>0</v>
      </c>
      <c r="Y4857" t="s">
        <v>26</v>
      </c>
    </row>
    <row r="4858" spans="1:25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 t="s">
        <v>25</v>
      </c>
      <c r="G4858" t="s">
        <v>25</v>
      </c>
      <c r="H4858" t="s">
        <v>39</v>
      </c>
      <c r="I4858" t="s">
        <v>26</v>
      </c>
      <c r="J4858" t="s">
        <v>25</v>
      </c>
      <c r="K4858" t="s">
        <v>26</v>
      </c>
      <c r="L4858" t="s">
        <v>26</v>
      </c>
      <c r="M4858" t="s">
        <v>26</v>
      </c>
      <c r="N4858" t="s">
        <v>25</v>
      </c>
      <c r="O4858" t="s">
        <v>29</v>
      </c>
      <c r="P4858" t="s">
        <v>25</v>
      </c>
      <c r="Q4858" t="s">
        <v>30</v>
      </c>
      <c r="R4858">
        <v>91.15</v>
      </c>
      <c r="S4858">
        <v>2995.45</v>
      </c>
      <c r="T4858">
        <v>31</v>
      </c>
      <c r="U4858" s="1">
        <f t="shared" si="150"/>
        <v>32.862863411958308</v>
      </c>
      <c r="V4858" t="str">
        <f t="shared" si="151"/>
        <v>Not Left</v>
      </c>
      <c r="W4858">
        <v>0</v>
      </c>
      <c r="X4858">
        <v>3</v>
      </c>
      <c r="Y4858" t="s">
        <v>25</v>
      </c>
    </row>
    <row r="4859" spans="1:25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 t="s">
        <v>26</v>
      </c>
      <c r="G4859" t="s">
        <v>27</v>
      </c>
      <c r="H4859" t="s">
        <v>28</v>
      </c>
      <c r="I4859" t="s">
        <v>26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29</v>
      </c>
      <c r="P4859" t="s">
        <v>26</v>
      </c>
      <c r="Q4859" t="s">
        <v>42</v>
      </c>
      <c r="R4859">
        <v>24.9</v>
      </c>
      <c r="S4859">
        <v>505.95</v>
      </c>
      <c r="T4859">
        <v>20</v>
      </c>
      <c r="U4859" s="1">
        <f t="shared" si="150"/>
        <v>20.319277108433734</v>
      </c>
      <c r="V4859" t="str">
        <f t="shared" si="151"/>
        <v>Not Left</v>
      </c>
      <c r="W4859">
        <v>0</v>
      </c>
      <c r="X4859">
        <v>0</v>
      </c>
      <c r="Y4859" t="s">
        <v>26</v>
      </c>
    </row>
    <row r="4860" spans="1:25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 t="s">
        <v>25</v>
      </c>
      <c r="G4860" t="s">
        <v>26</v>
      </c>
      <c r="H4860" t="s">
        <v>28</v>
      </c>
      <c r="I4860" t="s">
        <v>25</v>
      </c>
      <c r="J4860" t="s">
        <v>25</v>
      </c>
      <c r="K4860" t="s">
        <v>26</v>
      </c>
      <c r="L4860" t="s">
        <v>25</v>
      </c>
      <c r="M4860" t="s">
        <v>26</v>
      </c>
      <c r="N4860" t="s">
        <v>26</v>
      </c>
      <c r="O4860" t="s">
        <v>33</v>
      </c>
      <c r="P4860" t="s">
        <v>26</v>
      </c>
      <c r="Q4860" t="s">
        <v>34</v>
      </c>
      <c r="R4860">
        <v>59.6</v>
      </c>
      <c r="S4860">
        <v>3509.4</v>
      </c>
      <c r="T4860">
        <v>57</v>
      </c>
      <c r="U4860" s="1">
        <f t="shared" si="150"/>
        <v>58.882550335570471</v>
      </c>
      <c r="V4860" t="str">
        <f t="shared" si="151"/>
        <v>Not Left</v>
      </c>
      <c r="W4860">
        <v>0</v>
      </c>
      <c r="X4860">
        <v>0</v>
      </c>
      <c r="Y4860" t="s">
        <v>26</v>
      </c>
    </row>
    <row r="4861" spans="1:25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 t="s">
        <v>25</v>
      </c>
      <c r="G4861" t="s">
        <v>25</v>
      </c>
      <c r="H4861" t="s">
        <v>39</v>
      </c>
      <c r="I4861" t="s">
        <v>25</v>
      </c>
      <c r="J4861" t="s">
        <v>25</v>
      </c>
      <c r="K4861" t="s">
        <v>25</v>
      </c>
      <c r="L4861" t="s">
        <v>26</v>
      </c>
      <c r="M4861" t="s">
        <v>25</v>
      </c>
      <c r="N4861" t="s">
        <v>25</v>
      </c>
      <c r="O4861" t="s">
        <v>49</v>
      </c>
      <c r="P4861" t="s">
        <v>26</v>
      </c>
      <c r="Q4861" t="s">
        <v>42</v>
      </c>
      <c r="R4861">
        <v>108.5</v>
      </c>
      <c r="S4861">
        <v>6991.9</v>
      </c>
      <c r="T4861">
        <v>63</v>
      </c>
      <c r="U4861" s="1">
        <f t="shared" si="150"/>
        <v>64.44147465437787</v>
      </c>
      <c r="V4861" t="str">
        <f t="shared" si="151"/>
        <v>Not Left</v>
      </c>
      <c r="W4861">
        <v>1</v>
      </c>
      <c r="X4861">
        <v>2</v>
      </c>
      <c r="Y4861" t="s">
        <v>26</v>
      </c>
    </row>
    <row r="4862" spans="1:25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 t="s">
        <v>26</v>
      </c>
      <c r="G4862" t="s">
        <v>27</v>
      </c>
      <c r="H4862" t="s">
        <v>28</v>
      </c>
      <c r="I4862" t="s">
        <v>25</v>
      </c>
      <c r="J4862" t="s">
        <v>25</v>
      </c>
      <c r="K4862" t="s">
        <v>26</v>
      </c>
      <c r="L4862" t="s">
        <v>25</v>
      </c>
      <c r="M4862" t="s">
        <v>26</v>
      </c>
      <c r="N4862" t="s">
        <v>26</v>
      </c>
      <c r="O4862" t="s">
        <v>49</v>
      </c>
      <c r="P4862" t="s">
        <v>26</v>
      </c>
      <c r="Q4862" t="s">
        <v>34</v>
      </c>
      <c r="R4862">
        <v>40.549999999999997</v>
      </c>
      <c r="S4862">
        <v>590.35</v>
      </c>
      <c r="T4862">
        <v>13</v>
      </c>
      <c r="U4862" s="1">
        <f t="shared" si="150"/>
        <v>14.558569667077684</v>
      </c>
      <c r="V4862" t="str">
        <f t="shared" si="151"/>
        <v>Not Left</v>
      </c>
      <c r="W4862">
        <v>0</v>
      </c>
      <c r="X4862">
        <v>0</v>
      </c>
      <c r="Y4862" t="s">
        <v>26</v>
      </c>
    </row>
    <row r="4863" spans="1:25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 t="s">
        <v>25</v>
      </c>
      <c r="G4863" t="s">
        <v>26</v>
      </c>
      <c r="H4863" t="s">
        <v>28</v>
      </c>
      <c r="I4863" t="s">
        <v>26</v>
      </c>
      <c r="J4863" t="s">
        <v>25</v>
      </c>
      <c r="K4863" t="s">
        <v>26</v>
      </c>
      <c r="L4863" t="s">
        <v>26</v>
      </c>
      <c r="M4863" t="s">
        <v>26</v>
      </c>
      <c r="N4863" t="s">
        <v>25</v>
      </c>
      <c r="O4863" t="s">
        <v>33</v>
      </c>
      <c r="P4863" t="s">
        <v>25</v>
      </c>
      <c r="Q4863" t="s">
        <v>37</v>
      </c>
      <c r="R4863">
        <v>58.95</v>
      </c>
      <c r="S4863">
        <v>2789.7</v>
      </c>
      <c r="T4863">
        <v>48</v>
      </c>
      <c r="U4863" s="1">
        <f t="shared" si="150"/>
        <v>47.323155216284981</v>
      </c>
      <c r="V4863" t="str">
        <f t="shared" si="151"/>
        <v>Left last month</v>
      </c>
      <c r="W4863">
        <v>0</v>
      </c>
      <c r="X4863">
        <v>0</v>
      </c>
      <c r="Y4863" t="s">
        <v>26</v>
      </c>
    </row>
    <row r="4864" spans="1:25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 t="s">
        <v>25</v>
      </c>
      <c r="G4864" t="s">
        <v>26</v>
      </c>
      <c r="H4864" t="s">
        <v>39</v>
      </c>
      <c r="I4864" t="s">
        <v>26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29</v>
      </c>
      <c r="P4864" t="s">
        <v>25</v>
      </c>
      <c r="Q4864" t="s">
        <v>30</v>
      </c>
      <c r="R4864">
        <v>70.95</v>
      </c>
      <c r="S4864">
        <v>137.94999999999999</v>
      </c>
      <c r="T4864">
        <v>2</v>
      </c>
      <c r="U4864" s="1">
        <f t="shared" si="150"/>
        <v>1.9443269908386185</v>
      </c>
      <c r="V4864" t="str">
        <f t="shared" si="151"/>
        <v>Not Left</v>
      </c>
      <c r="W4864">
        <v>0</v>
      </c>
      <c r="X4864">
        <v>0</v>
      </c>
      <c r="Y4864" t="s">
        <v>25</v>
      </c>
    </row>
    <row r="4865" spans="1:25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 t="s">
        <v>25</v>
      </c>
      <c r="G4865" t="s">
        <v>26</v>
      </c>
      <c r="H4865" t="s">
        <v>26</v>
      </c>
      <c r="I4865" t="s">
        <v>48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49</v>
      </c>
      <c r="P4865" t="s">
        <v>26</v>
      </c>
      <c r="Q4865" t="s">
        <v>34</v>
      </c>
      <c r="R4865">
        <v>20.75</v>
      </c>
      <c r="S4865">
        <v>1123.1500000000001</v>
      </c>
      <c r="T4865">
        <v>57</v>
      </c>
      <c r="U4865" s="1">
        <f t="shared" si="150"/>
        <v>54.127710843373499</v>
      </c>
      <c r="V4865" t="str">
        <f t="shared" si="151"/>
        <v>Left</v>
      </c>
      <c r="W4865">
        <v>0</v>
      </c>
      <c r="X4865">
        <v>0</v>
      </c>
      <c r="Y4865" t="s">
        <v>26</v>
      </c>
    </row>
    <row r="4866" spans="1:25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 t="s">
        <v>25</v>
      </c>
      <c r="G4866" t="s">
        <v>25</v>
      </c>
      <c r="H4866" t="s">
        <v>39</v>
      </c>
      <c r="I4866" t="s">
        <v>26</v>
      </c>
      <c r="J4866" t="s">
        <v>25</v>
      </c>
      <c r="K4866" t="s">
        <v>25</v>
      </c>
      <c r="L4866" t="s">
        <v>25</v>
      </c>
      <c r="M4866" t="s">
        <v>25</v>
      </c>
      <c r="N4866" t="s">
        <v>25</v>
      </c>
      <c r="O4866" t="s">
        <v>33</v>
      </c>
      <c r="P4866" t="s">
        <v>25</v>
      </c>
      <c r="Q4866" t="s">
        <v>37</v>
      </c>
      <c r="R4866">
        <v>113.15</v>
      </c>
      <c r="S4866">
        <v>7953.25</v>
      </c>
      <c r="T4866">
        <v>71</v>
      </c>
      <c r="U4866" s="1">
        <f t="shared" si="150"/>
        <v>70.28943879805567</v>
      </c>
      <c r="V4866" t="str">
        <f t="shared" si="151"/>
        <v>Left last month</v>
      </c>
      <c r="W4866">
        <v>4</v>
      </c>
      <c r="X4866">
        <v>0</v>
      </c>
      <c r="Y4866" t="s">
        <v>26</v>
      </c>
    </row>
    <row r="4867" spans="1:25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 t="s">
        <v>25</v>
      </c>
      <c r="G4867" t="s">
        <v>25</v>
      </c>
      <c r="H4867" t="s">
        <v>28</v>
      </c>
      <c r="I4867" t="s">
        <v>26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29</v>
      </c>
      <c r="P4867" t="s">
        <v>26</v>
      </c>
      <c r="Q4867" t="s">
        <v>30</v>
      </c>
      <c r="R4867">
        <v>48.8</v>
      </c>
      <c r="S4867">
        <v>349.8</v>
      </c>
      <c r="T4867">
        <v>7</v>
      </c>
      <c r="U4867" s="1">
        <f t="shared" ref="U4867:U4930" si="152">S4867/R4867</f>
        <v>7.1680327868852469</v>
      </c>
      <c r="V4867" t="str">
        <f t="shared" ref="V4867:V4930" si="153">_xlfn.IFS((T4867-U4867)&lt;=0.4,"Not Left",(T4867-U4867)&gt;1.4,"Left",(T4867-U4867)&gt;0.4,"Left last month")</f>
        <v>Not Left</v>
      </c>
      <c r="W4867">
        <v>0</v>
      </c>
      <c r="X4867">
        <v>0</v>
      </c>
      <c r="Y4867" t="s">
        <v>26</v>
      </c>
    </row>
    <row r="4868" spans="1:25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 t="s">
        <v>25</v>
      </c>
      <c r="G4868" t="s">
        <v>25</v>
      </c>
      <c r="H4868" t="s">
        <v>28</v>
      </c>
      <c r="I4868" t="s">
        <v>26</v>
      </c>
      <c r="J4868" t="s">
        <v>26</v>
      </c>
      <c r="K4868" t="s">
        <v>26</v>
      </c>
      <c r="L4868" t="s">
        <v>26</v>
      </c>
      <c r="M4868" t="s">
        <v>26</v>
      </c>
      <c r="N4868" t="s">
        <v>25</v>
      </c>
      <c r="O4868" t="s">
        <v>29</v>
      </c>
      <c r="P4868" t="s">
        <v>25</v>
      </c>
      <c r="Q4868" t="s">
        <v>37</v>
      </c>
      <c r="R4868">
        <v>63.05</v>
      </c>
      <c r="S4868">
        <v>1067.05</v>
      </c>
      <c r="T4868">
        <v>16</v>
      </c>
      <c r="U4868" s="1">
        <f t="shared" si="152"/>
        <v>16.923869944488501</v>
      </c>
      <c r="V4868" t="str">
        <f t="shared" si="153"/>
        <v>Not Left</v>
      </c>
      <c r="W4868">
        <v>0</v>
      </c>
      <c r="X4868">
        <v>0</v>
      </c>
      <c r="Y4868" t="s">
        <v>26</v>
      </c>
    </row>
    <row r="4869" spans="1:25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 t="s">
        <v>25</v>
      </c>
      <c r="G4869" t="s">
        <v>25</v>
      </c>
      <c r="H4869" t="s">
        <v>39</v>
      </c>
      <c r="I4869" t="s">
        <v>26</v>
      </c>
      <c r="J4869" t="s">
        <v>26</v>
      </c>
      <c r="K4869" t="s">
        <v>25</v>
      </c>
      <c r="L4869" t="s">
        <v>26</v>
      </c>
      <c r="M4869" t="s">
        <v>25</v>
      </c>
      <c r="N4869" t="s">
        <v>25</v>
      </c>
      <c r="O4869" t="s">
        <v>29</v>
      </c>
      <c r="P4869" t="s">
        <v>26</v>
      </c>
      <c r="Q4869" t="s">
        <v>30</v>
      </c>
      <c r="R4869">
        <v>100.85</v>
      </c>
      <c r="S4869">
        <v>3527.3</v>
      </c>
      <c r="T4869">
        <v>34</v>
      </c>
      <c r="U4869" s="1">
        <f t="shared" si="152"/>
        <v>34.975706494794252</v>
      </c>
      <c r="V4869" t="str">
        <f t="shared" si="153"/>
        <v>Not Left</v>
      </c>
      <c r="W4869">
        <v>0</v>
      </c>
      <c r="X4869">
        <v>0</v>
      </c>
      <c r="Y4869" t="s">
        <v>26</v>
      </c>
    </row>
    <row r="4870" spans="1:25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 t="s">
        <v>25</v>
      </c>
      <c r="G4870" t="s">
        <v>25</v>
      </c>
      <c r="H4870" t="s">
        <v>39</v>
      </c>
      <c r="I4870" t="s">
        <v>26</v>
      </c>
      <c r="J4870" t="s">
        <v>26</v>
      </c>
      <c r="K4870" t="s">
        <v>25</v>
      </c>
      <c r="L4870" t="s">
        <v>26</v>
      </c>
      <c r="M4870" t="s">
        <v>25</v>
      </c>
      <c r="N4870" t="s">
        <v>25</v>
      </c>
      <c r="O4870" t="s">
        <v>29</v>
      </c>
      <c r="P4870" t="s">
        <v>25</v>
      </c>
      <c r="Q4870" t="s">
        <v>30</v>
      </c>
      <c r="R4870">
        <v>99.5</v>
      </c>
      <c r="S4870">
        <v>3762</v>
      </c>
      <c r="T4870">
        <v>37</v>
      </c>
      <c r="U4870" s="1">
        <f t="shared" si="152"/>
        <v>37.809045226130657</v>
      </c>
      <c r="V4870" t="str">
        <f t="shared" si="153"/>
        <v>Not Left</v>
      </c>
      <c r="W4870">
        <v>0</v>
      </c>
      <c r="X4870">
        <v>3</v>
      </c>
      <c r="Y4870" t="s">
        <v>25</v>
      </c>
    </row>
    <row r="4871" spans="1:25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 t="s">
        <v>25</v>
      </c>
      <c r="G4871" t="s">
        <v>25</v>
      </c>
      <c r="H4871" t="s">
        <v>39</v>
      </c>
      <c r="I4871" t="s">
        <v>26</v>
      </c>
      <c r="J4871" t="s">
        <v>25</v>
      </c>
      <c r="K4871" t="s">
        <v>26</v>
      </c>
      <c r="L4871" t="s">
        <v>26</v>
      </c>
      <c r="M4871" t="s">
        <v>26</v>
      </c>
      <c r="N4871" t="s">
        <v>26</v>
      </c>
      <c r="O4871" t="s">
        <v>29</v>
      </c>
      <c r="P4871" t="s">
        <v>25</v>
      </c>
      <c r="Q4871" t="s">
        <v>34</v>
      </c>
      <c r="R4871">
        <v>80.55</v>
      </c>
      <c r="S4871">
        <v>1248.9000000000001</v>
      </c>
      <c r="T4871">
        <v>16</v>
      </c>
      <c r="U4871" s="1">
        <f t="shared" si="152"/>
        <v>15.504655493482311</v>
      </c>
      <c r="V4871" t="str">
        <f t="shared" si="153"/>
        <v>Left last month</v>
      </c>
      <c r="W4871">
        <v>0</v>
      </c>
      <c r="X4871">
        <v>0</v>
      </c>
      <c r="Y4871" t="s">
        <v>26</v>
      </c>
    </row>
    <row r="4872" spans="1:25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 t="s">
        <v>25</v>
      </c>
      <c r="G4872" t="s">
        <v>25</v>
      </c>
      <c r="H4872" t="s">
        <v>28</v>
      </c>
      <c r="I4872" t="s">
        <v>25</v>
      </c>
      <c r="J4872" t="s">
        <v>25</v>
      </c>
      <c r="K4872" t="s">
        <v>25</v>
      </c>
      <c r="L4872" t="s">
        <v>26</v>
      </c>
      <c r="M4872" t="s">
        <v>26</v>
      </c>
      <c r="N4872" t="s">
        <v>26</v>
      </c>
      <c r="O4872" t="s">
        <v>33</v>
      </c>
      <c r="P4872" t="s">
        <v>25</v>
      </c>
      <c r="Q4872" t="s">
        <v>37</v>
      </c>
      <c r="R4872">
        <v>64.400000000000006</v>
      </c>
      <c r="S4872">
        <v>3035.35</v>
      </c>
      <c r="T4872">
        <v>48</v>
      </c>
      <c r="U4872" s="1">
        <f t="shared" si="152"/>
        <v>47.132763975155271</v>
      </c>
      <c r="V4872" t="str">
        <f t="shared" si="153"/>
        <v>Left last month</v>
      </c>
      <c r="W4872">
        <v>0</v>
      </c>
      <c r="X4872">
        <v>0</v>
      </c>
      <c r="Y4872" t="s">
        <v>26</v>
      </c>
    </row>
    <row r="4873" spans="1:25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 t="s">
        <v>25</v>
      </c>
      <c r="G4873" t="s">
        <v>26</v>
      </c>
      <c r="H4873" t="s">
        <v>28</v>
      </c>
      <c r="I4873" t="s">
        <v>26</v>
      </c>
      <c r="J4873" t="s">
        <v>25</v>
      </c>
      <c r="K4873" t="s">
        <v>26</v>
      </c>
      <c r="L4873" t="s">
        <v>25</v>
      </c>
      <c r="M4873" t="s">
        <v>25</v>
      </c>
      <c r="N4873" t="s">
        <v>25</v>
      </c>
      <c r="O4873" t="s">
        <v>33</v>
      </c>
      <c r="P4873" t="s">
        <v>25</v>
      </c>
      <c r="Q4873" t="s">
        <v>42</v>
      </c>
      <c r="R4873">
        <v>75.2</v>
      </c>
      <c r="S4873">
        <v>4300.8</v>
      </c>
      <c r="T4873">
        <v>58</v>
      </c>
      <c r="U4873" s="1">
        <f t="shared" si="152"/>
        <v>57.191489361702125</v>
      </c>
      <c r="V4873" t="str">
        <f t="shared" si="153"/>
        <v>Left last month</v>
      </c>
      <c r="W4873">
        <v>0</v>
      </c>
      <c r="X4873">
        <v>0</v>
      </c>
      <c r="Y4873" t="s">
        <v>26</v>
      </c>
    </row>
    <row r="4874" spans="1:25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 t="s">
        <v>25</v>
      </c>
      <c r="G4874" t="s">
        <v>25</v>
      </c>
      <c r="H4874" t="s">
        <v>28</v>
      </c>
      <c r="I4874" t="s">
        <v>25</v>
      </c>
      <c r="J4874" t="s">
        <v>26</v>
      </c>
      <c r="K4874" t="s">
        <v>25</v>
      </c>
      <c r="L4874" t="s">
        <v>25</v>
      </c>
      <c r="M4874" t="s">
        <v>25</v>
      </c>
      <c r="N4874" t="s">
        <v>25</v>
      </c>
      <c r="O4874" t="s">
        <v>49</v>
      </c>
      <c r="P4874" t="s">
        <v>25</v>
      </c>
      <c r="Q4874" t="s">
        <v>37</v>
      </c>
      <c r="R4874">
        <v>84.9</v>
      </c>
      <c r="S4874">
        <v>6065.3</v>
      </c>
      <c r="T4874">
        <v>72</v>
      </c>
      <c r="U4874" s="1">
        <f t="shared" si="152"/>
        <v>71.440518256772677</v>
      </c>
      <c r="V4874" t="str">
        <f t="shared" si="153"/>
        <v>Left last month</v>
      </c>
      <c r="W4874">
        <v>0</v>
      </c>
      <c r="X4874">
        <v>0</v>
      </c>
      <c r="Y4874" t="s">
        <v>26</v>
      </c>
    </row>
    <row r="4875" spans="1:25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 t="s">
        <v>25</v>
      </c>
      <c r="G4875" t="s">
        <v>26</v>
      </c>
      <c r="H4875" t="s">
        <v>26</v>
      </c>
      <c r="I4875" t="s">
        <v>48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29</v>
      </c>
      <c r="P4875" t="s">
        <v>26</v>
      </c>
      <c r="Q4875" t="s">
        <v>34</v>
      </c>
      <c r="R4875">
        <v>19.3</v>
      </c>
      <c r="S4875">
        <v>144.94999999999999</v>
      </c>
      <c r="T4875">
        <v>7</v>
      </c>
      <c r="U4875" s="1">
        <f t="shared" si="152"/>
        <v>7.5103626943005173</v>
      </c>
      <c r="V4875" t="str">
        <f t="shared" si="153"/>
        <v>Not Left</v>
      </c>
      <c r="W4875">
        <v>0</v>
      </c>
      <c r="X4875">
        <v>0</v>
      </c>
      <c r="Y4875" t="s">
        <v>26</v>
      </c>
    </row>
    <row r="4876" spans="1:25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 t="s">
        <v>25</v>
      </c>
      <c r="G4876" t="s">
        <v>26</v>
      </c>
      <c r="H4876" t="s">
        <v>39</v>
      </c>
      <c r="I4876" t="s">
        <v>25</v>
      </c>
      <c r="J4876" t="s">
        <v>25</v>
      </c>
      <c r="K4876" t="s">
        <v>25</v>
      </c>
      <c r="L4876" t="s">
        <v>26</v>
      </c>
      <c r="M4876" t="s">
        <v>26</v>
      </c>
      <c r="N4876" t="s">
        <v>26</v>
      </c>
      <c r="O4876" t="s">
        <v>29</v>
      </c>
      <c r="P4876" t="s">
        <v>25</v>
      </c>
      <c r="Q4876" t="s">
        <v>42</v>
      </c>
      <c r="R4876">
        <v>83.9</v>
      </c>
      <c r="S4876">
        <v>3233.6</v>
      </c>
      <c r="T4876">
        <v>38</v>
      </c>
      <c r="U4876" s="1">
        <f t="shared" si="152"/>
        <v>38.541120381406429</v>
      </c>
      <c r="V4876" t="str">
        <f t="shared" si="153"/>
        <v>Not Left</v>
      </c>
      <c r="W4876">
        <v>0</v>
      </c>
      <c r="X4876">
        <v>4</v>
      </c>
      <c r="Y4876" t="s">
        <v>25</v>
      </c>
    </row>
    <row r="4877" spans="1:25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 t="s">
        <v>25</v>
      </c>
      <c r="G4877" t="s">
        <v>25</v>
      </c>
      <c r="H4877" t="s">
        <v>39</v>
      </c>
      <c r="I4877" t="s">
        <v>25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29</v>
      </c>
      <c r="P4877" t="s">
        <v>26</v>
      </c>
      <c r="Q4877" t="s">
        <v>30</v>
      </c>
      <c r="R4877">
        <v>117.45</v>
      </c>
      <c r="S4877">
        <v>5438.9</v>
      </c>
      <c r="T4877">
        <v>48</v>
      </c>
      <c r="U4877" s="1">
        <f t="shared" si="152"/>
        <v>46.308216262239249</v>
      </c>
      <c r="V4877" t="str">
        <f t="shared" si="153"/>
        <v>Left</v>
      </c>
      <c r="W4877">
        <v>0</v>
      </c>
      <c r="X4877">
        <v>6</v>
      </c>
      <c r="Y4877" t="s">
        <v>25</v>
      </c>
    </row>
    <row r="4878" spans="1:25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 t="s">
        <v>25</v>
      </c>
      <c r="G4878" t="s">
        <v>26</v>
      </c>
      <c r="H4878" t="s">
        <v>39</v>
      </c>
      <c r="I4878" t="s">
        <v>25</v>
      </c>
      <c r="J4878" t="s">
        <v>25</v>
      </c>
      <c r="K4878" t="s">
        <v>25</v>
      </c>
      <c r="L4878" t="s">
        <v>26</v>
      </c>
      <c r="M4878" t="s">
        <v>25</v>
      </c>
      <c r="N4878" t="s">
        <v>25</v>
      </c>
      <c r="O4878" t="s">
        <v>29</v>
      </c>
      <c r="P4878" t="s">
        <v>25</v>
      </c>
      <c r="Q4878" t="s">
        <v>30</v>
      </c>
      <c r="R4878">
        <v>104.4</v>
      </c>
      <c r="S4878">
        <v>1081.45</v>
      </c>
      <c r="T4878">
        <v>10</v>
      </c>
      <c r="U4878" s="1">
        <f t="shared" si="152"/>
        <v>10.358716475095786</v>
      </c>
      <c r="V4878" t="str">
        <f t="shared" si="153"/>
        <v>Not Left</v>
      </c>
      <c r="W4878">
        <v>0</v>
      </c>
      <c r="X4878">
        <v>0</v>
      </c>
      <c r="Y4878" t="s">
        <v>25</v>
      </c>
    </row>
    <row r="4879" spans="1:25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 t="s">
        <v>25</v>
      </c>
      <c r="G4879" t="s">
        <v>26</v>
      </c>
      <c r="H4879" t="s">
        <v>28</v>
      </c>
      <c r="I4879" t="s">
        <v>25</v>
      </c>
      <c r="J4879" t="s">
        <v>25</v>
      </c>
      <c r="K4879" t="s">
        <v>25</v>
      </c>
      <c r="L4879" t="s">
        <v>25</v>
      </c>
      <c r="M4879" t="s">
        <v>25</v>
      </c>
      <c r="N4879" t="s">
        <v>26</v>
      </c>
      <c r="O4879" t="s">
        <v>33</v>
      </c>
      <c r="P4879" t="s">
        <v>26</v>
      </c>
      <c r="Q4879" t="s">
        <v>42</v>
      </c>
      <c r="R4879">
        <v>74.650000000000006</v>
      </c>
      <c r="S4879">
        <v>2308.6</v>
      </c>
      <c r="T4879">
        <v>30</v>
      </c>
      <c r="U4879" s="1">
        <f t="shared" si="152"/>
        <v>30.925653047555254</v>
      </c>
      <c r="V4879" t="str">
        <f t="shared" si="153"/>
        <v>Not Left</v>
      </c>
      <c r="W4879">
        <v>0</v>
      </c>
      <c r="X4879">
        <v>0</v>
      </c>
      <c r="Y4879" t="s">
        <v>26</v>
      </c>
    </row>
    <row r="4880" spans="1:25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 t="s">
        <v>25</v>
      </c>
      <c r="G4880" t="s">
        <v>25</v>
      </c>
      <c r="H4880" t="s">
        <v>28</v>
      </c>
      <c r="I4880" t="s">
        <v>26</v>
      </c>
      <c r="J4880" t="s">
        <v>26</v>
      </c>
      <c r="K4880" t="s">
        <v>26</v>
      </c>
      <c r="L4880" t="s">
        <v>26</v>
      </c>
      <c r="M4880" t="s">
        <v>25</v>
      </c>
      <c r="N4880" t="s">
        <v>26</v>
      </c>
      <c r="O4880" t="s">
        <v>29</v>
      </c>
      <c r="P4880" t="s">
        <v>25</v>
      </c>
      <c r="Q4880" t="s">
        <v>42</v>
      </c>
      <c r="R4880">
        <v>59.05</v>
      </c>
      <c r="S4880">
        <v>1882.8</v>
      </c>
      <c r="T4880">
        <v>31</v>
      </c>
      <c r="U4880" s="1">
        <f t="shared" si="152"/>
        <v>31.884843353090602</v>
      </c>
      <c r="V4880" t="str">
        <f t="shared" si="153"/>
        <v>Not Left</v>
      </c>
      <c r="W4880">
        <v>0</v>
      </c>
      <c r="X4880">
        <v>0</v>
      </c>
      <c r="Y4880" t="s">
        <v>26</v>
      </c>
    </row>
    <row r="4881" spans="1:25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 t="s">
        <v>25</v>
      </c>
      <c r="G4881" t="s">
        <v>25</v>
      </c>
      <c r="H4881" t="s">
        <v>28</v>
      </c>
      <c r="I4881" t="s">
        <v>26</v>
      </c>
      <c r="J4881" t="s">
        <v>26</v>
      </c>
      <c r="K4881" t="s">
        <v>25</v>
      </c>
      <c r="L4881" t="s">
        <v>25</v>
      </c>
      <c r="M4881" t="s">
        <v>26</v>
      </c>
      <c r="N4881" t="s">
        <v>25</v>
      </c>
      <c r="O4881" t="s">
        <v>33</v>
      </c>
      <c r="P4881" t="s">
        <v>25</v>
      </c>
      <c r="Q4881" t="s">
        <v>42</v>
      </c>
      <c r="R4881">
        <v>69.099999999999994</v>
      </c>
      <c r="S4881">
        <v>3255.35</v>
      </c>
      <c r="T4881">
        <v>46</v>
      </c>
      <c r="U4881" s="1">
        <f t="shared" si="152"/>
        <v>47.110709117221418</v>
      </c>
      <c r="V4881" t="str">
        <f t="shared" si="153"/>
        <v>Not Left</v>
      </c>
      <c r="W4881">
        <v>0</v>
      </c>
      <c r="X4881">
        <v>0</v>
      </c>
      <c r="Y4881" t="s">
        <v>26</v>
      </c>
    </row>
    <row r="4882" spans="1:25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 t="s">
        <v>25</v>
      </c>
      <c r="G4882" t="s">
        <v>26</v>
      </c>
      <c r="H4882" t="s">
        <v>26</v>
      </c>
      <c r="I4882" t="s">
        <v>48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49</v>
      </c>
      <c r="P4882" t="s">
        <v>26</v>
      </c>
      <c r="Q4882" t="s">
        <v>34</v>
      </c>
      <c r="R4882">
        <v>20.55</v>
      </c>
      <c r="S4882">
        <v>1067.6500000000001</v>
      </c>
      <c r="T4882">
        <v>50</v>
      </c>
      <c r="U4882" s="1">
        <f t="shared" si="152"/>
        <v>51.953771289537713</v>
      </c>
      <c r="V4882" t="str">
        <f t="shared" si="153"/>
        <v>Not Left</v>
      </c>
      <c r="W4882">
        <v>0</v>
      </c>
      <c r="X4882">
        <v>0</v>
      </c>
      <c r="Y4882" t="s">
        <v>26</v>
      </c>
    </row>
    <row r="4883" spans="1:25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 t="s">
        <v>25</v>
      </c>
      <c r="G4883" t="s">
        <v>26</v>
      </c>
      <c r="H4883" t="s">
        <v>39</v>
      </c>
      <c r="I4883" t="s">
        <v>26</v>
      </c>
      <c r="J4883" t="s">
        <v>26</v>
      </c>
      <c r="K4883" t="s">
        <v>26</v>
      </c>
      <c r="L4883" t="s">
        <v>25</v>
      </c>
      <c r="M4883" t="s">
        <v>26</v>
      </c>
      <c r="N4883" t="s">
        <v>26</v>
      </c>
      <c r="O4883" t="s">
        <v>29</v>
      </c>
      <c r="P4883" t="s">
        <v>26</v>
      </c>
      <c r="Q4883" t="s">
        <v>37</v>
      </c>
      <c r="R4883">
        <v>76.55</v>
      </c>
      <c r="S4883">
        <v>2065.4</v>
      </c>
      <c r="T4883">
        <v>28</v>
      </c>
      <c r="U4883" s="1">
        <f t="shared" si="152"/>
        <v>26.981058131939911</v>
      </c>
      <c r="V4883" t="str">
        <f t="shared" si="153"/>
        <v>Left last month</v>
      </c>
      <c r="W4883">
        <v>0</v>
      </c>
      <c r="X4883">
        <v>0</v>
      </c>
      <c r="Y4883" t="s">
        <v>26</v>
      </c>
    </row>
    <row r="4884" spans="1:25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 t="s">
        <v>26</v>
      </c>
      <c r="G4884" t="s">
        <v>27</v>
      </c>
      <c r="H4884" t="s">
        <v>28</v>
      </c>
      <c r="I4884" t="s">
        <v>25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49</v>
      </c>
      <c r="P4884" t="s">
        <v>25</v>
      </c>
      <c r="Q4884" t="s">
        <v>37</v>
      </c>
      <c r="R4884">
        <v>62.5</v>
      </c>
      <c r="S4884">
        <v>4136.3999999999996</v>
      </c>
      <c r="T4884">
        <v>66</v>
      </c>
      <c r="U4884" s="1">
        <f t="shared" si="152"/>
        <v>66.182400000000001</v>
      </c>
      <c r="V4884" t="str">
        <f t="shared" si="153"/>
        <v>Not Left</v>
      </c>
      <c r="W4884">
        <v>0</v>
      </c>
      <c r="X4884">
        <v>0</v>
      </c>
      <c r="Y4884" t="s">
        <v>26</v>
      </c>
    </row>
    <row r="4885" spans="1:25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 t="s">
        <v>26</v>
      </c>
      <c r="G4885" t="s">
        <v>27</v>
      </c>
      <c r="H4885" t="s">
        <v>28</v>
      </c>
      <c r="I4885" t="s">
        <v>26</v>
      </c>
      <c r="J4885" t="s">
        <v>26</v>
      </c>
      <c r="K4885" t="s">
        <v>25</v>
      </c>
      <c r="L4885" t="s">
        <v>26</v>
      </c>
      <c r="M4885" t="s">
        <v>26</v>
      </c>
      <c r="N4885" t="s">
        <v>26</v>
      </c>
      <c r="O4885" t="s">
        <v>29</v>
      </c>
      <c r="P4885" t="s">
        <v>25</v>
      </c>
      <c r="Q4885" t="s">
        <v>30</v>
      </c>
      <c r="R4885">
        <v>29.4</v>
      </c>
      <c r="S4885">
        <v>221.9</v>
      </c>
      <c r="T4885">
        <v>8</v>
      </c>
      <c r="U4885" s="1">
        <f t="shared" si="152"/>
        <v>7.5476190476190483</v>
      </c>
      <c r="V4885" t="str">
        <f t="shared" si="153"/>
        <v>Left last month</v>
      </c>
      <c r="W4885">
        <v>0</v>
      </c>
      <c r="X4885">
        <v>0</v>
      </c>
      <c r="Y4885" t="s">
        <v>25</v>
      </c>
    </row>
    <row r="4886" spans="1:25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 t="s">
        <v>25</v>
      </c>
      <c r="G4886" t="s">
        <v>26</v>
      </c>
      <c r="H4886" t="s">
        <v>39</v>
      </c>
      <c r="I4886" t="s">
        <v>26</v>
      </c>
      <c r="J4886" t="s">
        <v>26</v>
      </c>
      <c r="K4886" t="s">
        <v>25</v>
      </c>
      <c r="L4886" t="s">
        <v>26</v>
      </c>
      <c r="M4886" t="s">
        <v>25</v>
      </c>
      <c r="N4886" t="s">
        <v>25</v>
      </c>
      <c r="O4886" t="s">
        <v>29</v>
      </c>
      <c r="P4886" t="s">
        <v>25</v>
      </c>
      <c r="Q4886" t="s">
        <v>37</v>
      </c>
      <c r="R4886">
        <v>94.9</v>
      </c>
      <c r="S4886">
        <v>3848</v>
      </c>
      <c r="T4886">
        <v>41</v>
      </c>
      <c r="U4886" s="1">
        <f t="shared" si="152"/>
        <v>40.547945205479451</v>
      </c>
      <c r="V4886" t="str">
        <f t="shared" si="153"/>
        <v>Left last month</v>
      </c>
      <c r="W4886">
        <v>0</v>
      </c>
      <c r="X4886">
        <v>0</v>
      </c>
      <c r="Y4886" t="s">
        <v>26</v>
      </c>
    </row>
    <row r="4887" spans="1:25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 t="s">
        <v>25</v>
      </c>
      <c r="G4887" t="s">
        <v>25</v>
      </c>
      <c r="H4887" t="s">
        <v>39</v>
      </c>
      <c r="I4887" t="s">
        <v>26</v>
      </c>
      <c r="J4887" t="s">
        <v>25</v>
      </c>
      <c r="K4887" t="s">
        <v>25</v>
      </c>
      <c r="L4887" t="s">
        <v>25</v>
      </c>
      <c r="M4887" t="s">
        <v>25</v>
      </c>
      <c r="N4887" t="s">
        <v>25</v>
      </c>
      <c r="O4887" t="s">
        <v>49</v>
      </c>
      <c r="P4887" t="s">
        <v>25</v>
      </c>
      <c r="Q4887" t="s">
        <v>37</v>
      </c>
      <c r="R4887">
        <v>111.65</v>
      </c>
      <c r="S4887">
        <v>8022.85</v>
      </c>
      <c r="T4887">
        <v>72</v>
      </c>
      <c r="U4887" s="1">
        <f t="shared" si="152"/>
        <v>71.857142857142861</v>
      </c>
      <c r="V4887" t="str">
        <f t="shared" si="153"/>
        <v>Not Left</v>
      </c>
      <c r="W4887">
        <v>0</v>
      </c>
      <c r="X4887">
        <v>2</v>
      </c>
      <c r="Y4887" t="s">
        <v>26</v>
      </c>
    </row>
    <row r="4888" spans="1:25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 t="s">
        <v>25</v>
      </c>
      <c r="G4888" t="s">
        <v>26</v>
      </c>
      <c r="H4888" t="s">
        <v>26</v>
      </c>
      <c r="I4888" t="s">
        <v>48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33</v>
      </c>
      <c r="P4888" t="s">
        <v>26</v>
      </c>
      <c r="Q4888" t="s">
        <v>34</v>
      </c>
      <c r="R4888">
        <v>19.899999999999999</v>
      </c>
      <c r="S4888">
        <v>173.15</v>
      </c>
      <c r="T4888">
        <v>7</v>
      </c>
      <c r="U4888" s="1">
        <f t="shared" si="152"/>
        <v>8.7010050251256299</v>
      </c>
      <c r="V4888" t="str">
        <f t="shared" si="153"/>
        <v>Not Left</v>
      </c>
      <c r="W4888">
        <v>0</v>
      </c>
      <c r="X4888">
        <v>0</v>
      </c>
      <c r="Y4888" t="s">
        <v>26</v>
      </c>
    </row>
    <row r="4889" spans="1:25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 t="s">
        <v>25</v>
      </c>
      <c r="G4889" t="s">
        <v>26</v>
      </c>
      <c r="H4889" t="s">
        <v>26</v>
      </c>
      <c r="I4889" t="s">
        <v>48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29</v>
      </c>
      <c r="P4889" t="s">
        <v>26</v>
      </c>
      <c r="Q4889" t="s">
        <v>34</v>
      </c>
      <c r="R4889">
        <v>20.45</v>
      </c>
      <c r="S4889">
        <v>781.25</v>
      </c>
      <c r="T4889">
        <v>38</v>
      </c>
      <c r="U4889" s="1">
        <f t="shared" si="152"/>
        <v>38.202933985330077</v>
      </c>
      <c r="V4889" t="str">
        <f t="shared" si="153"/>
        <v>Not Left</v>
      </c>
      <c r="W4889">
        <v>0</v>
      </c>
      <c r="X4889">
        <v>0</v>
      </c>
      <c r="Y4889" t="s">
        <v>26</v>
      </c>
    </row>
    <row r="4890" spans="1:25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 t="s">
        <v>25</v>
      </c>
      <c r="G4890" t="s">
        <v>26</v>
      </c>
      <c r="H4890" t="s">
        <v>39</v>
      </c>
      <c r="I4890" t="s">
        <v>25</v>
      </c>
      <c r="J4890" t="s">
        <v>25</v>
      </c>
      <c r="K4890" t="s">
        <v>25</v>
      </c>
      <c r="L4890" t="s">
        <v>26</v>
      </c>
      <c r="M4890" t="s">
        <v>25</v>
      </c>
      <c r="N4890" t="s">
        <v>25</v>
      </c>
      <c r="O4890" t="s">
        <v>33</v>
      </c>
      <c r="P4890" t="s">
        <v>25</v>
      </c>
      <c r="Q4890" t="s">
        <v>30</v>
      </c>
      <c r="R4890">
        <v>106.05</v>
      </c>
      <c r="S4890">
        <v>4510.8</v>
      </c>
      <c r="T4890">
        <v>44</v>
      </c>
      <c r="U4890" s="1">
        <f t="shared" si="152"/>
        <v>42.534653465346537</v>
      </c>
      <c r="V4890" t="str">
        <f t="shared" si="153"/>
        <v>Left</v>
      </c>
      <c r="W4890">
        <v>0</v>
      </c>
      <c r="X4890">
        <v>0</v>
      </c>
      <c r="Y4890" t="s">
        <v>26</v>
      </c>
    </row>
    <row r="4891" spans="1:25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 t="s">
        <v>25</v>
      </c>
      <c r="G4891" t="s">
        <v>25</v>
      </c>
      <c r="H4891" t="s">
        <v>39</v>
      </c>
      <c r="I4891" t="s">
        <v>25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33</v>
      </c>
      <c r="P4891" t="s">
        <v>25</v>
      </c>
      <c r="Q4891" t="s">
        <v>37</v>
      </c>
      <c r="R4891">
        <v>113.45</v>
      </c>
      <c r="S4891">
        <v>5317.8</v>
      </c>
      <c r="T4891">
        <v>47</v>
      </c>
      <c r="U4891" s="1">
        <f t="shared" si="152"/>
        <v>46.87351256059938</v>
      </c>
      <c r="V4891" t="str">
        <f t="shared" si="153"/>
        <v>Not Left</v>
      </c>
      <c r="W4891">
        <v>0</v>
      </c>
      <c r="X4891">
        <v>0</v>
      </c>
      <c r="Y4891" t="s">
        <v>26</v>
      </c>
    </row>
    <row r="4892" spans="1:25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 t="s">
        <v>25</v>
      </c>
      <c r="G4892" t="s">
        <v>26</v>
      </c>
      <c r="H4892" t="s">
        <v>39</v>
      </c>
      <c r="I4892" t="s">
        <v>26</v>
      </c>
      <c r="J4892" t="s">
        <v>25</v>
      </c>
      <c r="K4892" t="s">
        <v>26</v>
      </c>
      <c r="L4892" t="s">
        <v>25</v>
      </c>
      <c r="M4892" t="s">
        <v>25</v>
      </c>
      <c r="N4892" t="s">
        <v>26</v>
      </c>
      <c r="O4892" t="s">
        <v>29</v>
      </c>
      <c r="P4892" t="s">
        <v>25</v>
      </c>
      <c r="Q4892" t="s">
        <v>30</v>
      </c>
      <c r="R4892">
        <v>92.55</v>
      </c>
      <c r="S4892">
        <v>4779.45</v>
      </c>
      <c r="T4892">
        <v>53</v>
      </c>
      <c r="U4892" s="1">
        <f t="shared" si="152"/>
        <v>51.641815235008103</v>
      </c>
      <c r="V4892" t="str">
        <f t="shared" si="153"/>
        <v>Left last month</v>
      </c>
      <c r="W4892">
        <v>0</v>
      </c>
      <c r="X4892">
        <v>0</v>
      </c>
      <c r="Y4892" t="s">
        <v>26</v>
      </c>
    </row>
    <row r="4893" spans="1:25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 t="s">
        <v>25</v>
      </c>
      <c r="G4893" t="s">
        <v>25</v>
      </c>
      <c r="H4893" t="s">
        <v>28</v>
      </c>
      <c r="I4893" t="s">
        <v>26</v>
      </c>
      <c r="J4893" t="s">
        <v>26</v>
      </c>
      <c r="K4893" t="s">
        <v>25</v>
      </c>
      <c r="L4893" t="s">
        <v>26</v>
      </c>
      <c r="M4893" t="s">
        <v>25</v>
      </c>
      <c r="N4893" t="s">
        <v>26</v>
      </c>
      <c r="O4893" t="s">
        <v>29</v>
      </c>
      <c r="P4893" t="s">
        <v>26</v>
      </c>
      <c r="Q4893" t="s">
        <v>30</v>
      </c>
      <c r="R4893">
        <v>65.599999999999994</v>
      </c>
      <c r="S4893">
        <v>250.1</v>
      </c>
      <c r="T4893">
        <v>4</v>
      </c>
      <c r="U4893" s="1">
        <f t="shared" si="152"/>
        <v>3.8125000000000004</v>
      </c>
      <c r="V4893" t="str">
        <f t="shared" si="153"/>
        <v>Not Left</v>
      </c>
      <c r="W4893">
        <v>0</v>
      </c>
      <c r="X4893">
        <v>0</v>
      </c>
      <c r="Y4893" t="s">
        <v>26</v>
      </c>
    </row>
    <row r="4894" spans="1:25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 t="s">
        <v>25</v>
      </c>
      <c r="G4894" t="s">
        <v>25</v>
      </c>
      <c r="H4894" t="s">
        <v>39</v>
      </c>
      <c r="I4894" t="s">
        <v>26</v>
      </c>
      <c r="J4894" t="s">
        <v>26</v>
      </c>
      <c r="K4894" t="s">
        <v>26</v>
      </c>
      <c r="L4894" t="s">
        <v>26</v>
      </c>
      <c r="M4894" t="s">
        <v>25</v>
      </c>
      <c r="N4894" t="s">
        <v>26</v>
      </c>
      <c r="O4894" t="s">
        <v>29</v>
      </c>
      <c r="P4894" t="s">
        <v>25</v>
      </c>
      <c r="Q4894" t="s">
        <v>30</v>
      </c>
      <c r="R4894">
        <v>84.35</v>
      </c>
      <c r="S4894">
        <v>1745.2</v>
      </c>
      <c r="T4894">
        <v>20</v>
      </c>
      <c r="U4894" s="1">
        <f t="shared" si="152"/>
        <v>20.689982216953172</v>
      </c>
      <c r="V4894" t="str">
        <f t="shared" si="153"/>
        <v>Not Left</v>
      </c>
      <c r="W4894">
        <v>3</v>
      </c>
      <c r="X4894">
        <v>0</v>
      </c>
      <c r="Y4894" t="s">
        <v>26</v>
      </c>
    </row>
    <row r="4895" spans="1:25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 t="s">
        <v>25</v>
      </c>
      <c r="G4895" t="s">
        <v>26</v>
      </c>
      <c r="H4895" t="s">
        <v>28</v>
      </c>
      <c r="I4895" t="s">
        <v>26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29</v>
      </c>
      <c r="P4895" t="s">
        <v>26</v>
      </c>
      <c r="Q4895" t="s">
        <v>34</v>
      </c>
      <c r="R4895">
        <v>44.65</v>
      </c>
      <c r="S4895">
        <v>74.900000000000006</v>
      </c>
      <c r="T4895">
        <v>2</v>
      </c>
      <c r="U4895" s="1">
        <f t="shared" si="152"/>
        <v>1.6774916013437853</v>
      </c>
      <c r="V4895" t="str">
        <f t="shared" si="153"/>
        <v>Not Left</v>
      </c>
      <c r="W4895">
        <v>5</v>
      </c>
      <c r="X4895">
        <v>0</v>
      </c>
      <c r="Y4895" t="s">
        <v>25</v>
      </c>
    </row>
    <row r="4896" spans="1:25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 t="s">
        <v>25</v>
      </c>
      <c r="G4896" t="s">
        <v>25</v>
      </c>
      <c r="H4896" t="s">
        <v>28</v>
      </c>
      <c r="I4896" t="s">
        <v>26</v>
      </c>
      <c r="J4896" t="s">
        <v>25</v>
      </c>
      <c r="K4896" t="s">
        <v>25</v>
      </c>
      <c r="L4896" t="s">
        <v>26</v>
      </c>
      <c r="M4896" t="s">
        <v>25</v>
      </c>
      <c r="N4896" t="s">
        <v>26</v>
      </c>
      <c r="O4896" t="s">
        <v>33</v>
      </c>
      <c r="P4896" t="s">
        <v>25</v>
      </c>
      <c r="Q4896" t="s">
        <v>42</v>
      </c>
      <c r="R4896">
        <v>71.099999999999994</v>
      </c>
      <c r="S4896">
        <v>4140.1000000000004</v>
      </c>
      <c r="T4896">
        <v>57</v>
      </c>
      <c r="U4896" s="1">
        <f t="shared" si="152"/>
        <v>58.229254571026736</v>
      </c>
      <c r="V4896" t="str">
        <f t="shared" si="153"/>
        <v>Not Left</v>
      </c>
      <c r="W4896">
        <v>3</v>
      </c>
      <c r="X4896">
        <v>0</v>
      </c>
      <c r="Y4896" t="s">
        <v>26</v>
      </c>
    </row>
    <row r="4897" spans="1:25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 t="s">
        <v>25</v>
      </c>
      <c r="G4897" t="s">
        <v>26</v>
      </c>
      <c r="H4897" t="s">
        <v>39</v>
      </c>
      <c r="I4897" t="s">
        <v>25</v>
      </c>
      <c r="J4897" t="s">
        <v>25</v>
      </c>
      <c r="K4897" t="s">
        <v>26</v>
      </c>
      <c r="L4897" t="s">
        <v>25</v>
      </c>
      <c r="M4897" t="s">
        <v>26</v>
      </c>
      <c r="N4897" t="s">
        <v>26</v>
      </c>
      <c r="O4897" t="s">
        <v>29</v>
      </c>
      <c r="P4897" t="s">
        <v>25</v>
      </c>
      <c r="Q4897" t="s">
        <v>30</v>
      </c>
      <c r="R4897">
        <v>85.15</v>
      </c>
      <c r="S4897">
        <v>3670.5</v>
      </c>
      <c r="T4897">
        <v>44</v>
      </c>
      <c r="U4897" s="1">
        <f t="shared" si="152"/>
        <v>43.10628302994715</v>
      </c>
      <c r="V4897" t="str">
        <f t="shared" si="153"/>
        <v>Left last month</v>
      </c>
      <c r="W4897">
        <v>0</v>
      </c>
      <c r="X4897">
        <v>0</v>
      </c>
      <c r="Y4897" t="s">
        <v>26</v>
      </c>
    </row>
    <row r="4898" spans="1:25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 t="s">
        <v>25</v>
      </c>
      <c r="G4898" t="s">
        <v>26</v>
      </c>
      <c r="H4898" t="s">
        <v>28</v>
      </c>
      <c r="I4898" t="s">
        <v>26</v>
      </c>
      <c r="J4898" t="s">
        <v>26</v>
      </c>
      <c r="K4898" t="s">
        <v>25</v>
      </c>
      <c r="L4898" t="s">
        <v>26</v>
      </c>
      <c r="M4898" t="s">
        <v>26</v>
      </c>
      <c r="N4898" t="s">
        <v>26</v>
      </c>
      <c r="O4898" t="s">
        <v>29</v>
      </c>
      <c r="P4898" t="s">
        <v>25</v>
      </c>
      <c r="Q4898" t="s">
        <v>34</v>
      </c>
      <c r="R4898">
        <v>49.7</v>
      </c>
      <c r="S4898">
        <v>1167.8</v>
      </c>
      <c r="T4898">
        <v>24</v>
      </c>
      <c r="U4898" s="1">
        <f t="shared" si="152"/>
        <v>23.496981891348085</v>
      </c>
      <c r="V4898" t="str">
        <f t="shared" si="153"/>
        <v>Left last month</v>
      </c>
      <c r="W4898">
        <v>0</v>
      </c>
      <c r="X4898">
        <v>0</v>
      </c>
      <c r="Y4898" t="s">
        <v>26</v>
      </c>
    </row>
    <row r="4899" spans="1:25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 t="s">
        <v>26</v>
      </c>
      <c r="G4899" t="s">
        <v>27</v>
      </c>
      <c r="H4899" t="s">
        <v>28</v>
      </c>
      <c r="I4899" t="s">
        <v>25</v>
      </c>
      <c r="J4899" t="s">
        <v>26</v>
      </c>
      <c r="K4899" t="s">
        <v>26</v>
      </c>
      <c r="L4899" t="s">
        <v>26</v>
      </c>
      <c r="M4899" t="s">
        <v>26</v>
      </c>
      <c r="N4899" t="s">
        <v>26</v>
      </c>
      <c r="O4899" t="s">
        <v>29</v>
      </c>
      <c r="P4899" t="s">
        <v>25</v>
      </c>
      <c r="Q4899" t="s">
        <v>37</v>
      </c>
      <c r="R4899">
        <v>30.2</v>
      </c>
      <c r="S4899">
        <v>469.65</v>
      </c>
      <c r="T4899">
        <v>15</v>
      </c>
      <c r="U4899" s="1">
        <f t="shared" si="152"/>
        <v>15.551324503311259</v>
      </c>
      <c r="V4899" t="str">
        <f t="shared" si="153"/>
        <v>Not Left</v>
      </c>
      <c r="W4899">
        <v>0</v>
      </c>
      <c r="X4899">
        <v>0</v>
      </c>
      <c r="Y4899" t="s">
        <v>26</v>
      </c>
    </row>
    <row r="4900" spans="1:25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 t="s">
        <v>26</v>
      </c>
      <c r="G4900" t="s">
        <v>27</v>
      </c>
      <c r="H4900" t="s">
        <v>28</v>
      </c>
      <c r="I4900" t="s">
        <v>26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29</v>
      </c>
      <c r="P4900" t="s">
        <v>26</v>
      </c>
      <c r="Q4900" t="s">
        <v>30</v>
      </c>
      <c r="R4900">
        <v>25.25</v>
      </c>
      <c r="S4900">
        <v>58.9</v>
      </c>
      <c r="T4900">
        <v>3</v>
      </c>
      <c r="U4900" s="1">
        <f t="shared" si="152"/>
        <v>2.3326732673267325</v>
      </c>
      <c r="V4900" t="str">
        <f t="shared" si="153"/>
        <v>Left last month</v>
      </c>
      <c r="W4900">
        <v>0</v>
      </c>
      <c r="X4900">
        <v>0</v>
      </c>
      <c r="Y4900" t="s">
        <v>25</v>
      </c>
    </row>
    <row r="4901" spans="1:25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 t="s">
        <v>25</v>
      </c>
      <c r="G4901" t="s">
        <v>25</v>
      </c>
      <c r="H4901" t="s">
        <v>39</v>
      </c>
      <c r="I4901" t="s">
        <v>26</v>
      </c>
      <c r="J4901" t="s">
        <v>25</v>
      </c>
      <c r="K4901" t="s">
        <v>25</v>
      </c>
      <c r="L4901" t="s">
        <v>26</v>
      </c>
      <c r="M4901" t="s">
        <v>26</v>
      </c>
      <c r="N4901" t="s">
        <v>26</v>
      </c>
      <c r="O4901" t="s">
        <v>29</v>
      </c>
      <c r="P4901" t="s">
        <v>26</v>
      </c>
      <c r="Q4901" t="s">
        <v>37</v>
      </c>
      <c r="R4901">
        <v>84.05</v>
      </c>
      <c r="S4901">
        <v>333.55</v>
      </c>
      <c r="T4901">
        <v>4</v>
      </c>
      <c r="U4901" s="1">
        <f t="shared" si="152"/>
        <v>3.9684711481261155</v>
      </c>
      <c r="V4901" t="str">
        <f t="shared" si="153"/>
        <v>Not Left</v>
      </c>
      <c r="W4901">
        <v>0</v>
      </c>
      <c r="X4901">
        <v>0</v>
      </c>
      <c r="Y4901" t="s">
        <v>25</v>
      </c>
    </row>
    <row r="4902" spans="1:25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 t="s">
        <v>25</v>
      </c>
      <c r="G4902" t="s">
        <v>25</v>
      </c>
      <c r="H4902" t="s">
        <v>39</v>
      </c>
      <c r="I4902" t="s">
        <v>26</v>
      </c>
      <c r="J4902" t="s">
        <v>26</v>
      </c>
      <c r="K4902" t="s">
        <v>26</v>
      </c>
      <c r="L4902" t="s">
        <v>26</v>
      </c>
      <c r="M4902" t="s">
        <v>25</v>
      </c>
      <c r="N4902" t="s">
        <v>26</v>
      </c>
      <c r="O4902" t="s">
        <v>29</v>
      </c>
      <c r="P4902" t="s">
        <v>25</v>
      </c>
      <c r="Q4902" t="s">
        <v>30</v>
      </c>
      <c r="R4902">
        <v>85.7</v>
      </c>
      <c r="S4902">
        <v>3171.15</v>
      </c>
      <c r="T4902">
        <v>37</v>
      </c>
      <c r="U4902" s="1">
        <f t="shared" si="152"/>
        <v>37.002917152858807</v>
      </c>
      <c r="V4902" t="str">
        <f t="shared" si="153"/>
        <v>Not Left</v>
      </c>
      <c r="W4902">
        <v>0</v>
      </c>
      <c r="X4902">
        <v>0</v>
      </c>
      <c r="Y4902" t="s">
        <v>25</v>
      </c>
    </row>
    <row r="4903" spans="1:25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 t="s">
        <v>25</v>
      </c>
      <c r="G4903" t="s">
        <v>26</v>
      </c>
      <c r="H4903" t="s">
        <v>39</v>
      </c>
      <c r="I4903" t="s">
        <v>26</v>
      </c>
      <c r="J4903" t="s">
        <v>25</v>
      </c>
      <c r="K4903" t="s">
        <v>26</v>
      </c>
      <c r="L4903" t="s">
        <v>26</v>
      </c>
      <c r="M4903" t="s">
        <v>26</v>
      </c>
      <c r="N4903" t="s">
        <v>26</v>
      </c>
      <c r="O4903" t="s">
        <v>29</v>
      </c>
      <c r="P4903" t="s">
        <v>25</v>
      </c>
      <c r="Q4903" t="s">
        <v>30</v>
      </c>
      <c r="R4903">
        <v>74.7</v>
      </c>
      <c r="S4903">
        <v>74.7</v>
      </c>
      <c r="T4903">
        <v>1</v>
      </c>
      <c r="U4903" s="1">
        <f t="shared" si="152"/>
        <v>1</v>
      </c>
      <c r="V4903" t="str">
        <f t="shared" si="153"/>
        <v>Not Left</v>
      </c>
      <c r="W4903">
        <v>0</v>
      </c>
      <c r="X4903">
        <v>0</v>
      </c>
      <c r="Y4903" t="s">
        <v>25</v>
      </c>
    </row>
    <row r="4904" spans="1:25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 t="s">
        <v>25</v>
      </c>
      <c r="G4904" t="s">
        <v>26</v>
      </c>
      <c r="H4904" t="s">
        <v>28</v>
      </c>
      <c r="I4904" t="s">
        <v>25</v>
      </c>
      <c r="J4904" t="s">
        <v>26</v>
      </c>
      <c r="K4904" t="s">
        <v>26</v>
      </c>
      <c r="L4904" t="s">
        <v>25</v>
      </c>
      <c r="M4904" t="s">
        <v>26</v>
      </c>
      <c r="N4904" t="s">
        <v>26</v>
      </c>
      <c r="O4904" t="s">
        <v>29</v>
      </c>
      <c r="P4904" t="s">
        <v>26</v>
      </c>
      <c r="Q4904" t="s">
        <v>42</v>
      </c>
      <c r="R4904">
        <v>56.35</v>
      </c>
      <c r="S4904">
        <v>1381.2</v>
      </c>
      <c r="T4904">
        <v>24</v>
      </c>
      <c r="U4904" s="1">
        <f t="shared" si="152"/>
        <v>24.511091393078971</v>
      </c>
      <c r="V4904" t="str">
        <f t="shared" si="153"/>
        <v>Not Left</v>
      </c>
      <c r="W4904">
        <v>0</v>
      </c>
      <c r="X4904">
        <v>0</v>
      </c>
      <c r="Y4904" t="s">
        <v>26</v>
      </c>
    </row>
    <row r="4905" spans="1:25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 t="s">
        <v>25</v>
      </c>
      <c r="G4905" t="s">
        <v>25</v>
      </c>
      <c r="H4905" t="s">
        <v>39</v>
      </c>
      <c r="I4905" t="s">
        <v>26</v>
      </c>
      <c r="J4905" t="s">
        <v>25</v>
      </c>
      <c r="K4905" t="s">
        <v>26</v>
      </c>
      <c r="L4905" t="s">
        <v>26</v>
      </c>
      <c r="M4905" t="s">
        <v>25</v>
      </c>
      <c r="N4905" t="s">
        <v>26</v>
      </c>
      <c r="O4905" t="s">
        <v>29</v>
      </c>
      <c r="P4905" t="s">
        <v>25</v>
      </c>
      <c r="Q4905" t="s">
        <v>30</v>
      </c>
      <c r="R4905">
        <v>90.8</v>
      </c>
      <c r="S4905">
        <v>455.5</v>
      </c>
      <c r="T4905">
        <v>5</v>
      </c>
      <c r="U4905" s="1">
        <f t="shared" si="152"/>
        <v>5.0165198237885464</v>
      </c>
      <c r="V4905" t="str">
        <f t="shared" si="153"/>
        <v>Not Left</v>
      </c>
      <c r="W4905">
        <v>0</v>
      </c>
      <c r="X4905">
        <v>0</v>
      </c>
      <c r="Y4905" t="s">
        <v>25</v>
      </c>
    </row>
    <row r="4906" spans="1:25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 t="s">
        <v>25</v>
      </c>
      <c r="G4906" t="s">
        <v>25</v>
      </c>
      <c r="H4906" t="s">
        <v>39</v>
      </c>
      <c r="I4906" t="s">
        <v>26</v>
      </c>
      <c r="J4906" t="s">
        <v>25</v>
      </c>
      <c r="K4906" t="s">
        <v>25</v>
      </c>
      <c r="L4906" t="s">
        <v>26</v>
      </c>
      <c r="M4906" t="s">
        <v>25</v>
      </c>
      <c r="N4906" t="s">
        <v>25</v>
      </c>
      <c r="O4906" t="s">
        <v>29</v>
      </c>
      <c r="P4906" t="s">
        <v>26</v>
      </c>
      <c r="Q4906" t="s">
        <v>30</v>
      </c>
      <c r="R4906">
        <v>107.55</v>
      </c>
      <c r="S4906">
        <v>3645.5</v>
      </c>
      <c r="T4906">
        <v>33</v>
      </c>
      <c r="U4906" s="1">
        <f t="shared" si="152"/>
        <v>33.895862389586242</v>
      </c>
      <c r="V4906" t="str">
        <f t="shared" si="153"/>
        <v>Not Left</v>
      </c>
      <c r="W4906">
        <v>1</v>
      </c>
      <c r="X4906">
        <v>0</v>
      </c>
      <c r="Y4906" t="s">
        <v>26</v>
      </c>
    </row>
    <row r="4907" spans="1:25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 t="s">
        <v>25</v>
      </c>
      <c r="G4907" t="s">
        <v>26</v>
      </c>
      <c r="H4907" t="s">
        <v>26</v>
      </c>
      <c r="I4907" t="s">
        <v>48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49</v>
      </c>
      <c r="P4907" t="s">
        <v>25</v>
      </c>
      <c r="Q4907" t="s">
        <v>34</v>
      </c>
      <c r="R4907">
        <v>19.850000000000001</v>
      </c>
      <c r="S4907">
        <v>1158.8499999999999</v>
      </c>
      <c r="T4907">
        <v>58</v>
      </c>
      <c r="U4907" s="1">
        <f t="shared" si="152"/>
        <v>58.380352644836265</v>
      </c>
      <c r="V4907" t="str">
        <f t="shared" si="153"/>
        <v>Not Left</v>
      </c>
      <c r="W4907">
        <v>0</v>
      </c>
      <c r="X4907">
        <v>0</v>
      </c>
      <c r="Y4907" t="s">
        <v>26</v>
      </c>
    </row>
    <row r="4908" spans="1:25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 t="s">
        <v>25</v>
      </c>
      <c r="G4908" t="s">
        <v>25</v>
      </c>
      <c r="H4908" t="s">
        <v>39</v>
      </c>
      <c r="I4908" t="s">
        <v>25</v>
      </c>
      <c r="J4908" t="s">
        <v>25</v>
      </c>
      <c r="K4908" t="s">
        <v>26</v>
      </c>
      <c r="L4908" t="s">
        <v>26</v>
      </c>
      <c r="M4908" t="s">
        <v>25</v>
      </c>
      <c r="N4908" t="s">
        <v>26</v>
      </c>
      <c r="O4908" t="s">
        <v>49</v>
      </c>
      <c r="P4908" t="s">
        <v>25</v>
      </c>
      <c r="Q4908" t="s">
        <v>37</v>
      </c>
      <c r="R4908">
        <v>95.9</v>
      </c>
      <c r="S4908">
        <v>6954.15</v>
      </c>
      <c r="T4908">
        <v>72</v>
      </c>
      <c r="U4908" s="1">
        <f t="shared" si="152"/>
        <v>72.514598540145982</v>
      </c>
      <c r="V4908" t="str">
        <f t="shared" si="153"/>
        <v>Not Left</v>
      </c>
      <c r="W4908">
        <v>0</v>
      </c>
      <c r="X4908">
        <v>0</v>
      </c>
      <c r="Y4908" t="s">
        <v>26</v>
      </c>
    </row>
    <row r="4909" spans="1:25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 t="s">
        <v>25</v>
      </c>
      <c r="G4909" t="s">
        <v>25</v>
      </c>
      <c r="H4909" t="s">
        <v>26</v>
      </c>
      <c r="I4909" t="s">
        <v>48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49</v>
      </c>
      <c r="P4909" t="s">
        <v>26</v>
      </c>
      <c r="Q4909" t="s">
        <v>34</v>
      </c>
      <c r="R4909">
        <v>23.85</v>
      </c>
      <c r="S4909">
        <v>1672.1</v>
      </c>
      <c r="T4909">
        <v>71</v>
      </c>
      <c r="U4909" s="1">
        <f t="shared" si="152"/>
        <v>70.109014675052407</v>
      </c>
      <c r="V4909" t="str">
        <f t="shared" si="153"/>
        <v>Left last month</v>
      </c>
      <c r="W4909">
        <v>0</v>
      </c>
      <c r="X4909">
        <v>0</v>
      </c>
      <c r="Y4909" t="s">
        <v>26</v>
      </c>
    </row>
    <row r="4910" spans="1:25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 t="s">
        <v>25</v>
      </c>
      <c r="G4910" t="s">
        <v>25</v>
      </c>
      <c r="H4910" t="s">
        <v>39</v>
      </c>
      <c r="I4910" t="s">
        <v>26</v>
      </c>
      <c r="J4910" t="s">
        <v>25</v>
      </c>
      <c r="K4910" t="s">
        <v>25</v>
      </c>
      <c r="L4910" t="s">
        <v>26</v>
      </c>
      <c r="M4910" t="s">
        <v>25</v>
      </c>
      <c r="N4910" t="s">
        <v>25</v>
      </c>
      <c r="O4910" t="s">
        <v>29</v>
      </c>
      <c r="P4910" t="s">
        <v>25</v>
      </c>
      <c r="Q4910" t="s">
        <v>30</v>
      </c>
      <c r="R4910">
        <v>106.15</v>
      </c>
      <c r="S4910">
        <v>3152.5</v>
      </c>
      <c r="T4910">
        <v>28</v>
      </c>
      <c r="U4910" s="1">
        <f t="shared" si="152"/>
        <v>29.698539802166742</v>
      </c>
      <c r="V4910" t="str">
        <f t="shared" si="153"/>
        <v>Not Left</v>
      </c>
      <c r="W4910">
        <v>0</v>
      </c>
      <c r="X4910">
        <v>3</v>
      </c>
      <c r="Y4910" t="s">
        <v>25</v>
      </c>
    </row>
    <row r="4911" spans="1:25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 t="s">
        <v>25</v>
      </c>
      <c r="G4911" t="s">
        <v>26</v>
      </c>
      <c r="H4911" t="s">
        <v>28</v>
      </c>
      <c r="I4911" t="s">
        <v>25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49</v>
      </c>
      <c r="P4911" t="s">
        <v>25</v>
      </c>
      <c r="Q4911" t="s">
        <v>42</v>
      </c>
      <c r="R4911">
        <v>83.85</v>
      </c>
      <c r="S4911">
        <v>4307.1000000000004</v>
      </c>
      <c r="T4911">
        <v>51</v>
      </c>
      <c r="U4911" s="1">
        <f t="shared" si="152"/>
        <v>51.366726296958866</v>
      </c>
      <c r="V4911" t="str">
        <f t="shared" si="153"/>
        <v>Not Left</v>
      </c>
      <c r="W4911">
        <v>0</v>
      </c>
      <c r="X4911">
        <v>0</v>
      </c>
      <c r="Y4911" t="s">
        <v>26</v>
      </c>
    </row>
    <row r="4912" spans="1:25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 t="s">
        <v>25</v>
      </c>
      <c r="G4912" t="s">
        <v>26</v>
      </c>
      <c r="H4912" t="s">
        <v>28</v>
      </c>
      <c r="I4912" t="s">
        <v>25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33</v>
      </c>
      <c r="P4912" t="s">
        <v>26</v>
      </c>
      <c r="Q4912" t="s">
        <v>37</v>
      </c>
      <c r="R4912">
        <v>85.35</v>
      </c>
      <c r="S4912">
        <v>2530.4</v>
      </c>
      <c r="T4912">
        <v>30</v>
      </c>
      <c r="U4912" s="1">
        <f t="shared" si="152"/>
        <v>29.647334504979501</v>
      </c>
      <c r="V4912" t="str">
        <f t="shared" si="153"/>
        <v>Not Left</v>
      </c>
      <c r="W4912">
        <v>0</v>
      </c>
      <c r="X4912">
        <v>4</v>
      </c>
      <c r="Y4912" t="s">
        <v>25</v>
      </c>
    </row>
    <row r="4913" spans="1:25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 t="s">
        <v>25</v>
      </c>
      <c r="G4913" t="s">
        <v>26</v>
      </c>
      <c r="H4913" t="s">
        <v>39</v>
      </c>
      <c r="I4913" t="s">
        <v>25</v>
      </c>
      <c r="J4913" t="s">
        <v>25</v>
      </c>
      <c r="K4913" t="s">
        <v>26</v>
      </c>
      <c r="L4913" t="s">
        <v>25</v>
      </c>
      <c r="M4913" t="s">
        <v>26</v>
      </c>
      <c r="N4913" t="s">
        <v>26</v>
      </c>
      <c r="O4913" t="s">
        <v>49</v>
      </c>
      <c r="P4913" t="s">
        <v>25</v>
      </c>
      <c r="Q4913" t="s">
        <v>42</v>
      </c>
      <c r="R4913">
        <v>84.8</v>
      </c>
      <c r="S4913">
        <v>6141.65</v>
      </c>
      <c r="T4913">
        <v>72</v>
      </c>
      <c r="U4913" s="1">
        <f t="shared" si="152"/>
        <v>72.425117924528294</v>
      </c>
      <c r="V4913" t="str">
        <f t="shared" si="153"/>
        <v>Not Left</v>
      </c>
      <c r="W4913">
        <v>4</v>
      </c>
      <c r="X4913">
        <v>0</v>
      </c>
      <c r="Y4913" t="s">
        <v>26</v>
      </c>
    </row>
    <row r="4914" spans="1:25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 t="s">
        <v>25</v>
      </c>
      <c r="G4914" t="s">
        <v>25</v>
      </c>
      <c r="H4914" t="s">
        <v>39</v>
      </c>
      <c r="I4914" t="s">
        <v>25</v>
      </c>
      <c r="J4914" t="s">
        <v>26</v>
      </c>
      <c r="K4914" t="s">
        <v>26</v>
      </c>
      <c r="L4914" t="s">
        <v>26</v>
      </c>
      <c r="M4914" t="s">
        <v>25</v>
      </c>
      <c r="N4914" t="s">
        <v>26</v>
      </c>
      <c r="O4914" t="s">
        <v>29</v>
      </c>
      <c r="P4914" t="s">
        <v>25</v>
      </c>
      <c r="Q4914" t="s">
        <v>30</v>
      </c>
      <c r="R4914">
        <v>90.85</v>
      </c>
      <c r="S4914">
        <v>3186.7</v>
      </c>
      <c r="T4914">
        <v>36</v>
      </c>
      <c r="U4914" s="1">
        <f t="shared" si="152"/>
        <v>35.076499724821133</v>
      </c>
      <c r="V4914" t="str">
        <f t="shared" si="153"/>
        <v>Left last month</v>
      </c>
      <c r="W4914">
        <v>0</v>
      </c>
      <c r="X4914">
        <v>3</v>
      </c>
      <c r="Y4914" t="s">
        <v>25</v>
      </c>
    </row>
    <row r="4915" spans="1:25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 t="s">
        <v>25</v>
      </c>
      <c r="G4915" t="s">
        <v>26</v>
      </c>
      <c r="H4915" t="s">
        <v>28</v>
      </c>
      <c r="I4915" t="s">
        <v>25</v>
      </c>
      <c r="J4915" t="s">
        <v>25</v>
      </c>
      <c r="K4915" t="s">
        <v>25</v>
      </c>
      <c r="L4915" t="s">
        <v>25</v>
      </c>
      <c r="M4915" t="s">
        <v>26</v>
      </c>
      <c r="N4915" t="s">
        <v>25</v>
      </c>
      <c r="O4915" t="s">
        <v>49</v>
      </c>
      <c r="P4915" t="s">
        <v>26</v>
      </c>
      <c r="Q4915" t="s">
        <v>37</v>
      </c>
      <c r="R4915">
        <v>76.099999999999994</v>
      </c>
      <c r="S4915">
        <v>1054.8</v>
      </c>
      <c r="T4915">
        <v>14</v>
      </c>
      <c r="U4915" s="1">
        <f t="shared" si="152"/>
        <v>13.860709592641262</v>
      </c>
      <c r="V4915" t="str">
        <f t="shared" si="153"/>
        <v>Not Left</v>
      </c>
      <c r="W4915">
        <v>0</v>
      </c>
      <c r="X4915">
        <v>0</v>
      </c>
      <c r="Y4915" t="s">
        <v>26</v>
      </c>
    </row>
    <row r="4916" spans="1:25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 t="s">
        <v>25</v>
      </c>
      <c r="G4916" t="s">
        <v>25</v>
      </c>
      <c r="H4916" t="s">
        <v>28</v>
      </c>
      <c r="I4916" t="s">
        <v>25</v>
      </c>
      <c r="J4916" t="s">
        <v>25</v>
      </c>
      <c r="K4916" t="s">
        <v>26</v>
      </c>
      <c r="L4916" t="s">
        <v>25</v>
      </c>
      <c r="M4916" t="s">
        <v>25</v>
      </c>
      <c r="N4916" t="s">
        <v>26</v>
      </c>
      <c r="O4916" t="s">
        <v>49</v>
      </c>
      <c r="P4916" t="s">
        <v>26</v>
      </c>
      <c r="Q4916" t="s">
        <v>34</v>
      </c>
      <c r="R4916">
        <v>74.55</v>
      </c>
      <c r="S4916">
        <v>5430.65</v>
      </c>
      <c r="T4916">
        <v>72</v>
      </c>
      <c r="U4916" s="1">
        <f t="shared" si="152"/>
        <v>72.845741113346747</v>
      </c>
      <c r="V4916" t="str">
        <f t="shared" si="153"/>
        <v>Not Left</v>
      </c>
      <c r="W4916">
        <v>0</v>
      </c>
      <c r="X4916">
        <v>0</v>
      </c>
      <c r="Y4916" t="s">
        <v>26</v>
      </c>
    </row>
    <row r="4917" spans="1:25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 t="s">
        <v>26</v>
      </c>
      <c r="G4917" t="s">
        <v>27</v>
      </c>
      <c r="H4917" t="s">
        <v>28</v>
      </c>
      <c r="I4917" t="s">
        <v>26</v>
      </c>
      <c r="J4917" t="s">
        <v>25</v>
      </c>
      <c r="K4917" t="s">
        <v>26</v>
      </c>
      <c r="L4917" t="s">
        <v>26</v>
      </c>
      <c r="M4917" t="s">
        <v>25</v>
      </c>
      <c r="N4917" t="s">
        <v>26</v>
      </c>
      <c r="O4917" t="s">
        <v>29</v>
      </c>
      <c r="P4917" t="s">
        <v>26</v>
      </c>
      <c r="Q4917" t="s">
        <v>30</v>
      </c>
      <c r="R4917">
        <v>39.200000000000003</v>
      </c>
      <c r="S4917">
        <v>849.9</v>
      </c>
      <c r="T4917">
        <v>22</v>
      </c>
      <c r="U4917" s="1">
        <f t="shared" si="152"/>
        <v>21.68112244897959</v>
      </c>
      <c r="V4917" t="str">
        <f t="shared" si="153"/>
        <v>Not Left</v>
      </c>
      <c r="W4917">
        <v>4</v>
      </c>
      <c r="X4917">
        <v>0</v>
      </c>
      <c r="Y4917" t="s">
        <v>26</v>
      </c>
    </row>
    <row r="4918" spans="1:25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 t="s">
        <v>25</v>
      </c>
      <c r="G4918" t="s">
        <v>25</v>
      </c>
      <c r="H4918" t="s">
        <v>39</v>
      </c>
      <c r="I4918" t="s">
        <v>26</v>
      </c>
      <c r="J4918" t="s">
        <v>25</v>
      </c>
      <c r="K4918" t="s">
        <v>26</v>
      </c>
      <c r="L4918" t="s">
        <v>26</v>
      </c>
      <c r="M4918" t="s">
        <v>26</v>
      </c>
      <c r="N4918" t="s">
        <v>26</v>
      </c>
      <c r="O4918" t="s">
        <v>29</v>
      </c>
      <c r="P4918" t="s">
        <v>26</v>
      </c>
      <c r="Q4918" t="s">
        <v>30</v>
      </c>
      <c r="R4918">
        <v>79.55</v>
      </c>
      <c r="S4918">
        <v>151.75</v>
      </c>
      <c r="T4918">
        <v>2</v>
      </c>
      <c r="U4918" s="1">
        <f t="shared" si="152"/>
        <v>1.907605279698303</v>
      </c>
      <c r="V4918" t="str">
        <f t="shared" si="153"/>
        <v>Not Left</v>
      </c>
      <c r="W4918">
        <v>2</v>
      </c>
      <c r="X4918">
        <v>0</v>
      </c>
      <c r="Y4918" t="s">
        <v>26</v>
      </c>
    </row>
    <row r="4919" spans="1:25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 t="s">
        <v>25</v>
      </c>
      <c r="G4919" t="s">
        <v>26</v>
      </c>
      <c r="H4919" t="s">
        <v>26</v>
      </c>
      <c r="I4919" t="s">
        <v>48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29</v>
      </c>
      <c r="P4919" t="s">
        <v>26</v>
      </c>
      <c r="Q4919" t="s">
        <v>34</v>
      </c>
      <c r="R4919">
        <v>19.600000000000001</v>
      </c>
      <c r="S4919">
        <v>299.39999999999998</v>
      </c>
      <c r="T4919">
        <v>15</v>
      </c>
      <c r="U4919" s="1">
        <f t="shared" si="152"/>
        <v>15.27551020408163</v>
      </c>
      <c r="V4919" t="str">
        <f t="shared" si="153"/>
        <v>Not Left</v>
      </c>
      <c r="W4919">
        <v>0</v>
      </c>
      <c r="X4919">
        <v>0</v>
      </c>
      <c r="Y4919" t="s">
        <v>26</v>
      </c>
    </row>
    <row r="4920" spans="1:25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 t="s">
        <v>25</v>
      </c>
      <c r="G4920" t="s">
        <v>26</v>
      </c>
      <c r="H4920" t="s">
        <v>26</v>
      </c>
      <c r="I4920" t="s">
        <v>48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49</v>
      </c>
      <c r="P4920" t="s">
        <v>26</v>
      </c>
      <c r="Q4920" t="s">
        <v>42</v>
      </c>
      <c r="R4920">
        <v>19.55</v>
      </c>
      <c r="S4920">
        <v>1086.75</v>
      </c>
      <c r="T4920">
        <v>51</v>
      </c>
      <c r="U4920" s="1">
        <f t="shared" si="152"/>
        <v>55.588235294117645</v>
      </c>
      <c r="V4920" t="str">
        <f t="shared" si="153"/>
        <v>Not Left</v>
      </c>
      <c r="W4920">
        <v>0</v>
      </c>
      <c r="X4920">
        <v>0</v>
      </c>
      <c r="Y4920" t="s">
        <v>26</v>
      </c>
    </row>
    <row r="4921" spans="1:25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 t="s">
        <v>26</v>
      </c>
      <c r="G4921" t="s">
        <v>27</v>
      </c>
      <c r="H4921" t="s">
        <v>28</v>
      </c>
      <c r="I4921" t="s">
        <v>25</v>
      </c>
      <c r="J4921" t="s">
        <v>26</v>
      </c>
      <c r="K4921" t="s">
        <v>25</v>
      </c>
      <c r="L4921" t="s">
        <v>25</v>
      </c>
      <c r="M4921" t="s">
        <v>26</v>
      </c>
      <c r="N4921" t="s">
        <v>26</v>
      </c>
      <c r="O4921" t="s">
        <v>49</v>
      </c>
      <c r="P4921" t="s">
        <v>25</v>
      </c>
      <c r="Q4921" t="s">
        <v>42</v>
      </c>
      <c r="R4921">
        <v>39.15</v>
      </c>
      <c r="S4921">
        <v>2692.75</v>
      </c>
      <c r="T4921">
        <v>70</v>
      </c>
      <c r="U4921" s="1">
        <f t="shared" si="152"/>
        <v>68.780332056194126</v>
      </c>
      <c r="V4921" t="str">
        <f t="shared" si="153"/>
        <v>Left last month</v>
      </c>
      <c r="W4921">
        <v>0</v>
      </c>
      <c r="X4921">
        <v>0</v>
      </c>
      <c r="Y4921" t="s">
        <v>26</v>
      </c>
    </row>
    <row r="4922" spans="1:25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 t="s">
        <v>25</v>
      </c>
      <c r="G4922" t="s">
        <v>26</v>
      </c>
      <c r="H4922" t="s">
        <v>26</v>
      </c>
      <c r="I4922" t="s">
        <v>48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49</v>
      </c>
      <c r="P4922" t="s">
        <v>26</v>
      </c>
      <c r="Q4922" t="s">
        <v>37</v>
      </c>
      <c r="R4922">
        <v>20.100000000000001</v>
      </c>
      <c r="S4922">
        <v>1389.6</v>
      </c>
      <c r="T4922">
        <v>71</v>
      </c>
      <c r="U4922" s="1">
        <f t="shared" si="152"/>
        <v>69.134328358208947</v>
      </c>
      <c r="V4922" t="str">
        <f t="shared" si="153"/>
        <v>Left</v>
      </c>
      <c r="W4922">
        <v>0</v>
      </c>
      <c r="X4922">
        <v>0</v>
      </c>
      <c r="Y4922" t="s">
        <v>26</v>
      </c>
    </row>
    <row r="4923" spans="1:25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 t="s">
        <v>25</v>
      </c>
      <c r="G4923" t="s">
        <v>25</v>
      </c>
      <c r="H4923" t="s">
        <v>39</v>
      </c>
      <c r="I4923" t="s">
        <v>26</v>
      </c>
      <c r="J4923" t="s">
        <v>26</v>
      </c>
      <c r="K4923" t="s">
        <v>26</v>
      </c>
      <c r="L4923" t="s">
        <v>25</v>
      </c>
      <c r="M4923" t="s">
        <v>25</v>
      </c>
      <c r="N4923" t="s">
        <v>25</v>
      </c>
      <c r="O4923" t="s">
        <v>29</v>
      </c>
      <c r="P4923" t="s">
        <v>25</v>
      </c>
      <c r="Q4923" t="s">
        <v>42</v>
      </c>
      <c r="R4923">
        <v>99.95</v>
      </c>
      <c r="S4923">
        <v>3767.4</v>
      </c>
      <c r="T4923">
        <v>39</v>
      </c>
      <c r="U4923" s="1">
        <f t="shared" si="152"/>
        <v>37.692846423211606</v>
      </c>
      <c r="V4923" t="str">
        <f t="shared" si="153"/>
        <v>Left last month</v>
      </c>
      <c r="W4923">
        <v>0</v>
      </c>
      <c r="X4923">
        <v>0</v>
      </c>
      <c r="Y4923" t="s">
        <v>26</v>
      </c>
    </row>
    <row r="4924" spans="1:25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 t="s">
        <v>25</v>
      </c>
      <c r="G4924" t="s">
        <v>25</v>
      </c>
      <c r="H4924" t="s">
        <v>28</v>
      </c>
      <c r="I4924" t="s">
        <v>25</v>
      </c>
      <c r="J4924" t="s">
        <v>25</v>
      </c>
      <c r="K4924" t="s">
        <v>26</v>
      </c>
      <c r="L4924" t="s">
        <v>26</v>
      </c>
      <c r="M4924" t="s">
        <v>26</v>
      </c>
      <c r="N4924" t="s">
        <v>26</v>
      </c>
      <c r="O4924" t="s">
        <v>29</v>
      </c>
      <c r="P4924" t="s">
        <v>26</v>
      </c>
      <c r="Q4924" t="s">
        <v>30</v>
      </c>
      <c r="R4924">
        <v>59.8</v>
      </c>
      <c r="S4924">
        <v>3641.5</v>
      </c>
      <c r="T4924">
        <v>61</v>
      </c>
      <c r="U4924" s="1">
        <f t="shared" si="152"/>
        <v>60.894648829431439</v>
      </c>
      <c r="V4924" t="str">
        <f t="shared" si="153"/>
        <v>Not Left</v>
      </c>
      <c r="W4924">
        <v>4</v>
      </c>
      <c r="X4924">
        <v>0</v>
      </c>
      <c r="Y4924" t="s">
        <v>26</v>
      </c>
    </row>
    <row r="4925" spans="1:25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 t="s">
        <v>25</v>
      </c>
      <c r="G4925" t="s">
        <v>26</v>
      </c>
      <c r="H4925" t="s">
        <v>28</v>
      </c>
      <c r="I4925" t="s">
        <v>25</v>
      </c>
      <c r="J4925" t="s">
        <v>26</v>
      </c>
      <c r="K4925" t="s">
        <v>26</v>
      </c>
      <c r="L4925" t="s">
        <v>26</v>
      </c>
      <c r="M4925" t="s">
        <v>26</v>
      </c>
      <c r="N4925" t="s">
        <v>26</v>
      </c>
      <c r="O4925" t="s">
        <v>29</v>
      </c>
      <c r="P4925" t="s">
        <v>25</v>
      </c>
      <c r="Q4925" t="s">
        <v>37</v>
      </c>
      <c r="R4925">
        <v>49.75</v>
      </c>
      <c r="S4925">
        <v>2535.5500000000002</v>
      </c>
      <c r="T4925">
        <v>52</v>
      </c>
      <c r="U4925" s="1">
        <f t="shared" si="152"/>
        <v>50.965829145728648</v>
      </c>
      <c r="V4925" t="str">
        <f t="shared" si="153"/>
        <v>Left last month</v>
      </c>
      <c r="W4925">
        <v>0</v>
      </c>
      <c r="X4925">
        <v>0</v>
      </c>
      <c r="Y4925" t="s">
        <v>26</v>
      </c>
    </row>
    <row r="4926" spans="1:25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 t="s">
        <v>26</v>
      </c>
      <c r="G4926" t="s">
        <v>27</v>
      </c>
      <c r="H4926" t="s">
        <v>28</v>
      </c>
      <c r="I4926" t="s">
        <v>26</v>
      </c>
      <c r="J4926" t="s">
        <v>26</v>
      </c>
      <c r="K4926" t="s">
        <v>26</v>
      </c>
      <c r="L4926" t="s">
        <v>26</v>
      </c>
      <c r="M4926" t="s">
        <v>25</v>
      </c>
      <c r="N4926" t="s">
        <v>26</v>
      </c>
      <c r="O4926" t="s">
        <v>29</v>
      </c>
      <c r="P4926" t="s">
        <v>25</v>
      </c>
      <c r="Q4926" t="s">
        <v>30</v>
      </c>
      <c r="R4926">
        <v>35.75</v>
      </c>
      <c r="S4926">
        <v>35.75</v>
      </c>
      <c r="T4926">
        <v>1</v>
      </c>
      <c r="U4926" s="1">
        <f t="shared" si="152"/>
        <v>1</v>
      </c>
      <c r="V4926" t="str">
        <f t="shared" si="153"/>
        <v>Not Left</v>
      </c>
      <c r="W4926">
        <v>0</v>
      </c>
      <c r="X4926">
        <v>0</v>
      </c>
      <c r="Y4926" t="s">
        <v>25</v>
      </c>
    </row>
    <row r="4927" spans="1:25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 t="s">
        <v>25</v>
      </c>
      <c r="G4927" t="s">
        <v>25</v>
      </c>
      <c r="H4927" t="s">
        <v>39</v>
      </c>
      <c r="I4927" t="s">
        <v>25</v>
      </c>
      <c r="J4927" t="s">
        <v>26</v>
      </c>
      <c r="K4927" t="s">
        <v>25</v>
      </c>
      <c r="L4927" t="s">
        <v>25</v>
      </c>
      <c r="M4927" t="s">
        <v>25</v>
      </c>
      <c r="N4927" t="s">
        <v>25</v>
      </c>
      <c r="O4927" t="s">
        <v>33</v>
      </c>
      <c r="P4927" t="s">
        <v>25</v>
      </c>
      <c r="Q4927" t="s">
        <v>34</v>
      </c>
      <c r="R4927">
        <v>108.5</v>
      </c>
      <c r="S4927">
        <v>6880.85</v>
      </c>
      <c r="T4927">
        <v>64</v>
      </c>
      <c r="U4927" s="1">
        <f t="shared" si="152"/>
        <v>63.417972350230421</v>
      </c>
      <c r="V4927" t="str">
        <f t="shared" si="153"/>
        <v>Left last month</v>
      </c>
      <c r="W4927">
        <v>0</v>
      </c>
      <c r="X4927">
        <v>0</v>
      </c>
      <c r="Y4927" t="s">
        <v>26</v>
      </c>
    </row>
    <row r="4928" spans="1:25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 t="s">
        <v>25</v>
      </c>
      <c r="G4928" t="s">
        <v>26</v>
      </c>
      <c r="H4928" t="s">
        <v>28</v>
      </c>
      <c r="I4928" t="s">
        <v>26</v>
      </c>
      <c r="J4928" t="s">
        <v>25</v>
      </c>
      <c r="K4928" t="s">
        <v>25</v>
      </c>
      <c r="L4928" t="s">
        <v>25</v>
      </c>
      <c r="M4928" t="s">
        <v>26</v>
      </c>
      <c r="N4928" t="s">
        <v>26</v>
      </c>
      <c r="O4928" t="s">
        <v>49</v>
      </c>
      <c r="P4928" t="s">
        <v>25</v>
      </c>
      <c r="Q4928" t="s">
        <v>42</v>
      </c>
      <c r="R4928">
        <v>60.15</v>
      </c>
      <c r="S4928">
        <v>3753.2</v>
      </c>
      <c r="T4928">
        <v>62</v>
      </c>
      <c r="U4928" s="1">
        <f t="shared" si="152"/>
        <v>62.397339983374891</v>
      </c>
      <c r="V4928" t="str">
        <f t="shared" si="153"/>
        <v>Not Left</v>
      </c>
      <c r="W4928">
        <v>0</v>
      </c>
      <c r="X4928">
        <v>0</v>
      </c>
      <c r="Y4928" t="s">
        <v>26</v>
      </c>
    </row>
    <row r="4929" spans="1:25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 t="s">
        <v>25</v>
      </c>
      <c r="G4929" t="s">
        <v>26</v>
      </c>
      <c r="H4929" t="s">
        <v>26</v>
      </c>
      <c r="I4929" t="s">
        <v>48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49</v>
      </c>
      <c r="P4929" t="s">
        <v>26</v>
      </c>
      <c r="Q4929" t="s">
        <v>34</v>
      </c>
      <c r="R4929">
        <v>19.05</v>
      </c>
      <c r="S4929">
        <v>637.54999999999995</v>
      </c>
      <c r="T4929">
        <v>30</v>
      </c>
      <c r="U4929" s="1">
        <f t="shared" si="152"/>
        <v>33.467191601049862</v>
      </c>
      <c r="V4929" t="str">
        <f t="shared" si="153"/>
        <v>Not Left</v>
      </c>
      <c r="W4929">
        <v>0</v>
      </c>
      <c r="X4929">
        <v>0</v>
      </c>
      <c r="Y4929" t="s">
        <v>26</v>
      </c>
    </row>
    <row r="4930" spans="1:25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 t="s">
        <v>25</v>
      </c>
      <c r="G4930" t="s">
        <v>26</v>
      </c>
      <c r="H4930" t="s">
        <v>28</v>
      </c>
      <c r="I4930" t="s">
        <v>26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29</v>
      </c>
      <c r="P4930" t="s">
        <v>26</v>
      </c>
      <c r="Q4930" t="s">
        <v>30</v>
      </c>
      <c r="R4930">
        <v>46</v>
      </c>
      <c r="S4930">
        <v>181.6</v>
      </c>
      <c r="T4930">
        <v>4</v>
      </c>
      <c r="U4930" s="1">
        <f t="shared" si="152"/>
        <v>3.9478260869565216</v>
      </c>
      <c r="V4930" t="str">
        <f t="shared" si="153"/>
        <v>Not Left</v>
      </c>
      <c r="W4930">
        <v>0</v>
      </c>
      <c r="X4930">
        <v>0</v>
      </c>
      <c r="Y4930" t="s">
        <v>25</v>
      </c>
    </row>
    <row r="4931" spans="1:25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 t="s">
        <v>25</v>
      </c>
      <c r="G4931" t="s">
        <v>26</v>
      </c>
      <c r="H4931" t="s">
        <v>28</v>
      </c>
      <c r="I4931" t="s">
        <v>25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33</v>
      </c>
      <c r="P4931" t="s">
        <v>25</v>
      </c>
      <c r="Q4931" t="s">
        <v>37</v>
      </c>
      <c r="R4931">
        <v>84</v>
      </c>
      <c r="S4931">
        <v>5329.55</v>
      </c>
      <c r="T4931">
        <v>63</v>
      </c>
      <c r="U4931" s="1">
        <f t="shared" ref="U4931:U4994" si="154">S4931/R4931</f>
        <v>63.447023809523813</v>
      </c>
      <c r="V4931" t="str">
        <f t="shared" ref="V4931:V4994" si="155">_xlfn.IFS((T4931-U4931)&lt;=0.4,"Not Left",(T4931-U4931)&gt;1.4,"Left",(T4931-U4931)&gt;0.4,"Left last month")</f>
        <v>Not Left</v>
      </c>
      <c r="W4931">
        <v>0</v>
      </c>
      <c r="X4931">
        <v>0</v>
      </c>
      <c r="Y4931" t="s">
        <v>26</v>
      </c>
    </row>
    <row r="4932" spans="1:25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 t="s">
        <v>25</v>
      </c>
      <c r="G4932" t="s">
        <v>26</v>
      </c>
      <c r="H4932" t="s">
        <v>28</v>
      </c>
      <c r="I4932" t="s">
        <v>26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29</v>
      </c>
      <c r="P4932" t="s">
        <v>25</v>
      </c>
      <c r="Q4932" t="s">
        <v>42</v>
      </c>
      <c r="R4932">
        <v>44.55</v>
      </c>
      <c r="S4932">
        <v>44.55</v>
      </c>
      <c r="T4932">
        <v>1</v>
      </c>
      <c r="U4932" s="1">
        <f t="shared" si="154"/>
        <v>1</v>
      </c>
      <c r="V4932" t="str">
        <f t="shared" si="155"/>
        <v>Not Left</v>
      </c>
      <c r="W4932">
        <v>0</v>
      </c>
      <c r="X4932">
        <v>0</v>
      </c>
      <c r="Y4932" t="s">
        <v>26</v>
      </c>
    </row>
    <row r="4933" spans="1:25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 t="s">
        <v>25</v>
      </c>
      <c r="G4933" t="s">
        <v>25</v>
      </c>
      <c r="H4933" t="s">
        <v>39</v>
      </c>
      <c r="I4933" t="s">
        <v>26</v>
      </c>
      <c r="J4933" t="s">
        <v>26</v>
      </c>
      <c r="K4933" t="s">
        <v>25</v>
      </c>
      <c r="L4933" t="s">
        <v>25</v>
      </c>
      <c r="M4933" t="s">
        <v>25</v>
      </c>
      <c r="N4933" t="s">
        <v>25</v>
      </c>
      <c r="O4933" t="s">
        <v>29</v>
      </c>
      <c r="P4933" t="s">
        <v>25</v>
      </c>
      <c r="Q4933" t="s">
        <v>30</v>
      </c>
      <c r="R4933">
        <v>103.45</v>
      </c>
      <c r="S4933">
        <v>1539.8</v>
      </c>
      <c r="T4933">
        <v>15</v>
      </c>
      <c r="U4933" s="1">
        <f t="shared" si="154"/>
        <v>14.884485258579023</v>
      </c>
      <c r="V4933" t="str">
        <f t="shared" si="155"/>
        <v>Not Left</v>
      </c>
      <c r="W4933">
        <v>0</v>
      </c>
      <c r="X4933">
        <v>0</v>
      </c>
      <c r="Y4933" t="s">
        <v>26</v>
      </c>
    </row>
    <row r="4934" spans="1:25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 t="s">
        <v>25</v>
      </c>
      <c r="G4934" t="s">
        <v>26</v>
      </c>
      <c r="H4934" t="s">
        <v>39</v>
      </c>
      <c r="I4934" t="s">
        <v>25</v>
      </c>
      <c r="J4934" t="s">
        <v>25</v>
      </c>
      <c r="K4934" t="s">
        <v>26</v>
      </c>
      <c r="L4934" t="s">
        <v>26</v>
      </c>
      <c r="M4934" t="s">
        <v>26</v>
      </c>
      <c r="N4934" t="s">
        <v>26</v>
      </c>
      <c r="O4934" t="s">
        <v>33</v>
      </c>
      <c r="P4934" t="s">
        <v>25</v>
      </c>
      <c r="Q4934" t="s">
        <v>42</v>
      </c>
      <c r="R4934">
        <v>80.650000000000006</v>
      </c>
      <c r="S4934">
        <v>2209.75</v>
      </c>
      <c r="T4934">
        <v>27</v>
      </c>
      <c r="U4934" s="1">
        <f t="shared" si="154"/>
        <v>27.399256044637319</v>
      </c>
      <c r="V4934" t="str">
        <f t="shared" si="155"/>
        <v>Not Left</v>
      </c>
      <c r="W4934">
        <v>0</v>
      </c>
      <c r="X4934">
        <v>0</v>
      </c>
      <c r="Y4934" t="s">
        <v>26</v>
      </c>
    </row>
    <row r="4935" spans="1:25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 t="s">
        <v>26</v>
      </c>
      <c r="G4935" t="s">
        <v>27</v>
      </c>
      <c r="H4935" t="s">
        <v>28</v>
      </c>
      <c r="I4935" t="s">
        <v>25</v>
      </c>
      <c r="J4935" t="s">
        <v>25</v>
      </c>
      <c r="K4935" t="s">
        <v>25</v>
      </c>
      <c r="L4935" t="s">
        <v>26</v>
      </c>
      <c r="M4935" t="s">
        <v>25</v>
      </c>
      <c r="N4935" t="s">
        <v>25</v>
      </c>
      <c r="O4935" t="s">
        <v>29</v>
      </c>
      <c r="P4935" t="s">
        <v>25</v>
      </c>
      <c r="Q4935" t="s">
        <v>34</v>
      </c>
      <c r="R4935">
        <v>57.2</v>
      </c>
      <c r="S4935">
        <v>223.75</v>
      </c>
      <c r="T4935">
        <v>4</v>
      </c>
      <c r="U4935" s="1">
        <f t="shared" si="154"/>
        <v>3.9117132867132867</v>
      </c>
      <c r="V4935" t="str">
        <f t="shared" si="155"/>
        <v>Not Left</v>
      </c>
      <c r="W4935">
        <v>0</v>
      </c>
      <c r="X4935">
        <v>0</v>
      </c>
      <c r="Y4935" t="s">
        <v>26</v>
      </c>
    </row>
    <row r="4936" spans="1:25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 t="s">
        <v>25</v>
      </c>
      <c r="G4936" t="s">
        <v>25</v>
      </c>
      <c r="H4936" t="s">
        <v>39</v>
      </c>
      <c r="I4936" t="s">
        <v>25</v>
      </c>
      <c r="J4936" t="s">
        <v>25</v>
      </c>
      <c r="K4936" t="s">
        <v>25</v>
      </c>
      <c r="L4936" t="s">
        <v>26</v>
      </c>
      <c r="M4936" t="s">
        <v>25</v>
      </c>
      <c r="N4936" t="s">
        <v>25</v>
      </c>
      <c r="O4936" t="s">
        <v>49</v>
      </c>
      <c r="P4936" t="s">
        <v>25</v>
      </c>
      <c r="Q4936" t="s">
        <v>30</v>
      </c>
      <c r="R4936">
        <v>110.75</v>
      </c>
      <c r="S4936">
        <v>7751.7</v>
      </c>
      <c r="T4936">
        <v>72</v>
      </c>
      <c r="U4936" s="1">
        <f t="shared" si="154"/>
        <v>69.992776523702034</v>
      </c>
      <c r="V4936" t="str">
        <f t="shared" si="155"/>
        <v>Left</v>
      </c>
      <c r="W4936">
        <v>0</v>
      </c>
      <c r="X4936">
        <v>0</v>
      </c>
      <c r="Y4936" t="s">
        <v>26</v>
      </c>
    </row>
    <row r="4937" spans="1:25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 t="s">
        <v>25</v>
      </c>
      <c r="G4937" t="s">
        <v>25</v>
      </c>
      <c r="H4937" t="s">
        <v>26</v>
      </c>
      <c r="I4937" t="s">
        <v>48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33</v>
      </c>
      <c r="P4937" t="s">
        <v>26</v>
      </c>
      <c r="Q4937" t="s">
        <v>42</v>
      </c>
      <c r="R4937">
        <v>24.7</v>
      </c>
      <c r="S4937">
        <v>1174.3499999999999</v>
      </c>
      <c r="T4937">
        <v>45</v>
      </c>
      <c r="U4937" s="1">
        <f t="shared" si="154"/>
        <v>47.544534412955464</v>
      </c>
      <c r="V4937" t="str">
        <f t="shared" si="155"/>
        <v>Not Left</v>
      </c>
      <c r="W4937">
        <v>2</v>
      </c>
      <c r="X4937">
        <v>0</v>
      </c>
      <c r="Y4937" t="s">
        <v>26</v>
      </c>
    </row>
    <row r="4938" spans="1:25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 t="s">
        <v>25</v>
      </c>
      <c r="G4938" t="s">
        <v>25</v>
      </c>
      <c r="H4938" t="s">
        <v>39</v>
      </c>
      <c r="I4938" t="s">
        <v>25</v>
      </c>
      <c r="J4938" t="s">
        <v>25</v>
      </c>
      <c r="K4938" t="s">
        <v>26</v>
      </c>
      <c r="L4938" t="s">
        <v>25</v>
      </c>
      <c r="M4938" t="s">
        <v>25</v>
      </c>
      <c r="N4938" t="s">
        <v>26</v>
      </c>
      <c r="O4938" t="s">
        <v>29</v>
      </c>
      <c r="P4938" t="s">
        <v>25</v>
      </c>
      <c r="Q4938" t="s">
        <v>30</v>
      </c>
      <c r="R4938">
        <v>97.05</v>
      </c>
      <c r="S4938">
        <v>4385.05</v>
      </c>
      <c r="T4938">
        <v>45</v>
      </c>
      <c r="U4938" s="1">
        <f t="shared" si="154"/>
        <v>45.183410613086039</v>
      </c>
      <c r="V4938" t="str">
        <f t="shared" si="155"/>
        <v>Not Left</v>
      </c>
      <c r="W4938">
        <v>0</v>
      </c>
      <c r="X4938">
        <v>0</v>
      </c>
      <c r="Y4938" t="s">
        <v>26</v>
      </c>
    </row>
    <row r="4939" spans="1:25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 t="s">
        <v>25</v>
      </c>
      <c r="G4939" t="s">
        <v>26</v>
      </c>
      <c r="H4939" t="s">
        <v>28</v>
      </c>
      <c r="I4939" t="s">
        <v>25</v>
      </c>
      <c r="J4939" t="s">
        <v>25</v>
      </c>
      <c r="K4939" t="s">
        <v>25</v>
      </c>
      <c r="L4939" t="s">
        <v>25</v>
      </c>
      <c r="M4939" t="s">
        <v>25</v>
      </c>
      <c r="N4939" t="s">
        <v>26</v>
      </c>
      <c r="O4939" t="s">
        <v>33</v>
      </c>
      <c r="P4939" t="s">
        <v>25</v>
      </c>
      <c r="Q4939" t="s">
        <v>34</v>
      </c>
      <c r="R4939">
        <v>76.349999999999994</v>
      </c>
      <c r="S4939">
        <v>2606.35</v>
      </c>
      <c r="T4939">
        <v>36</v>
      </c>
      <c r="U4939" s="1">
        <f t="shared" si="154"/>
        <v>34.136869679109367</v>
      </c>
      <c r="V4939" t="str">
        <f t="shared" si="155"/>
        <v>Left</v>
      </c>
      <c r="W4939">
        <v>0</v>
      </c>
      <c r="X4939">
        <v>0</v>
      </c>
      <c r="Y4939" t="s">
        <v>26</v>
      </c>
    </row>
    <row r="4940" spans="1:25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 t="s">
        <v>25</v>
      </c>
      <c r="G4940" t="s">
        <v>26</v>
      </c>
      <c r="H4940" t="s">
        <v>39</v>
      </c>
      <c r="I4940" t="s">
        <v>25</v>
      </c>
      <c r="J4940" t="s">
        <v>26</v>
      </c>
      <c r="K4940" t="s">
        <v>25</v>
      </c>
      <c r="L4940" t="s">
        <v>26</v>
      </c>
      <c r="M4940" t="s">
        <v>25</v>
      </c>
      <c r="N4940" t="s">
        <v>26</v>
      </c>
      <c r="O4940" t="s">
        <v>29</v>
      </c>
      <c r="P4940" t="s">
        <v>25</v>
      </c>
      <c r="Q4940" t="s">
        <v>30</v>
      </c>
      <c r="R4940">
        <v>89.4</v>
      </c>
      <c r="S4940">
        <v>1539.45</v>
      </c>
      <c r="T4940">
        <v>17</v>
      </c>
      <c r="U4940" s="1">
        <f t="shared" si="154"/>
        <v>17.219798657718119</v>
      </c>
      <c r="V4940" t="str">
        <f t="shared" si="155"/>
        <v>Not Left</v>
      </c>
      <c r="W4940">
        <v>0</v>
      </c>
      <c r="X4940">
        <v>1</v>
      </c>
      <c r="Y4940" t="s">
        <v>25</v>
      </c>
    </row>
    <row r="4941" spans="1:25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 t="s">
        <v>25</v>
      </c>
      <c r="G4941" t="s">
        <v>26</v>
      </c>
      <c r="H4941" t="s">
        <v>26</v>
      </c>
      <c r="I4941" t="s">
        <v>48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29</v>
      </c>
      <c r="P4941" t="s">
        <v>26</v>
      </c>
      <c r="Q4941" t="s">
        <v>34</v>
      </c>
      <c r="R4941">
        <v>18.899999999999999</v>
      </c>
      <c r="S4941">
        <v>18.899999999999999</v>
      </c>
      <c r="T4941">
        <v>1</v>
      </c>
      <c r="U4941" s="1">
        <f t="shared" si="154"/>
        <v>1</v>
      </c>
      <c r="V4941" t="str">
        <f t="shared" si="155"/>
        <v>Not Left</v>
      </c>
      <c r="W4941">
        <v>0</v>
      </c>
      <c r="X4941">
        <v>0</v>
      </c>
      <c r="Y4941" t="s">
        <v>26</v>
      </c>
    </row>
    <row r="4942" spans="1:25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 t="s">
        <v>25</v>
      </c>
      <c r="G4942" t="s">
        <v>25</v>
      </c>
      <c r="H4942" t="s">
        <v>39</v>
      </c>
      <c r="I4942" t="s">
        <v>26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29</v>
      </c>
      <c r="P4942" t="s">
        <v>25</v>
      </c>
      <c r="Q4942" t="s">
        <v>37</v>
      </c>
      <c r="R4942">
        <v>74.45</v>
      </c>
      <c r="S4942">
        <v>1261.3499999999999</v>
      </c>
      <c r="T4942">
        <v>16</v>
      </c>
      <c r="U4942" s="1">
        <f t="shared" si="154"/>
        <v>16.942243116185356</v>
      </c>
      <c r="V4942" t="str">
        <f t="shared" si="155"/>
        <v>Not Left</v>
      </c>
      <c r="W4942">
        <v>0</v>
      </c>
      <c r="X4942">
        <v>0</v>
      </c>
      <c r="Y4942" t="s">
        <v>26</v>
      </c>
    </row>
    <row r="4943" spans="1:25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 t="s">
        <v>25</v>
      </c>
      <c r="G4943" t="s">
        <v>26</v>
      </c>
      <c r="H4943" t="s">
        <v>26</v>
      </c>
      <c r="I4943" t="s">
        <v>48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29</v>
      </c>
      <c r="P4943" t="s">
        <v>25</v>
      </c>
      <c r="Q4943" t="s">
        <v>34</v>
      </c>
      <c r="R4943">
        <v>19.8</v>
      </c>
      <c r="S4943">
        <v>58.15</v>
      </c>
      <c r="T4943">
        <v>3</v>
      </c>
      <c r="U4943" s="1">
        <f t="shared" si="154"/>
        <v>2.9368686868686869</v>
      </c>
      <c r="V4943" t="str">
        <f t="shared" si="155"/>
        <v>Not Left</v>
      </c>
      <c r="W4943">
        <v>0</v>
      </c>
      <c r="X4943">
        <v>0</v>
      </c>
      <c r="Y4943" t="s">
        <v>25</v>
      </c>
    </row>
    <row r="4944" spans="1:25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 t="s">
        <v>25</v>
      </c>
      <c r="G4944" t="s">
        <v>25</v>
      </c>
      <c r="H4944" t="s">
        <v>28</v>
      </c>
      <c r="I4944" t="s">
        <v>26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29</v>
      </c>
      <c r="P4944" t="s">
        <v>25</v>
      </c>
      <c r="Q4944" t="s">
        <v>30</v>
      </c>
      <c r="R4944">
        <v>50.9</v>
      </c>
      <c r="S4944">
        <v>225.6</v>
      </c>
      <c r="T4944">
        <v>4</v>
      </c>
      <c r="U4944" s="1">
        <f t="shared" si="154"/>
        <v>4.4322200392927309</v>
      </c>
      <c r="V4944" t="str">
        <f t="shared" si="155"/>
        <v>Not Left</v>
      </c>
      <c r="W4944">
        <v>0</v>
      </c>
      <c r="X4944">
        <v>0</v>
      </c>
      <c r="Y4944" t="s">
        <v>25</v>
      </c>
    </row>
    <row r="4945" spans="1:25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 t="s">
        <v>25</v>
      </c>
      <c r="G4945" t="s">
        <v>26</v>
      </c>
      <c r="H4945" t="s">
        <v>28</v>
      </c>
      <c r="I4945" t="s">
        <v>25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49</v>
      </c>
      <c r="P4945" t="s">
        <v>25</v>
      </c>
      <c r="Q4945" t="s">
        <v>42</v>
      </c>
      <c r="R4945">
        <v>84.4</v>
      </c>
      <c r="S4945">
        <v>5969.3</v>
      </c>
      <c r="T4945">
        <v>71</v>
      </c>
      <c r="U4945" s="1">
        <f t="shared" si="154"/>
        <v>70.726303317535539</v>
      </c>
      <c r="V4945" t="str">
        <f t="shared" si="155"/>
        <v>Not Left</v>
      </c>
      <c r="W4945">
        <v>2</v>
      </c>
      <c r="X4945">
        <v>0</v>
      </c>
      <c r="Y4945" t="s">
        <v>26</v>
      </c>
    </row>
    <row r="4946" spans="1:25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 t="s">
        <v>25</v>
      </c>
      <c r="G4946" t="s">
        <v>25</v>
      </c>
      <c r="H4946" t="s">
        <v>26</v>
      </c>
      <c r="I4946" t="s">
        <v>48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29</v>
      </c>
      <c r="P4946" t="s">
        <v>25</v>
      </c>
      <c r="Q4946" t="s">
        <v>34</v>
      </c>
      <c r="R4946">
        <v>24.4</v>
      </c>
      <c r="S4946">
        <v>253.9</v>
      </c>
      <c r="T4946">
        <v>10</v>
      </c>
      <c r="U4946" s="1">
        <f t="shared" si="154"/>
        <v>10.405737704918034</v>
      </c>
      <c r="V4946" t="str">
        <f t="shared" si="155"/>
        <v>Not Left</v>
      </c>
      <c r="W4946">
        <v>2</v>
      </c>
      <c r="X4946">
        <v>0</v>
      </c>
      <c r="Y4946" t="s">
        <v>26</v>
      </c>
    </row>
    <row r="4947" spans="1:25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 t="s">
        <v>25</v>
      </c>
      <c r="G4947" t="s">
        <v>26</v>
      </c>
      <c r="H4947" t="s">
        <v>26</v>
      </c>
      <c r="I4947" t="s">
        <v>48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49</v>
      </c>
      <c r="P4947" t="s">
        <v>26</v>
      </c>
      <c r="Q4947" t="s">
        <v>34</v>
      </c>
      <c r="R4947">
        <v>20.05</v>
      </c>
      <c r="S4947">
        <v>400</v>
      </c>
      <c r="T4947">
        <v>20</v>
      </c>
      <c r="U4947" s="1">
        <f t="shared" si="154"/>
        <v>19.950124688279303</v>
      </c>
      <c r="V4947" t="str">
        <f t="shared" si="155"/>
        <v>Not Left</v>
      </c>
      <c r="W4947">
        <v>0</v>
      </c>
      <c r="X4947">
        <v>0</v>
      </c>
      <c r="Y4947" t="s">
        <v>26</v>
      </c>
    </row>
    <row r="4948" spans="1:25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 t="s">
        <v>25</v>
      </c>
      <c r="G4948" t="s">
        <v>26</v>
      </c>
      <c r="H4948" t="s">
        <v>39</v>
      </c>
      <c r="I4948" t="s">
        <v>26</v>
      </c>
      <c r="J4948" t="s">
        <v>26</v>
      </c>
      <c r="K4948" t="s">
        <v>26</v>
      </c>
      <c r="L4948" t="s">
        <v>26</v>
      </c>
      <c r="M4948" t="s">
        <v>25</v>
      </c>
      <c r="N4948" t="s">
        <v>26</v>
      </c>
      <c r="O4948" t="s">
        <v>29</v>
      </c>
      <c r="P4948" t="s">
        <v>25</v>
      </c>
      <c r="Q4948" t="s">
        <v>30</v>
      </c>
      <c r="R4948">
        <v>81</v>
      </c>
      <c r="S4948">
        <v>340.85</v>
      </c>
      <c r="T4948">
        <v>4</v>
      </c>
      <c r="U4948" s="1">
        <f t="shared" si="154"/>
        <v>4.208024691358025</v>
      </c>
      <c r="V4948" t="str">
        <f t="shared" si="155"/>
        <v>Not Left</v>
      </c>
      <c r="W4948">
        <v>0</v>
      </c>
      <c r="X4948">
        <v>0</v>
      </c>
      <c r="Y4948" t="s">
        <v>25</v>
      </c>
    </row>
    <row r="4949" spans="1:25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 t="s">
        <v>25</v>
      </c>
      <c r="G4949" t="s">
        <v>25</v>
      </c>
      <c r="H4949" t="s">
        <v>39</v>
      </c>
      <c r="I4949" t="s">
        <v>26</v>
      </c>
      <c r="J4949" t="s">
        <v>26</v>
      </c>
      <c r="K4949" t="s">
        <v>25</v>
      </c>
      <c r="L4949" t="s">
        <v>26</v>
      </c>
      <c r="M4949" t="s">
        <v>25</v>
      </c>
      <c r="N4949" t="s">
        <v>25</v>
      </c>
      <c r="O4949" t="s">
        <v>29</v>
      </c>
      <c r="P4949" t="s">
        <v>25</v>
      </c>
      <c r="Q4949" t="s">
        <v>30</v>
      </c>
      <c r="R4949">
        <v>98.35</v>
      </c>
      <c r="S4949">
        <v>2515.3000000000002</v>
      </c>
      <c r="T4949">
        <v>26</v>
      </c>
      <c r="U4949" s="1">
        <f t="shared" si="154"/>
        <v>25.574987290289783</v>
      </c>
      <c r="V4949" t="str">
        <f t="shared" si="155"/>
        <v>Left last month</v>
      </c>
      <c r="W4949">
        <v>0</v>
      </c>
      <c r="X4949">
        <v>2</v>
      </c>
      <c r="Y4949" t="s">
        <v>25</v>
      </c>
    </row>
    <row r="4950" spans="1:25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 t="s">
        <v>25</v>
      </c>
      <c r="G4950" t="s">
        <v>26</v>
      </c>
      <c r="H4950" t="s">
        <v>28</v>
      </c>
      <c r="I4950" t="s">
        <v>26</v>
      </c>
      <c r="J4950" t="s">
        <v>26</v>
      </c>
      <c r="K4950" t="s">
        <v>26</v>
      </c>
      <c r="L4950" t="s">
        <v>26</v>
      </c>
      <c r="M4950" t="s">
        <v>25</v>
      </c>
      <c r="N4950" t="s">
        <v>26</v>
      </c>
      <c r="O4950" t="s">
        <v>29</v>
      </c>
      <c r="P4950" t="s">
        <v>26</v>
      </c>
      <c r="Q4950" t="s">
        <v>42</v>
      </c>
      <c r="R4950">
        <v>55.5</v>
      </c>
      <c r="S4950">
        <v>227.35</v>
      </c>
      <c r="T4950">
        <v>4</v>
      </c>
      <c r="U4950" s="1">
        <f t="shared" si="154"/>
        <v>4.0963963963963961</v>
      </c>
      <c r="V4950" t="str">
        <f t="shared" si="155"/>
        <v>Not Left</v>
      </c>
      <c r="W4950">
        <v>0</v>
      </c>
      <c r="X4950">
        <v>0</v>
      </c>
      <c r="Y4950" t="s">
        <v>26</v>
      </c>
    </row>
    <row r="4951" spans="1:25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 t="s">
        <v>26</v>
      </c>
      <c r="G4951" t="s">
        <v>27</v>
      </c>
      <c r="H4951" t="s">
        <v>28</v>
      </c>
      <c r="I4951" t="s">
        <v>26</v>
      </c>
      <c r="J4951" t="s">
        <v>25</v>
      </c>
      <c r="K4951" t="s">
        <v>26</v>
      </c>
      <c r="L4951" t="s">
        <v>26</v>
      </c>
      <c r="M4951" t="s">
        <v>25</v>
      </c>
      <c r="N4951" t="s">
        <v>25</v>
      </c>
      <c r="O4951" t="s">
        <v>29</v>
      </c>
      <c r="P4951" t="s">
        <v>25</v>
      </c>
      <c r="Q4951" t="s">
        <v>34</v>
      </c>
      <c r="R4951">
        <v>51</v>
      </c>
      <c r="S4951">
        <v>305.95</v>
      </c>
      <c r="T4951">
        <v>5</v>
      </c>
      <c r="U4951" s="1">
        <f t="shared" si="154"/>
        <v>5.9990196078431373</v>
      </c>
      <c r="V4951" t="str">
        <f t="shared" si="155"/>
        <v>Not Left</v>
      </c>
      <c r="W4951">
        <v>0</v>
      </c>
      <c r="X4951">
        <v>0</v>
      </c>
      <c r="Y4951" t="s">
        <v>25</v>
      </c>
    </row>
    <row r="4952" spans="1:25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 t="s">
        <v>25</v>
      </c>
      <c r="G4952" t="s">
        <v>25</v>
      </c>
      <c r="H4952" t="s">
        <v>39</v>
      </c>
      <c r="I4952" t="s">
        <v>26</v>
      </c>
      <c r="J4952" t="s">
        <v>25</v>
      </c>
      <c r="K4952" t="s">
        <v>26</v>
      </c>
      <c r="L4952" t="s">
        <v>26</v>
      </c>
      <c r="M4952" t="s">
        <v>25</v>
      </c>
      <c r="N4952" t="s">
        <v>26</v>
      </c>
      <c r="O4952" t="s">
        <v>29</v>
      </c>
      <c r="P4952" t="s">
        <v>25</v>
      </c>
      <c r="Q4952" t="s">
        <v>30</v>
      </c>
      <c r="R4952">
        <v>91.65</v>
      </c>
      <c r="S4952">
        <v>365.4</v>
      </c>
      <c r="T4952">
        <v>4</v>
      </c>
      <c r="U4952" s="1">
        <f t="shared" si="154"/>
        <v>3.986906710310965</v>
      </c>
      <c r="V4952" t="str">
        <f t="shared" si="155"/>
        <v>Not Left</v>
      </c>
      <c r="W4952">
        <v>0</v>
      </c>
      <c r="X4952">
        <v>0</v>
      </c>
      <c r="Y4952" t="s">
        <v>25</v>
      </c>
    </row>
    <row r="4953" spans="1:25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 t="s">
        <v>25</v>
      </c>
      <c r="G4953" t="s">
        <v>25</v>
      </c>
      <c r="H4953" t="s">
        <v>39</v>
      </c>
      <c r="I4953" t="s">
        <v>26</v>
      </c>
      <c r="J4953" t="s">
        <v>26</v>
      </c>
      <c r="K4953" t="s">
        <v>26</v>
      </c>
      <c r="L4953" t="s">
        <v>26</v>
      </c>
      <c r="M4953" t="s">
        <v>26</v>
      </c>
      <c r="N4953" t="s">
        <v>25</v>
      </c>
      <c r="O4953" t="s">
        <v>29</v>
      </c>
      <c r="P4953" t="s">
        <v>25</v>
      </c>
      <c r="Q4953" t="s">
        <v>30</v>
      </c>
      <c r="R4953">
        <v>84.3</v>
      </c>
      <c r="S4953">
        <v>2357.75</v>
      </c>
      <c r="T4953">
        <v>29</v>
      </c>
      <c r="U4953" s="1">
        <f t="shared" si="154"/>
        <v>27.968564650059314</v>
      </c>
      <c r="V4953" t="str">
        <f t="shared" si="155"/>
        <v>Left last month</v>
      </c>
      <c r="W4953">
        <v>0</v>
      </c>
      <c r="X4953">
        <v>0</v>
      </c>
      <c r="Y4953" t="s">
        <v>26</v>
      </c>
    </row>
    <row r="4954" spans="1:25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 t="s">
        <v>25</v>
      </c>
      <c r="G4954" t="s">
        <v>26</v>
      </c>
      <c r="H4954" t="s">
        <v>39</v>
      </c>
      <c r="I4954" t="s">
        <v>25</v>
      </c>
      <c r="J4954" t="s">
        <v>25</v>
      </c>
      <c r="K4954" t="s">
        <v>26</v>
      </c>
      <c r="L4954" t="s">
        <v>26</v>
      </c>
      <c r="M4954" t="s">
        <v>25</v>
      </c>
      <c r="N4954" t="s">
        <v>25</v>
      </c>
      <c r="O4954" t="s">
        <v>29</v>
      </c>
      <c r="P4954" t="s">
        <v>26</v>
      </c>
      <c r="Q4954" t="s">
        <v>30</v>
      </c>
      <c r="R4954">
        <v>100.2</v>
      </c>
      <c r="S4954">
        <v>198.5</v>
      </c>
      <c r="T4954">
        <v>2</v>
      </c>
      <c r="U4954" s="1">
        <f t="shared" si="154"/>
        <v>1.9810379241516967</v>
      </c>
      <c r="V4954" t="str">
        <f t="shared" si="155"/>
        <v>Not Left</v>
      </c>
      <c r="W4954">
        <v>0</v>
      </c>
      <c r="X4954">
        <v>0</v>
      </c>
      <c r="Y4954" t="s">
        <v>26</v>
      </c>
    </row>
    <row r="4955" spans="1:25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 t="s">
        <v>25</v>
      </c>
      <c r="G4955" t="s">
        <v>26</v>
      </c>
      <c r="H4955" t="s">
        <v>26</v>
      </c>
      <c r="I4955" t="s">
        <v>48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49</v>
      </c>
      <c r="P4955" t="s">
        <v>26</v>
      </c>
      <c r="Q4955" t="s">
        <v>34</v>
      </c>
      <c r="R4955">
        <v>19.399999999999999</v>
      </c>
      <c r="S4955">
        <v>554.25</v>
      </c>
      <c r="T4955">
        <v>29</v>
      </c>
      <c r="U4955" s="1">
        <f t="shared" si="154"/>
        <v>28.569587628865982</v>
      </c>
      <c r="V4955" t="str">
        <f t="shared" si="155"/>
        <v>Left last month</v>
      </c>
      <c r="W4955">
        <v>0</v>
      </c>
      <c r="X4955">
        <v>0</v>
      </c>
      <c r="Y4955" t="s">
        <v>26</v>
      </c>
    </row>
    <row r="4956" spans="1:25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 t="s">
        <v>25</v>
      </c>
      <c r="G4956" t="s">
        <v>26</v>
      </c>
      <c r="H4956" t="s">
        <v>39</v>
      </c>
      <c r="I4956" t="s">
        <v>26</v>
      </c>
      <c r="J4956" t="s">
        <v>26</v>
      </c>
      <c r="K4956" t="s">
        <v>26</v>
      </c>
      <c r="L4956" t="s">
        <v>26</v>
      </c>
      <c r="M4956" t="s">
        <v>25</v>
      </c>
      <c r="N4956" t="s">
        <v>25</v>
      </c>
      <c r="O4956" t="s">
        <v>29</v>
      </c>
      <c r="P4956" t="s">
        <v>25</v>
      </c>
      <c r="Q4956" t="s">
        <v>30</v>
      </c>
      <c r="R4956">
        <v>90.85</v>
      </c>
      <c r="S4956">
        <v>90.85</v>
      </c>
      <c r="T4956">
        <v>1</v>
      </c>
      <c r="U4956" s="1">
        <f t="shared" si="154"/>
        <v>1</v>
      </c>
      <c r="V4956" t="str">
        <f t="shared" si="155"/>
        <v>Not Left</v>
      </c>
      <c r="W4956">
        <v>3</v>
      </c>
      <c r="X4956">
        <v>0</v>
      </c>
      <c r="Y4956" t="s">
        <v>25</v>
      </c>
    </row>
    <row r="4957" spans="1:25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 t="s">
        <v>25</v>
      </c>
      <c r="G4957" t="s">
        <v>26</v>
      </c>
      <c r="H4957" t="s">
        <v>39</v>
      </c>
      <c r="I4957" t="s">
        <v>26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29</v>
      </c>
      <c r="P4957" t="s">
        <v>26</v>
      </c>
      <c r="Q4957" t="s">
        <v>34</v>
      </c>
      <c r="R4957">
        <v>69.400000000000006</v>
      </c>
      <c r="S4957">
        <v>69.400000000000006</v>
      </c>
      <c r="T4957">
        <v>1</v>
      </c>
      <c r="U4957" s="1">
        <f t="shared" si="154"/>
        <v>1</v>
      </c>
      <c r="V4957" t="str">
        <f t="shared" si="155"/>
        <v>Not Left</v>
      </c>
      <c r="W4957">
        <v>0</v>
      </c>
      <c r="X4957">
        <v>0</v>
      </c>
      <c r="Y4957" t="s">
        <v>25</v>
      </c>
    </row>
    <row r="4958" spans="1:25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 t="s">
        <v>25</v>
      </c>
      <c r="G4958" t="s">
        <v>26</v>
      </c>
      <c r="H4958" t="s">
        <v>39</v>
      </c>
      <c r="I4958" t="s">
        <v>26</v>
      </c>
      <c r="J4958" t="s">
        <v>26</v>
      </c>
      <c r="K4958" t="s">
        <v>25</v>
      </c>
      <c r="L4958" t="s">
        <v>26</v>
      </c>
      <c r="M4958" t="s">
        <v>25</v>
      </c>
      <c r="N4958" t="s">
        <v>25</v>
      </c>
      <c r="O4958" t="s">
        <v>29</v>
      </c>
      <c r="P4958" t="s">
        <v>25</v>
      </c>
      <c r="Q4958" t="s">
        <v>42</v>
      </c>
      <c r="R4958">
        <v>94.45</v>
      </c>
      <c r="S4958">
        <v>742.95</v>
      </c>
      <c r="T4958">
        <v>8</v>
      </c>
      <c r="U4958" s="1">
        <f t="shared" si="154"/>
        <v>7.8660667019587089</v>
      </c>
      <c r="V4958" t="str">
        <f t="shared" si="155"/>
        <v>Not Left</v>
      </c>
      <c r="W4958">
        <v>0</v>
      </c>
      <c r="X4958">
        <v>0</v>
      </c>
      <c r="Y4958" t="s">
        <v>25</v>
      </c>
    </row>
    <row r="4959" spans="1:25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 t="s">
        <v>25</v>
      </c>
      <c r="G4959" t="s">
        <v>26</v>
      </c>
      <c r="H4959" t="s">
        <v>26</v>
      </c>
      <c r="I4959" t="s">
        <v>48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29</v>
      </c>
      <c r="P4959" t="s">
        <v>25</v>
      </c>
      <c r="Q4959" t="s">
        <v>30</v>
      </c>
      <c r="R4959">
        <v>20.399999999999999</v>
      </c>
      <c r="S4959">
        <v>251.65</v>
      </c>
      <c r="T4959">
        <v>13</v>
      </c>
      <c r="U4959" s="1">
        <f t="shared" si="154"/>
        <v>12.335784313725492</v>
      </c>
      <c r="V4959" t="str">
        <f t="shared" si="155"/>
        <v>Left last month</v>
      </c>
      <c r="W4959">
        <v>0</v>
      </c>
      <c r="X4959">
        <v>0</v>
      </c>
      <c r="Y4959" t="s">
        <v>26</v>
      </c>
    </row>
    <row r="4960" spans="1:25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 t="s">
        <v>25</v>
      </c>
      <c r="G4960" t="s">
        <v>25</v>
      </c>
      <c r="H4960" t="s">
        <v>39</v>
      </c>
      <c r="I4960" t="s">
        <v>25</v>
      </c>
      <c r="J4960" t="s">
        <v>25</v>
      </c>
      <c r="K4960" t="s">
        <v>26</v>
      </c>
      <c r="L4960" t="s">
        <v>26</v>
      </c>
      <c r="M4960" t="s">
        <v>25</v>
      </c>
      <c r="N4960" t="s">
        <v>26</v>
      </c>
      <c r="O4960" t="s">
        <v>29</v>
      </c>
      <c r="P4960" t="s">
        <v>25</v>
      </c>
      <c r="Q4960" t="s">
        <v>30</v>
      </c>
      <c r="R4960">
        <v>94.75</v>
      </c>
      <c r="S4960">
        <v>5597.65</v>
      </c>
      <c r="T4960">
        <v>59</v>
      </c>
      <c r="U4960" s="1">
        <f t="shared" si="154"/>
        <v>59.078100263852242</v>
      </c>
      <c r="V4960" t="str">
        <f t="shared" si="155"/>
        <v>Not Left</v>
      </c>
      <c r="W4960">
        <v>0</v>
      </c>
      <c r="X4960">
        <v>0</v>
      </c>
      <c r="Y4960" t="s">
        <v>26</v>
      </c>
    </row>
    <row r="4961" spans="1:25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 t="s">
        <v>25</v>
      </c>
      <c r="G4961" t="s">
        <v>26</v>
      </c>
      <c r="H4961" t="s">
        <v>26</v>
      </c>
      <c r="I4961" t="s">
        <v>48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29</v>
      </c>
      <c r="P4961" t="s">
        <v>25</v>
      </c>
      <c r="Q4961" t="s">
        <v>42</v>
      </c>
      <c r="R4961">
        <v>20.149999999999999</v>
      </c>
      <c r="S4961">
        <v>20.149999999999999</v>
      </c>
      <c r="T4961">
        <v>1</v>
      </c>
      <c r="U4961" s="1">
        <f t="shared" si="154"/>
        <v>1</v>
      </c>
      <c r="V4961" t="str">
        <f t="shared" si="155"/>
        <v>Not Left</v>
      </c>
      <c r="W4961">
        <v>0</v>
      </c>
      <c r="X4961">
        <v>0</v>
      </c>
      <c r="Y4961" t="s">
        <v>25</v>
      </c>
    </row>
    <row r="4962" spans="1:25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 t="s">
        <v>25</v>
      </c>
      <c r="G4962" t="s">
        <v>25</v>
      </c>
      <c r="H4962" t="s">
        <v>39</v>
      </c>
      <c r="I4962" t="s">
        <v>26</v>
      </c>
      <c r="J4962" t="s">
        <v>26</v>
      </c>
      <c r="K4962" t="s">
        <v>26</v>
      </c>
      <c r="L4962" t="s">
        <v>26</v>
      </c>
      <c r="M4962" t="s">
        <v>25</v>
      </c>
      <c r="N4962" t="s">
        <v>25</v>
      </c>
      <c r="O4962" t="s">
        <v>29</v>
      </c>
      <c r="P4962" t="s">
        <v>25</v>
      </c>
      <c r="Q4962" t="s">
        <v>30</v>
      </c>
      <c r="R4962">
        <v>95.7</v>
      </c>
      <c r="S4962">
        <v>4816.7</v>
      </c>
      <c r="T4962">
        <v>50</v>
      </c>
      <c r="U4962" s="1">
        <f t="shared" si="154"/>
        <v>50.331243469174503</v>
      </c>
      <c r="V4962" t="str">
        <f t="shared" si="155"/>
        <v>Not Left</v>
      </c>
      <c r="W4962">
        <v>3</v>
      </c>
      <c r="X4962">
        <v>3</v>
      </c>
      <c r="Y4962" t="s">
        <v>25</v>
      </c>
    </row>
    <row r="4963" spans="1:25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 t="s">
        <v>25</v>
      </c>
      <c r="G4963" t="s">
        <v>26</v>
      </c>
      <c r="H4963" t="s">
        <v>28</v>
      </c>
      <c r="I4963" t="s">
        <v>26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29</v>
      </c>
      <c r="P4963" t="s">
        <v>25</v>
      </c>
      <c r="Q4963" t="s">
        <v>37</v>
      </c>
      <c r="R4963">
        <v>44.35</v>
      </c>
      <c r="S4963">
        <v>768.05</v>
      </c>
      <c r="T4963">
        <v>18</v>
      </c>
      <c r="U4963" s="1">
        <f t="shared" si="154"/>
        <v>17.317925591882748</v>
      </c>
      <c r="V4963" t="str">
        <f t="shared" si="155"/>
        <v>Left last month</v>
      </c>
      <c r="W4963">
        <v>0</v>
      </c>
      <c r="X4963">
        <v>0</v>
      </c>
      <c r="Y4963" t="s">
        <v>26</v>
      </c>
    </row>
    <row r="4964" spans="1:25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 t="s">
        <v>25</v>
      </c>
      <c r="G4964" t="s">
        <v>26</v>
      </c>
      <c r="H4964" t="s">
        <v>28</v>
      </c>
      <c r="I4964" t="s">
        <v>25</v>
      </c>
      <c r="J4964" t="s">
        <v>25</v>
      </c>
      <c r="K4964" t="s">
        <v>26</v>
      </c>
      <c r="L4964" t="s">
        <v>26</v>
      </c>
      <c r="M4964" t="s">
        <v>25</v>
      </c>
      <c r="N4964" t="s">
        <v>25</v>
      </c>
      <c r="O4964" t="s">
        <v>29</v>
      </c>
      <c r="P4964" t="s">
        <v>26</v>
      </c>
      <c r="Q4964" t="s">
        <v>34</v>
      </c>
      <c r="R4964">
        <v>74.55</v>
      </c>
      <c r="S4964">
        <v>1215.8</v>
      </c>
      <c r="T4964">
        <v>17</v>
      </c>
      <c r="U4964" s="1">
        <f t="shared" si="154"/>
        <v>16.308517773306505</v>
      </c>
      <c r="V4964" t="str">
        <f t="shared" si="155"/>
        <v>Left last month</v>
      </c>
      <c r="W4964">
        <v>0</v>
      </c>
      <c r="X4964">
        <v>0</v>
      </c>
      <c r="Y4964" t="s">
        <v>26</v>
      </c>
    </row>
    <row r="4965" spans="1:25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 t="s">
        <v>25</v>
      </c>
      <c r="G4965" t="s">
        <v>26</v>
      </c>
      <c r="H4965" t="s">
        <v>28</v>
      </c>
      <c r="I4965" t="s">
        <v>26</v>
      </c>
      <c r="J4965" t="s">
        <v>25</v>
      </c>
      <c r="K4965" t="s">
        <v>25</v>
      </c>
      <c r="L4965" t="s">
        <v>26</v>
      </c>
      <c r="M4965" t="s">
        <v>25</v>
      </c>
      <c r="N4965" t="s">
        <v>25</v>
      </c>
      <c r="O4965" t="s">
        <v>49</v>
      </c>
      <c r="P4965" t="s">
        <v>26</v>
      </c>
      <c r="Q4965" t="s">
        <v>30</v>
      </c>
      <c r="R4965">
        <v>73.599999999999994</v>
      </c>
      <c r="S4965">
        <v>3522.65</v>
      </c>
      <c r="T4965">
        <v>47</v>
      </c>
      <c r="U4965" s="1">
        <f t="shared" si="154"/>
        <v>47.862092391304351</v>
      </c>
      <c r="V4965" t="str">
        <f t="shared" si="155"/>
        <v>Not Left</v>
      </c>
      <c r="W4965">
        <v>0</v>
      </c>
      <c r="X4965">
        <v>0</v>
      </c>
      <c r="Y4965" t="s">
        <v>26</v>
      </c>
    </row>
    <row r="4966" spans="1:25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 t="s">
        <v>25</v>
      </c>
      <c r="G4966" t="s">
        <v>25</v>
      </c>
      <c r="H4966" t="s">
        <v>39</v>
      </c>
      <c r="I4966" t="s">
        <v>26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29</v>
      </c>
      <c r="P4966" t="s">
        <v>25</v>
      </c>
      <c r="Q4966" t="s">
        <v>37</v>
      </c>
      <c r="R4966">
        <v>74.95</v>
      </c>
      <c r="S4966">
        <v>1834.95</v>
      </c>
      <c r="T4966">
        <v>26</v>
      </c>
      <c r="U4966" s="1">
        <f t="shared" si="154"/>
        <v>24.482321547698465</v>
      </c>
      <c r="V4966" t="str">
        <f t="shared" si="155"/>
        <v>Left</v>
      </c>
      <c r="W4966">
        <v>0</v>
      </c>
      <c r="X4966">
        <v>0</v>
      </c>
      <c r="Y4966" t="s">
        <v>25</v>
      </c>
    </row>
    <row r="4967" spans="1:25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 t="s">
        <v>26</v>
      </c>
      <c r="G4967" t="s">
        <v>27</v>
      </c>
      <c r="H4967" t="s">
        <v>28</v>
      </c>
      <c r="I4967" t="s">
        <v>26</v>
      </c>
      <c r="J4967" t="s">
        <v>26</v>
      </c>
      <c r="K4967" t="s">
        <v>25</v>
      </c>
      <c r="L4967" t="s">
        <v>26</v>
      </c>
      <c r="M4967" t="s">
        <v>25</v>
      </c>
      <c r="N4967" t="s">
        <v>25</v>
      </c>
      <c r="O4967" t="s">
        <v>29</v>
      </c>
      <c r="P4967" t="s">
        <v>25</v>
      </c>
      <c r="Q4967" t="s">
        <v>30</v>
      </c>
      <c r="R4967">
        <v>47.95</v>
      </c>
      <c r="S4967">
        <v>305.10000000000002</v>
      </c>
      <c r="T4967">
        <v>6</v>
      </c>
      <c r="U4967" s="1">
        <f t="shared" si="154"/>
        <v>6.3628779979144943</v>
      </c>
      <c r="V4967" t="str">
        <f t="shared" si="155"/>
        <v>Not Left</v>
      </c>
      <c r="W4967">
        <v>0</v>
      </c>
      <c r="X4967">
        <v>0</v>
      </c>
      <c r="Y4967" t="s">
        <v>25</v>
      </c>
    </row>
    <row r="4968" spans="1:25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 t="s">
        <v>25</v>
      </c>
      <c r="G4968" t="s">
        <v>25</v>
      </c>
      <c r="H4968" t="s">
        <v>28</v>
      </c>
      <c r="I4968" t="s">
        <v>26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29</v>
      </c>
      <c r="P4968" t="s">
        <v>26</v>
      </c>
      <c r="Q4968" t="s">
        <v>42</v>
      </c>
      <c r="R4968">
        <v>50.1</v>
      </c>
      <c r="S4968">
        <v>910.45</v>
      </c>
      <c r="T4968">
        <v>19</v>
      </c>
      <c r="U4968" s="1">
        <f t="shared" si="154"/>
        <v>18.172654690618764</v>
      </c>
      <c r="V4968" t="str">
        <f t="shared" si="155"/>
        <v>Left last month</v>
      </c>
      <c r="W4968">
        <v>0</v>
      </c>
      <c r="X4968">
        <v>0</v>
      </c>
      <c r="Y4968" t="s">
        <v>26</v>
      </c>
    </row>
    <row r="4969" spans="1:25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 t="s">
        <v>25</v>
      </c>
      <c r="G4969" t="s">
        <v>25</v>
      </c>
      <c r="H4969" t="s">
        <v>28</v>
      </c>
      <c r="I4969" t="s">
        <v>26</v>
      </c>
      <c r="J4969" t="s">
        <v>26</v>
      </c>
      <c r="K4969" t="s">
        <v>26</v>
      </c>
      <c r="L4969" t="s">
        <v>25</v>
      </c>
      <c r="M4969" t="s">
        <v>25</v>
      </c>
      <c r="N4969" t="s">
        <v>26</v>
      </c>
      <c r="O4969" t="s">
        <v>29</v>
      </c>
      <c r="P4969" t="s">
        <v>25</v>
      </c>
      <c r="Q4969" t="s">
        <v>30</v>
      </c>
      <c r="R4969">
        <v>63.6</v>
      </c>
      <c r="S4969">
        <v>155.65</v>
      </c>
      <c r="T4969">
        <v>3</v>
      </c>
      <c r="U4969" s="1">
        <f t="shared" si="154"/>
        <v>2.4473270440251573</v>
      </c>
      <c r="V4969" t="str">
        <f t="shared" si="155"/>
        <v>Left last month</v>
      </c>
      <c r="W4969">
        <v>0</v>
      </c>
      <c r="X4969">
        <v>0</v>
      </c>
      <c r="Y4969" t="s">
        <v>25</v>
      </c>
    </row>
    <row r="4970" spans="1:25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 t="s">
        <v>26</v>
      </c>
      <c r="G4970" t="s">
        <v>27</v>
      </c>
      <c r="H4970" t="s">
        <v>28</v>
      </c>
      <c r="I4970" t="s">
        <v>26</v>
      </c>
      <c r="J4970" t="s">
        <v>25</v>
      </c>
      <c r="K4970" t="s">
        <v>25</v>
      </c>
      <c r="L4970" t="s">
        <v>26</v>
      </c>
      <c r="M4970" t="s">
        <v>25</v>
      </c>
      <c r="N4970" t="s">
        <v>25</v>
      </c>
      <c r="O4970" t="s">
        <v>49</v>
      </c>
      <c r="P4970" t="s">
        <v>25</v>
      </c>
      <c r="Q4970" t="s">
        <v>30</v>
      </c>
      <c r="R4970">
        <v>53</v>
      </c>
      <c r="S4970">
        <v>3656.25</v>
      </c>
      <c r="T4970">
        <v>68</v>
      </c>
      <c r="U4970" s="1">
        <f t="shared" si="154"/>
        <v>68.985849056603769</v>
      </c>
      <c r="V4970" t="str">
        <f t="shared" si="155"/>
        <v>Not Left</v>
      </c>
      <c r="W4970">
        <v>2</v>
      </c>
      <c r="X4970">
        <v>0</v>
      </c>
      <c r="Y4970" t="s">
        <v>26</v>
      </c>
    </row>
    <row r="4971" spans="1:25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 t="s">
        <v>25</v>
      </c>
      <c r="G4971" t="s">
        <v>26</v>
      </c>
      <c r="H4971" t="s">
        <v>26</v>
      </c>
      <c r="I4971" t="s">
        <v>48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29</v>
      </c>
      <c r="P4971" t="s">
        <v>26</v>
      </c>
      <c r="Q4971" t="s">
        <v>37</v>
      </c>
      <c r="R4971">
        <v>19.850000000000001</v>
      </c>
      <c r="S4971">
        <v>52</v>
      </c>
      <c r="T4971">
        <v>2</v>
      </c>
      <c r="U4971" s="1">
        <f t="shared" si="154"/>
        <v>2.6196473551637278</v>
      </c>
      <c r="V4971" t="str">
        <f t="shared" si="155"/>
        <v>Not Left</v>
      </c>
      <c r="W4971">
        <v>5</v>
      </c>
      <c r="X4971">
        <v>0</v>
      </c>
      <c r="Y4971" t="s">
        <v>26</v>
      </c>
    </row>
    <row r="4972" spans="1:25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 t="s">
        <v>26</v>
      </c>
      <c r="G4972" t="s">
        <v>27</v>
      </c>
      <c r="H4972" t="s">
        <v>28</v>
      </c>
      <c r="I4972" t="s">
        <v>26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33</v>
      </c>
      <c r="P4972" t="s">
        <v>25</v>
      </c>
      <c r="Q4972" t="s">
        <v>42</v>
      </c>
      <c r="R4972">
        <v>24.35</v>
      </c>
      <c r="S4972">
        <v>150.85</v>
      </c>
      <c r="T4972">
        <v>7</v>
      </c>
      <c r="U4972" s="1">
        <f t="shared" si="154"/>
        <v>6.1950718685831614</v>
      </c>
      <c r="V4972" t="str">
        <f t="shared" si="155"/>
        <v>Left last month</v>
      </c>
      <c r="W4972">
        <v>0</v>
      </c>
      <c r="X4972">
        <v>0</v>
      </c>
      <c r="Y4972" t="s">
        <v>26</v>
      </c>
    </row>
    <row r="4973" spans="1:25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 t="s">
        <v>25</v>
      </c>
      <c r="G4973" t="s">
        <v>26</v>
      </c>
      <c r="H4973" t="s">
        <v>26</v>
      </c>
      <c r="I4973" t="s">
        <v>48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29</v>
      </c>
      <c r="P4973" t="s">
        <v>25</v>
      </c>
      <c r="Q4973" t="s">
        <v>34</v>
      </c>
      <c r="R4973">
        <v>19.55</v>
      </c>
      <c r="S4973">
        <v>389.25</v>
      </c>
      <c r="T4973">
        <v>18</v>
      </c>
      <c r="U4973" s="1">
        <f t="shared" si="154"/>
        <v>19.910485933503836</v>
      </c>
      <c r="V4973" t="str">
        <f t="shared" si="155"/>
        <v>Not Left</v>
      </c>
      <c r="W4973">
        <v>0</v>
      </c>
      <c r="X4973">
        <v>0</v>
      </c>
      <c r="Y4973" t="s">
        <v>26</v>
      </c>
    </row>
    <row r="4974" spans="1:25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 t="s">
        <v>25</v>
      </c>
      <c r="G4974" t="s">
        <v>25</v>
      </c>
      <c r="H4974" t="s">
        <v>26</v>
      </c>
      <c r="I4974" t="s">
        <v>48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49</v>
      </c>
      <c r="P4974" t="s">
        <v>26</v>
      </c>
      <c r="Q4974" t="s">
        <v>42</v>
      </c>
      <c r="R4974">
        <v>25.05</v>
      </c>
      <c r="S4974">
        <v>1873.7</v>
      </c>
      <c r="T4974">
        <v>71</v>
      </c>
      <c r="U4974" s="1">
        <f t="shared" si="154"/>
        <v>74.798403193612771</v>
      </c>
      <c r="V4974" t="str">
        <f t="shared" si="155"/>
        <v>Not Left</v>
      </c>
      <c r="W4974">
        <v>0</v>
      </c>
      <c r="X4974">
        <v>0</v>
      </c>
      <c r="Y4974" t="s">
        <v>26</v>
      </c>
    </row>
    <row r="4975" spans="1:25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 t="s">
        <v>25</v>
      </c>
      <c r="G4975" t="s">
        <v>25</v>
      </c>
      <c r="H4975" t="s">
        <v>39</v>
      </c>
      <c r="I4975" t="s">
        <v>25</v>
      </c>
      <c r="J4975" t="s">
        <v>25</v>
      </c>
      <c r="K4975" t="s">
        <v>26</v>
      </c>
      <c r="L4975" t="s">
        <v>26</v>
      </c>
      <c r="M4975" t="s">
        <v>26</v>
      </c>
      <c r="N4975" t="s">
        <v>25</v>
      </c>
      <c r="O4975" t="s">
        <v>29</v>
      </c>
      <c r="P4975" t="s">
        <v>26</v>
      </c>
      <c r="Q4975" t="s">
        <v>42</v>
      </c>
      <c r="R4975">
        <v>93.8</v>
      </c>
      <c r="S4975">
        <v>1261</v>
      </c>
      <c r="T4975">
        <v>13</v>
      </c>
      <c r="U4975" s="1">
        <f t="shared" si="154"/>
        <v>13.443496801705757</v>
      </c>
      <c r="V4975" t="str">
        <f t="shared" si="155"/>
        <v>Not Left</v>
      </c>
      <c r="W4975">
        <v>0</v>
      </c>
      <c r="X4975">
        <v>0</v>
      </c>
      <c r="Y4975" t="s">
        <v>26</v>
      </c>
    </row>
    <row r="4976" spans="1:25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 t="s">
        <v>26</v>
      </c>
      <c r="G4976" t="s">
        <v>27</v>
      </c>
      <c r="H4976" t="s">
        <v>28</v>
      </c>
      <c r="I4976" t="s">
        <v>26</v>
      </c>
      <c r="J4976" t="s">
        <v>25</v>
      </c>
      <c r="K4976" t="s">
        <v>26</v>
      </c>
      <c r="L4976" t="s">
        <v>25</v>
      </c>
      <c r="M4976" t="s">
        <v>26</v>
      </c>
      <c r="N4976" t="s">
        <v>26</v>
      </c>
      <c r="O4976" t="s">
        <v>29</v>
      </c>
      <c r="P4976" t="s">
        <v>25</v>
      </c>
      <c r="Q4976" t="s">
        <v>34</v>
      </c>
      <c r="R4976">
        <v>36.85</v>
      </c>
      <c r="S4976">
        <v>108.7</v>
      </c>
      <c r="T4976">
        <v>3</v>
      </c>
      <c r="U4976" s="1">
        <f t="shared" si="154"/>
        <v>2.949796472184532</v>
      </c>
      <c r="V4976" t="str">
        <f t="shared" si="155"/>
        <v>Not Left</v>
      </c>
      <c r="W4976">
        <v>4</v>
      </c>
      <c r="X4976">
        <v>0</v>
      </c>
      <c r="Y4976" t="s">
        <v>25</v>
      </c>
    </row>
    <row r="4977" spans="1:25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 t="s">
        <v>25</v>
      </c>
      <c r="G4977" t="s">
        <v>25</v>
      </c>
      <c r="H4977" t="s">
        <v>39</v>
      </c>
      <c r="I4977" t="s">
        <v>26</v>
      </c>
      <c r="J4977" t="s">
        <v>25</v>
      </c>
      <c r="K4977" t="s">
        <v>25</v>
      </c>
      <c r="L4977" t="s">
        <v>26</v>
      </c>
      <c r="M4977" t="s">
        <v>25</v>
      </c>
      <c r="N4977" t="s">
        <v>25</v>
      </c>
      <c r="O4977" t="s">
        <v>49</v>
      </c>
      <c r="P4977" t="s">
        <v>25</v>
      </c>
      <c r="Q4977" t="s">
        <v>37</v>
      </c>
      <c r="R4977">
        <v>103.75</v>
      </c>
      <c r="S4977">
        <v>7346.2</v>
      </c>
      <c r="T4977">
        <v>72</v>
      </c>
      <c r="U4977" s="1">
        <f t="shared" si="154"/>
        <v>70.806746987951811</v>
      </c>
      <c r="V4977" t="str">
        <f t="shared" si="155"/>
        <v>Left last month</v>
      </c>
      <c r="W4977">
        <v>0</v>
      </c>
      <c r="X4977">
        <v>0</v>
      </c>
      <c r="Y4977" t="s">
        <v>26</v>
      </c>
    </row>
    <row r="4978" spans="1:25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 t="s">
        <v>26</v>
      </c>
      <c r="G4978" t="s">
        <v>27</v>
      </c>
      <c r="H4978" t="s">
        <v>28</v>
      </c>
      <c r="I4978" t="s">
        <v>26</v>
      </c>
      <c r="J4978" t="s">
        <v>25</v>
      </c>
      <c r="K4978" t="s">
        <v>25</v>
      </c>
      <c r="L4978" t="s">
        <v>26</v>
      </c>
      <c r="M4978" t="s">
        <v>25</v>
      </c>
      <c r="N4978" t="s">
        <v>25</v>
      </c>
      <c r="O4978" t="s">
        <v>49</v>
      </c>
      <c r="P4978" t="s">
        <v>25</v>
      </c>
      <c r="Q4978" t="s">
        <v>42</v>
      </c>
      <c r="R4978">
        <v>56.75</v>
      </c>
      <c r="S4978">
        <v>3708.4</v>
      </c>
      <c r="T4978">
        <v>66</v>
      </c>
      <c r="U4978" s="1">
        <f t="shared" si="154"/>
        <v>65.346255506607932</v>
      </c>
      <c r="V4978" t="str">
        <f t="shared" si="155"/>
        <v>Left last month</v>
      </c>
      <c r="W4978">
        <v>0</v>
      </c>
      <c r="X4978">
        <v>0</v>
      </c>
      <c r="Y4978" t="s">
        <v>26</v>
      </c>
    </row>
    <row r="4979" spans="1:25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 t="s">
        <v>25</v>
      </c>
      <c r="G4979" t="s">
        <v>26</v>
      </c>
      <c r="H4979" t="s">
        <v>26</v>
      </c>
      <c r="I4979" t="s">
        <v>48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33</v>
      </c>
      <c r="P4979" t="s">
        <v>25</v>
      </c>
      <c r="Q4979" t="s">
        <v>42</v>
      </c>
      <c r="R4979">
        <v>20.8</v>
      </c>
      <c r="S4979">
        <v>469.65</v>
      </c>
      <c r="T4979">
        <v>24</v>
      </c>
      <c r="U4979" s="1">
        <f t="shared" si="154"/>
        <v>22.57932692307692</v>
      </c>
      <c r="V4979" t="str">
        <f t="shared" si="155"/>
        <v>Left</v>
      </c>
      <c r="W4979">
        <v>0</v>
      </c>
      <c r="X4979">
        <v>0</v>
      </c>
      <c r="Y4979" t="s">
        <v>26</v>
      </c>
    </row>
    <row r="4980" spans="1:25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 t="s">
        <v>25</v>
      </c>
      <c r="G4980" t="s">
        <v>26</v>
      </c>
      <c r="H4980" t="s">
        <v>28</v>
      </c>
      <c r="I4980" t="s">
        <v>26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29</v>
      </c>
      <c r="P4980" t="s">
        <v>25</v>
      </c>
      <c r="Q4980" t="s">
        <v>30</v>
      </c>
      <c r="R4980">
        <v>44.1</v>
      </c>
      <c r="S4980">
        <v>44.1</v>
      </c>
      <c r="T4980">
        <v>1</v>
      </c>
      <c r="U4980" s="1">
        <f t="shared" si="154"/>
        <v>1</v>
      </c>
      <c r="V4980" t="str">
        <f t="shared" si="155"/>
        <v>Not Left</v>
      </c>
      <c r="W4980">
        <v>0</v>
      </c>
      <c r="X4980">
        <v>0</v>
      </c>
      <c r="Y4980" t="s">
        <v>25</v>
      </c>
    </row>
    <row r="4981" spans="1:25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 t="s">
        <v>25</v>
      </c>
      <c r="G4981" t="s">
        <v>25</v>
      </c>
      <c r="H4981" t="s">
        <v>26</v>
      </c>
      <c r="I4981" t="s">
        <v>48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49</v>
      </c>
      <c r="P4981" t="s">
        <v>25</v>
      </c>
      <c r="Q4981" t="s">
        <v>34</v>
      </c>
      <c r="R4981">
        <v>24.45</v>
      </c>
      <c r="S4981">
        <v>1385.85</v>
      </c>
      <c r="T4981">
        <v>56</v>
      </c>
      <c r="U4981" s="1">
        <f t="shared" si="154"/>
        <v>56.680981595092021</v>
      </c>
      <c r="V4981" t="str">
        <f t="shared" si="155"/>
        <v>Not Left</v>
      </c>
      <c r="W4981">
        <v>0</v>
      </c>
      <c r="X4981">
        <v>0</v>
      </c>
      <c r="Y4981" t="s">
        <v>26</v>
      </c>
    </row>
    <row r="4982" spans="1:25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 t="s">
        <v>25</v>
      </c>
      <c r="G4982" t="s">
        <v>25</v>
      </c>
      <c r="H4982" t="s">
        <v>26</v>
      </c>
      <c r="I4982" t="s">
        <v>48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33</v>
      </c>
      <c r="P4982" t="s">
        <v>26</v>
      </c>
      <c r="Q4982" t="s">
        <v>37</v>
      </c>
      <c r="R4982">
        <v>25.6</v>
      </c>
      <c r="S4982">
        <v>548.79999999999995</v>
      </c>
      <c r="T4982">
        <v>22</v>
      </c>
      <c r="U4982" s="1">
        <f t="shared" si="154"/>
        <v>21.437499999999996</v>
      </c>
      <c r="V4982" t="str">
        <f t="shared" si="155"/>
        <v>Left last month</v>
      </c>
      <c r="W4982">
        <v>0</v>
      </c>
      <c r="X4982">
        <v>0</v>
      </c>
      <c r="Y4982" t="s">
        <v>26</v>
      </c>
    </row>
    <row r="4983" spans="1:25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 t="s">
        <v>26</v>
      </c>
      <c r="G4983" t="s">
        <v>27</v>
      </c>
      <c r="H4983" t="s">
        <v>28</v>
      </c>
      <c r="I4983" t="s">
        <v>26</v>
      </c>
      <c r="J4983" t="s">
        <v>26</v>
      </c>
      <c r="K4983" t="s">
        <v>25</v>
      </c>
      <c r="L4983" t="s">
        <v>26</v>
      </c>
      <c r="M4983" t="s">
        <v>25</v>
      </c>
      <c r="N4983" t="s">
        <v>25</v>
      </c>
      <c r="O4983" t="s">
        <v>29</v>
      </c>
      <c r="P4983" t="s">
        <v>25</v>
      </c>
      <c r="Q4983" t="s">
        <v>30</v>
      </c>
      <c r="R4983">
        <v>50.75</v>
      </c>
      <c r="S4983">
        <v>712.75</v>
      </c>
      <c r="T4983">
        <v>14</v>
      </c>
      <c r="U4983" s="1">
        <f t="shared" si="154"/>
        <v>14.044334975369457</v>
      </c>
      <c r="V4983" t="str">
        <f t="shared" si="155"/>
        <v>Not Left</v>
      </c>
      <c r="W4983">
        <v>0</v>
      </c>
      <c r="X4983">
        <v>1</v>
      </c>
      <c r="Y4983" t="s">
        <v>25</v>
      </c>
    </row>
    <row r="4984" spans="1:25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 t="s">
        <v>25</v>
      </c>
      <c r="G4984" t="s">
        <v>25</v>
      </c>
      <c r="H4984" t="s">
        <v>39</v>
      </c>
      <c r="I4984" t="s">
        <v>26</v>
      </c>
      <c r="J4984" t="s">
        <v>25</v>
      </c>
      <c r="K4984" t="s">
        <v>25</v>
      </c>
      <c r="L4984" t="s">
        <v>26</v>
      </c>
      <c r="M4984" t="s">
        <v>25</v>
      </c>
      <c r="N4984" t="s">
        <v>25</v>
      </c>
      <c r="O4984" t="s">
        <v>33</v>
      </c>
      <c r="P4984" t="s">
        <v>25</v>
      </c>
      <c r="Q4984" t="s">
        <v>42</v>
      </c>
      <c r="R4984">
        <v>104.4</v>
      </c>
      <c r="S4984">
        <v>6405</v>
      </c>
      <c r="T4984">
        <v>61</v>
      </c>
      <c r="U4984" s="1">
        <f t="shared" si="154"/>
        <v>61.350574712643677</v>
      </c>
      <c r="V4984" t="str">
        <f t="shared" si="155"/>
        <v>Not Left</v>
      </c>
      <c r="W4984">
        <v>0</v>
      </c>
      <c r="X4984">
        <v>6</v>
      </c>
      <c r="Y4984" t="s">
        <v>25</v>
      </c>
    </row>
    <row r="4985" spans="1:25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 t="s">
        <v>26</v>
      </c>
      <c r="G4985" t="s">
        <v>27</v>
      </c>
      <c r="H4985" t="s">
        <v>28</v>
      </c>
      <c r="I4985" t="s">
        <v>26</v>
      </c>
      <c r="J4985" t="s">
        <v>25</v>
      </c>
      <c r="K4985" t="s">
        <v>26</v>
      </c>
      <c r="L4985" t="s">
        <v>26</v>
      </c>
      <c r="M4985" t="s">
        <v>25</v>
      </c>
      <c r="N4985" t="s">
        <v>26</v>
      </c>
      <c r="O4985" t="s">
        <v>29</v>
      </c>
      <c r="P4985" t="s">
        <v>25</v>
      </c>
      <c r="Q4985" t="s">
        <v>30</v>
      </c>
      <c r="R4985">
        <v>39.299999999999997</v>
      </c>
      <c r="S4985">
        <v>1637.4</v>
      </c>
      <c r="T4985">
        <v>40</v>
      </c>
      <c r="U4985" s="1">
        <f t="shared" si="154"/>
        <v>41.664122137404583</v>
      </c>
      <c r="V4985" t="str">
        <f t="shared" si="155"/>
        <v>Not Left</v>
      </c>
      <c r="W4985">
        <v>0</v>
      </c>
      <c r="X4985">
        <v>3</v>
      </c>
      <c r="Y4985" t="s">
        <v>25</v>
      </c>
    </row>
    <row r="4986" spans="1:25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 t="s">
        <v>25</v>
      </c>
      <c r="G4986" t="s">
        <v>26</v>
      </c>
      <c r="H4986" t="s">
        <v>28</v>
      </c>
      <c r="I4986" t="s">
        <v>25</v>
      </c>
      <c r="J4986" t="s">
        <v>25</v>
      </c>
      <c r="K4986" t="s">
        <v>25</v>
      </c>
      <c r="L4986" t="s">
        <v>26</v>
      </c>
      <c r="M4986" t="s">
        <v>26</v>
      </c>
      <c r="N4986" t="s">
        <v>26</v>
      </c>
      <c r="O4986" t="s">
        <v>29</v>
      </c>
      <c r="P4986" t="s">
        <v>26</v>
      </c>
      <c r="Q4986" t="s">
        <v>37</v>
      </c>
      <c r="R4986">
        <v>59.65</v>
      </c>
      <c r="S4986">
        <v>2536.5500000000002</v>
      </c>
      <c r="T4986">
        <v>42</v>
      </c>
      <c r="U4986" s="1">
        <f t="shared" si="154"/>
        <v>42.523889354568318</v>
      </c>
      <c r="V4986" t="str">
        <f t="shared" si="155"/>
        <v>Not Left</v>
      </c>
      <c r="W4986">
        <v>0</v>
      </c>
      <c r="X4986">
        <v>0</v>
      </c>
      <c r="Y4986" t="s">
        <v>26</v>
      </c>
    </row>
    <row r="4987" spans="1:25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 t="s">
        <v>25</v>
      </c>
      <c r="G4987" t="s">
        <v>25</v>
      </c>
      <c r="H4987" t="s">
        <v>28</v>
      </c>
      <c r="I4987" t="s">
        <v>25</v>
      </c>
      <c r="J4987" t="s">
        <v>26</v>
      </c>
      <c r="K4987" t="s">
        <v>25</v>
      </c>
      <c r="L4987" t="s">
        <v>25</v>
      </c>
      <c r="M4987" t="s">
        <v>25</v>
      </c>
      <c r="N4987" t="s">
        <v>25</v>
      </c>
      <c r="O4987" t="s">
        <v>49</v>
      </c>
      <c r="P4987" t="s">
        <v>25</v>
      </c>
      <c r="Q4987" t="s">
        <v>37</v>
      </c>
      <c r="R4987">
        <v>83.3</v>
      </c>
      <c r="S4987">
        <v>6042.7</v>
      </c>
      <c r="T4987">
        <v>72</v>
      </c>
      <c r="U4987" s="1">
        <f t="shared" si="154"/>
        <v>72.541416566626651</v>
      </c>
      <c r="V4987" t="str">
        <f t="shared" si="155"/>
        <v>Not Left</v>
      </c>
      <c r="W4987">
        <v>0</v>
      </c>
      <c r="X4987">
        <v>0</v>
      </c>
      <c r="Y4987" t="s">
        <v>26</v>
      </c>
    </row>
    <row r="4988" spans="1:25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 t="s">
        <v>25</v>
      </c>
      <c r="G4988" t="s">
        <v>25</v>
      </c>
      <c r="H4988" t="s">
        <v>39</v>
      </c>
      <c r="I4988" t="s">
        <v>26</v>
      </c>
      <c r="J4988" t="s">
        <v>26</v>
      </c>
      <c r="K4988" t="s">
        <v>26</v>
      </c>
      <c r="L4988" t="s">
        <v>25</v>
      </c>
      <c r="M4988" t="s">
        <v>26</v>
      </c>
      <c r="N4988" t="s">
        <v>26</v>
      </c>
      <c r="O4988" t="s">
        <v>29</v>
      </c>
      <c r="P4988" t="s">
        <v>25</v>
      </c>
      <c r="Q4988" t="s">
        <v>42</v>
      </c>
      <c r="R4988">
        <v>79.55</v>
      </c>
      <c r="S4988">
        <v>958.25</v>
      </c>
      <c r="T4988">
        <v>12</v>
      </c>
      <c r="U4988" s="1">
        <f t="shared" si="154"/>
        <v>12.045883092394721</v>
      </c>
      <c r="V4988" t="str">
        <f t="shared" si="155"/>
        <v>Not Left</v>
      </c>
      <c r="W4988">
        <v>2</v>
      </c>
      <c r="X4988">
        <v>0</v>
      </c>
      <c r="Y4988" t="s">
        <v>26</v>
      </c>
    </row>
    <row r="4989" spans="1:25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 t="s">
        <v>25</v>
      </c>
      <c r="G4989" t="s">
        <v>25</v>
      </c>
      <c r="H4989" t="s">
        <v>26</v>
      </c>
      <c r="I4989" t="s">
        <v>48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49</v>
      </c>
      <c r="P4989" t="s">
        <v>26</v>
      </c>
      <c r="Q4989" t="s">
        <v>37</v>
      </c>
      <c r="R4989">
        <v>24.45</v>
      </c>
      <c r="S4989">
        <v>1730.65</v>
      </c>
      <c r="T4989">
        <v>71</v>
      </c>
      <c r="U4989" s="1">
        <f t="shared" si="154"/>
        <v>70.783231083844584</v>
      </c>
      <c r="V4989" t="str">
        <f t="shared" si="155"/>
        <v>Not Left</v>
      </c>
      <c r="W4989">
        <v>0</v>
      </c>
      <c r="X4989">
        <v>0</v>
      </c>
      <c r="Y4989" t="s">
        <v>26</v>
      </c>
    </row>
    <row r="4990" spans="1:25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 t="s">
        <v>25</v>
      </c>
      <c r="G4990" t="s">
        <v>26</v>
      </c>
      <c r="H4990" t="s">
        <v>26</v>
      </c>
      <c r="I4990" t="s">
        <v>48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33</v>
      </c>
      <c r="P4990" t="s">
        <v>26</v>
      </c>
      <c r="Q4990" t="s">
        <v>34</v>
      </c>
      <c r="R4990">
        <v>19.2</v>
      </c>
      <c r="S4990">
        <v>459.6</v>
      </c>
      <c r="T4990">
        <v>26</v>
      </c>
      <c r="U4990" s="1">
        <f t="shared" si="154"/>
        <v>23.937500000000004</v>
      </c>
      <c r="V4990" t="str">
        <f t="shared" si="155"/>
        <v>Left</v>
      </c>
      <c r="W4990">
        <v>4</v>
      </c>
      <c r="X4990">
        <v>0</v>
      </c>
      <c r="Y4990" t="s">
        <v>26</v>
      </c>
    </row>
    <row r="4991" spans="1:25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 t="s">
        <v>26</v>
      </c>
      <c r="G4991" t="s">
        <v>27</v>
      </c>
      <c r="H4991" t="s">
        <v>28</v>
      </c>
      <c r="I4991" t="s">
        <v>25</v>
      </c>
      <c r="J4991" t="s">
        <v>26</v>
      </c>
      <c r="K4991" t="s">
        <v>26</v>
      </c>
      <c r="L4991" t="s">
        <v>26</v>
      </c>
      <c r="M4991" t="s">
        <v>26</v>
      </c>
      <c r="N4991" t="s">
        <v>26</v>
      </c>
      <c r="O4991" t="s">
        <v>29</v>
      </c>
      <c r="P4991" t="s">
        <v>26</v>
      </c>
      <c r="Q4991" t="s">
        <v>34</v>
      </c>
      <c r="R4991">
        <v>29.8</v>
      </c>
      <c r="S4991">
        <v>201.95</v>
      </c>
      <c r="T4991">
        <v>7</v>
      </c>
      <c r="U4991" s="1">
        <f t="shared" si="154"/>
        <v>6.7768456375838921</v>
      </c>
      <c r="V4991" t="str">
        <f t="shared" si="155"/>
        <v>Not Left</v>
      </c>
      <c r="W4991">
        <v>0</v>
      </c>
      <c r="X4991">
        <v>0</v>
      </c>
      <c r="Y4991" t="s">
        <v>26</v>
      </c>
    </row>
    <row r="4992" spans="1:25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 t="s">
        <v>25</v>
      </c>
      <c r="G4992" t="s">
        <v>26</v>
      </c>
      <c r="H4992" t="s">
        <v>28</v>
      </c>
      <c r="I4992" t="s">
        <v>26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29</v>
      </c>
      <c r="P4992" t="s">
        <v>26</v>
      </c>
      <c r="Q4992" t="s">
        <v>34</v>
      </c>
      <c r="R4992">
        <v>45.5</v>
      </c>
      <c r="S4992">
        <v>285.2</v>
      </c>
      <c r="T4992">
        <v>6</v>
      </c>
      <c r="U4992" s="1">
        <f t="shared" si="154"/>
        <v>6.2681318681318681</v>
      </c>
      <c r="V4992" t="str">
        <f t="shared" si="155"/>
        <v>Not Left</v>
      </c>
      <c r="W4992">
        <v>0</v>
      </c>
      <c r="X4992">
        <v>0</v>
      </c>
      <c r="Y4992" t="s">
        <v>26</v>
      </c>
    </row>
    <row r="4993" spans="1:25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 t="s">
        <v>25</v>
      </c>
      <c r="G4993" t="s">
        <v>26</v>
      </c>
      <c r="H4993" t="s">
        <v>39</v>
      </c>
      <c r="I4993" t="s">
        <v>25</v>
      </c>
      <c r="J4993" t="s">
        <v>25</v>
      </c>
      <c r="K4993" t="s">
        <v>25</v>
      </c>
      <c r="L4993" t="s">
        <v>26</v>
      </c>
      <c r="M4993" t="s">
        <v>25</v>
      </c>
      <c r="N4993" t="s">
        <v>25</v>
      </c>
      <c r="O4993" t="s">
        <v>33</v>
      </c>
      <c r="P4993" t="s">
        <v>25</v>
      </c>
      <c r="Q4993" t="s">
        <v>30</v>
      </c>
      <c r="R4993">
        <v>106.45</v>
      </c>
      <c r="S4993">
        <v>6145.85</v>
      </c>
      <c r="T4993">
        <v>58</v>
      </c>
      <c r="U4993" s="1">
        <f t="shared" si="154"/>
        <v>57.734617191169562</v>
      </c>
      <c r="V4993" t="str">
        <f t="shared" si="155"/>
        <v>Not Left</v>
      </c>
      <c r="W4993">
        <v>0</v>
      </c>
      <c r="X4993">
        <v>6</v>
      </c>
      <c r="Y4993" t="s">
        <v>25</v>
      </c>
    </row>
    <row r="4994" spans="1:25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 t="s">
        <v>26</v>
      </c>
      <c r="G4994" t="s">
        <v>27</v>
      </c>
      <c r="H4994" t="s">
        <v>28</v>
      </c>
      <c r="I4994" t="s">
        <v>26</v>
      </c>
      <c r="J4994" t="s">
        <v>25</v>
      </c>
      <c r="K4994" t="s">
        <v>26</v>
      </c>
      <c r="L4994" t="s">
        <v>26</v>
      </c>
      <c r="M4994" t="s">
        <v>26</v>
      </c>
      <c r="N4994" t="s">
        <v>26</v>
      </c>
      <c r="O4994" t="s">
        <v>29</v>
      </c>
      <c r="P4994" t="s">
        <v>25</v>
      </c>
      <c r="Q4994" t="s">
        <v>42</v>
      </c>
      <c r="R4994">
        <v>30.05</v>
      </c>
      <c r="S4994">
        <v>1529.45</v>
      </c>
      <c r="T4994">
        <v>51</v>
      </c>
      <c r="U4994" s="1">
        <f t="shared" si="154"/>
        <v>50.896838602329453</v>
      </c>
      <c r="V4994" t="str">
        <f t="shared" si="155"/>
        <v>Not Left</v>
      </c>
      <c r="W4994">
        <v>0</v>
      </c>
      <c r="X4994">
        <v>0</v>
      </c>
      <c r="Y4994" t="s">
        <v>26</v>
      </c>
    </row>
    <row r="4995" spans="1:25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 t="s">
        <v>26</v>
      </c>
      <c r="G4995" t="s">
        <v>27</v>
      </c>
      <c r="H4995" t="s">
        <v>28</v>
      </c>
      <c r="I4995" t="s">
        <v>25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49</v>
      </c>
      <c r="P4995" t="s">
        <v>25</v>
      </c>
      <c r="Q4995" t="s">
        <v>37</v>
      </c>
      <c r="R4995">
        <v>65.650000000000006</v>
      </c>
      <c r="S4995">
        <v>4664.5</v>
      </c>
      <c r="T4995">
        <v>72</v>
      </c>
      <c r="U4995" s="1">
        <f t="shared" ref="U4995:U5058" si="156">S4995/R4995</f>
        <v>71.051028179741039</v>
      </c>
      <c r="V4995" t="str">
        <f t="shared" ref="V4995:V5058" si="157">_xlfn.IFS((T4995-U4995)&lt;=0.4,"Not Left",(T4995-U4995)&gt;1.4,"Left",(T4995-U4995)&gt;0.4,"Left last month")</f>
        <v>Left last month</v>
      </c>
      <c r="W4995">
        <v>0</v>
      </c>
      <c r="X4995">
        <v>0</v>
      </c>
      <c r="Y4995" t="s">
        <v>26</v>
      </c>
    </row>
    <row r="4996" spans="1:25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 t="s">
        <v>25</v>
      </c>
      <c r="G4996" t="s">
        <v>26</v>
      </c>
      <c r="H4996" t="s">
        <v>39</v>
      </c>
      <c r="I4996" t="s">
        <v>25</v>
      </c>
      <c r="J4996" t="s">
        <v>26</v>
      </c>
      <c r="K4996" t="s">
        <v>26</v>
      </c>
      <c r="L4996" t="s">
        <v>26</v>
      </c>
      <c r="M4996" t="s">
        <v>25</v>
      </c>
      <c r="N4996" t="s">
        <v>25</v>
      </c>
      <c r="O4996" t="s">
        <v>29</v>
      </c>
      <c r="P4996" t="s">
        <v>25</v>
      </c>
      <c r="Q4996" t="s">
        <v>30</v>
      </c>
      <c r="R4996">
        <v>96.05</v>
      </c>
      <c r="S4996">
        <v>1740.7</v>
      </c>
      <c r="T4996">
        <v>18</v>
      </c>
      <c r="U4996" s="1">
        <f t="shared" si="156"/>
        <v>18.122852680895367</v>
      </c>
      <c r="V4996" t="str">
        <f t="shared" si="157"/>
        <v>Not Left</v>
      </c>
      <c r="W4996">
        <v>0</v>
      </c>
      <c r="X4996">
        <v>1</v>
      </c>
      <c r="Y4996" t="s">
        <v>25</v>
      </c>
    </row>
    <row r="4997" spans="1:25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 t="s">
        <v>25</v>
      </c>
      <c r="G4997" t="s">
        <v>25</v>
      </c>
      <c r="H4997" t="s">
        <v>39</v>
      </c>
      <c r="I4997" t="s">
        <v>26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29</v>
      </c>
      <c r="P4997" t="s">
        <v>25</v>
      </c>
      <c r="Q4997" t="s">
        <v>37</v>
      </c>
      <c r="R4997">
        <v>75.099999999999994</v>
      </c>
      <c r="S4997">
        <v>552.95000000000005</v>
      </c>
      <c r="T4997">
        <v>7</v>
      </c>
      <c r="U4997" s="1">
        <f t="shared" si="156"/>
        <v>7.3628495339547282</v>
      </c>
      <c r="V4997" t="str">
        <f t="shared" si="157"/>
        <v>Not Left</v>
      </c>
      <c r="W4997">
        <v>0</v>
      </c>
      <c r="X4997">
        <v>0</v>
      </c>
      <c r="Y4997" t="s">
        <v>25</v>
      </c>
    </row>
    <row r="4998" spans="1:25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 t="s">
        <v>25</v>
      </c>
      <c r="G4998" t="s">
        <v>25</v>
      </c>
      <c r="H4998" t="s">
        <v>28</v>
      </c>
      <c r="I4998" t="s">
        <v>25</v>
      </c>
      <c r="J4998" t="s">
        <v>25</v>
      </c>
      <c r="K4998" t="s">
        <v>26</v>
      </c>
      <c r="L4998" t="s">
        <v>25</v>
      </c>
      <c r="M4998" t="s">
        <v>26</v>
      </c>
      <c r="N4998" t="s">
        <v>25</v>
      </c>
      <c r="O4998" t="s">
        <v>49</v>
      </c>
      <c r="P4998" t="s">
        <v>26</v>
      </c>
      <c r="Q4998" t="s">
        <v>34</v>
      </c>
      <c r="R4998">
        <v>74.05</v>
      </c>
      <c r="S4998">
        <v>3496.3</v>
      </c>
      <c r="T4998">
        <v>47</v>
      </c>
      <c r="U4998" s="1">
        <f t="shared" si="156"/>
        <v>47.215395003376102</v>
      </c>
      <c r="V4998" t="str">
        <f t="shared" si="157"/>
        <v>Not Left</v>
      </c>
      <c r="W4998">
        <v>0</v>
      </c>
      <c r="X4998">
        <v>0</v>
      </c>
      <c r="Y4998" t="s">
        <v>26</v>
      </c>
    </row>
    <row r="4999" spans="1:25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 t="s">
        <v>25</v>
      </c>
      <c r="G4999" t="s">
        <v>26</v>
      </c>
      <c r="H4999" t="s">
        <v>28</v>
      </c>
      <c r="I4999" t="s">
        <v>26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29</v>
      </c>
      <c r="P4999" t="s">
        <v>25</v>
      </c>
      <c r="Q4999" t="s">
        <v>30</v>
      </c>
      <c r="R4999">
        <v>44.7</v>
      </c>
      <c r="S4999">
        <v>93.7</v>
      </c>
      <c r="T4999">
        <v>2</v>
      </c>
      <c r="U4999" s="1">
        <f t="shared" si="156"/>
        <v>2.0961968680089487</v>
      </c>
      <c r="V4999" t="str">
        <f t="shared" si="157"/>
        <v>Not Left</v>
      </c>
      <c r="W4999">
        <v>4</v>
      </c>
      <c r="X4999">
        <v>0</v>
      </c>
      <c r="Y4999" t="s">
        <v>25</v>
      </c>
    </row>
    <row r="5000" spans="1:25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 t="s">
        <v>25</v>
      </c>
      <c r="G5000" t="s">
        <v>25</v>
      </c>
      <c r="H5000" t="s">
        <v>39</v>
      </c>
      <c r="I5000" t="s">
        <v>26</v>
      </c>
      <c r="J5000" t="s">
        <v>25</v>
      </c>
      <c r="K5000" t="s">
        <v>25</v>
      </c>
      <c r="L5000" t="s">
        <v>25</v>
      </c>
      <c r="M5000" t="s">
        <v>25</v>
      </c>
      <c r="N5000" t="s">
        <v>25</v>
      </c>
      <c r="O5000" t="s">
        <v>33</v>
      </c>
      <c r="P5000" t="s">
        <v>25</v>
      </c>
      <c r="Q5000" t="s">
        <v>37</v>
      </c>
      <c r="R5000">
        <v>110.75</v>
      </c>
      <c r="S5000">
        <v>7053.35</v>
      </c>
      <c r="T5000">
        <v>62</v>
      </c>
      <c r="U5000" s="1">
        <f t="shared" si="156"/>
        <v>63.687133182844249</v>
      </c>
      <c r="V5000" t="str">
        <f t="shared" si="157"/>
        <v>Not Left</v>
      </c>
      <c r="W5000">
        <v>4</v>
      </c>
      <c r="X5000">
        <v>0</v>
      </c>
      <c r="Y5000" t="s">
        <v>26</v>
      </c>
    </row>
    <row r="5001" spans="1:25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 t="s">
        <v>25</v>
      </c>
      <c r="G5001" t="s">
        <v>26</v>
      </c>
      <c r="H5001" t="s">
        <v>26</v>
      </c>
      <c r="I5001" t="s">
        <v>48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49</v>
      </c>
      <c r="P5001" t="s">
        <v>26</v>
      </c>
      <c r="Q5001" t="s">
        <v>34</v>
      </c>
      <c r="R5001">
        <v>19.7</v>
      </c>
      <c r="S5001">
        <v>301.55</v>
      </c>
      <c r="T5001">
        <v>16</v>
      </c>
      <c r="U5001" s="1">
        <f t="shared" si="156"/>
        <v>15.307106598984772</v>
      </c>
      <c r="V5001" t="str">
        <f t="shared" si="157"/>
        <v>Left last month</v>
      </c>
      <c r="W5001">
        <v>0</v>
      </c>
      <c r="X5001">
        <v>0</v>
      </c>
      <c r="Y5001" t="s">
        <v>26</v>
      </c>
    </row>
    <row r="5002" spans="1:25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 t="s">
        <v>25</v>
      </c>
      <c r="G5002" t="s">
        <v>26</v>
      </c>
      <c r="H5002" t="s">
        <v>28</v>
      </c>
      <c r="I5002" t="s">
        <v>26</v>
      </c>
      <c r="J5002" t="s">
        <v>26</v>
      </c>
      <c r="K5002" t="s">
        <v>26</v>
      </c>
      <c r="L5002" t="s">
        <v>25</v>
      </c>
      <c r="M5002" t="s">
        <v>26</v>
      </c>
      <c r="N5002" t="s">
        <v>26</v>
      </c>
      <c r="O5002" t="s">
        <v>29</v>
      </c>
      <c r="P5002" t="s">
        <v>25</v>
      </c>
      <c r="Q5002" t="s">
        <v>42</v>
      </c>
      <c r="R5002">
        <v>49.5</v>
      </c>
      <c r="S5002">
        <v>312.7</v>
      </c>
      <c r="T5002">
        <v>6</v>
      </c>
      <c r="U5002" s="1">
        <f t="shared" si="156"/>
        <v>6.3171717171717168</v>
      </c>
      <c r="V5002" t="str">
        <f t="shared" si="157"/>
        <v>Not Left</v>
      </c>
      <c r="W5002">
        <v>0</v>
      </c>
      <c r="X5002">
        <v>0</v>
      </c>
      <c r="Y5002" t="s">
        <v>26</v>
      </c>
    </row>
    <row r="5003" spans="1:25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 t="s">
        <v>25</v>
      </c>
      <c r="G5003" t="s">
        <v>26</v>
      </c>
      <c r="H5003" t="s">
        <v>28</v>
      </c>
      <c r="I5003" t="s">
        <v>26</v>
      </c>
      <c r="J5003" t="s">
        <v>26</v>
      </c>
      <c r="K5003" t="s">
        <v>25</v>
      </c>
      <c r="L5003" t="s">
        <v>25</v>
      </c>
      <c r="M5003" t="s">
        <v>26</v>
      </c>
      <c r="N5003" t="s">
        <v>26</v>
      </c>
      <c r="O5003" t="s">
        <v>29</v>
      </c>
      <c r="P5003" t="s">
        <v>25</v>
      </c>
      <c r="Q5003" t="s">
        <v>42</v>
      </c>
      <c r="R5003">
        <v>55</v>
      </c>
      <c r="S5003">
        <v>1046.5</v>
      </c>
      <c r="T5003">
        <v>19</v>
      </c>
      <c r="U5003" s="1">
        <f t="shared" si="156"/>
        <v>19.027272727272727</v>
      </c>
      <c r="V5003" t="str">
        <f t="shared" si="157"/>
        <v>Not Left</v>
      </c>
      <c r="W5003">
        <v>0</v>
      </c>
      <c r="X5003">
        <v>0</v>
      </c>
      <c r="Y5003" t="s">
        <v>25</v>
      </c>
    </row>
    <row r="5004" spans="1:25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 t="s">
        <v>26</v>
      </c>
      <c r="G5004" t="s">
        <v>27</v>
      </c>
      <c r="H5004" t="s">
        <v>28</v>
      </c>
      <c r="I5004" t="s">
        <v>25</v>
      </c>
      <c r="J5004" t="s">
        <v>26</v>
      </c>
      <c r="K5004" t="s">
        <v>25</v>
      </c>
      <c r="L5004" t="s">
        <v>26</v>
      </c>
      <c r="M5004" t="s">
        <v>26</v>
      </c>
      <c r="N5004" t="s">
        <v>25</v>
      </c>
      <c r="O5004" t="s">
        <v>49</v>
      </c>
      <c r="P5004" t="s">
        <v>25</v>
      </c>
      <c r="Q5004" t="s">
        <v>42</v>
      </c>
      <c r="R5004">
        <v>43.95</v>
      </c>
      <c r="S5004">
        <v>2960.1</v>
      </c>
      <c r="T5004">
        <v>69</v>
      </c>
      <c r="U5004" s="1">
        <f t="shared" si="156"/>
        <v>67.351535836177462</v>
      </c>
      <c r="V5004" t="str">
        <f t="shared" si="157"/>
        <v>Left</v>
      </c>
      <c r="W5004">
        <v>0</v>
      </c>
      <c r="X5004">
        <v>0</v>
      </c>
      <c r="Y5004" t="s">
        <v>26</v>
      </c>
    </row>
    <row r="5005" spans="1:25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 t="s">
        <v>25</v>
      </c>
      <c r="G5005" t="s">
        <v>25</v>
      </c>
      <c r="H5005" t="s">
        <v>39</v>
      </c>
      <c r="I5005" t="s">
        <v>26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29</v>
      </c>
      <c r="P5005" t="s">
        <v>25</v>
      </c>
      <c r="Q5005" t="s">
        <v>30</v>
      </c>
      <c r="R5005">
        <v>74.349999999999994</v>
      </c>
      <c r="S5005">
        <v>834.2</v>
      </c>
      <c r="T5005">
        <v>11</v>
      </c>
      <c r="U5005" s="1">
        <f t="shared" si="156"/>
        <v>11.219905850706121</v>
      </c>
      <c r="V5005" t="str">
        <f t="shared" si="157"/>
        <v>Not Left</v>
      </c>
      <c r="W5005">
        <v>0</v>
      </c>
      <c r="X5005">
        <v>0</v>
      </c>
      <c r="Y5005" t="s">
        <v>25</v>
      </c>
    </row>
    <row r="5006" spans="1:25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 t="s">
        <v>25</v>
      </c>
      <c r="G5006" t="s">
        <v>25</v>
      </c>
      <c r="H5006" t="s">
        <v>39</v>
      </c>
      <c r="I5006" t="s">
        <v>26</v>
      </c>
      <c r="J5006" t="s">
        <v>25</v>
      </c>
      <c r="K5006" t="s">
        <v>25</v>
      </c>
      <c r="L5006" t="s">
        <v>25</v>
      </c>
      <c r="M5006" t="s">
        <v>25</v>
      </c>
      <c r="N5006" t="s">
        <v>25</v>
      </c>
      <c r="O5006" t="s">
        <v>29</v>
      </c>
      <c r="P5006" t="s">
        <v>25</v>
      </c>
      <c r="Q5006" t="s">
        <v>30</v>
      </c>
      <c r="R5006">
        <v>111.15</v>
      </c>
      <c r="S5006">
        <v>6953.4</v>
      </c>
      <c r="T5006">
        <v>64</v>
      </c>
      <c r="U5006" s="1">
        <f t="shared" si="156"/>
        <v>62.558704453441287</v>
      </c>
      <c r="V5006" t="str">
        <f t="shared" si="157"/>
        <v>Left</v>
      </c>
      <c r="W5006">
        <v>0</v>
      </c>
      <c r="X5006">
        <v>4</v>
      </c>
      <c r="Y5006" t="s">
        <v>26</v>
      </c>
    </row>
    <row r="5007" spans="1:25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 t="s">
        <v>25</v>
      </c>
      <c r="G5007" t="s">
        <v>26</v>
      </c>
      <c r="H5007" t="s">
        <v>39</v>
      </c>
      <c r="I5007" t="s">
        <v>25</v>
      </c>
      <c r="J5007" t="s">
        <v>26</v>
      </c>
      <c r="K5007" t="s">
        <v>25</v>
      </c>
      <c r="L5007" t="s">
        <v>25</v>
      </c>
      <c r="M5007" t="s">
        <v>25</v>
      </c>
      <c r="N5007" t="s">
        <v>25</v>
      </c>
      <c r="O5007" t="s">
        <v>33</v>
      </c>
      <c r="P5007" t="s">
        <v>25</v>
      </c>
      <c r="Q5007" t="s">
        <v>42</v>
      </c>
      <c r="R5007">
        <v>104.7</v>
      </c>
      <c r="S5007">
        <v>4134.8500000000004</v>
      </c>
      <c r="T5007">
        <v>39</v>
      </c>
      <c r="U5007" s="1">
        <f t="shared" si="156"/>
        <v>39.492359121298954</v>
      </c>
      <c r="V5007" t="str">
        <f t="shared" si="157"/>
        <v>Not Left</v>
      </c>
      <c r="W5007">
        <v>5</v>
      </c>
      <c r="X5007">
        <v>3</v>
      </c>
      <c r="Y5007" t="s">
        <v>25</v>
      </c>
    </row>
    <row r="5008" spans="1:25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 t="s">
        <v>25</v>
      </c>
      <c r="G5008" t="s">
        <v>25</v>
      </c>
      <c r="H5008" t="s">
        <v>28</v>
      </c>
      <c r="I5008" t="s">
        <v>25</v>
      </c>
      <c r="J5008" t="s">
        <v>26</v>
      </c>
      <c r="K5008" t="s">
        <v>26</v>
      </c>
      <c r="L5008" t="s">
        <v>26</v>
      </c>
      <c r="M5008" t="s">
        <v>26</v>
      </c>
      <c r="N5008" t="s">
        <v>26</v>
      </c>
      <c r="O5008" t="s">
        <v>29</v>
      </c>
      <c r="P5008" t="s">
        <v>25</v>
      </c>
      <c r="Q5008" t="s">
        <v>34</v>
      </c>
      <c r="R5008">
        <v>55.7</v>
      </c>
      <c r="S5008">
        <v>899.8</v>
      </c>
      <c r="T5008">
        <v>15</v>
      </c>
      <c r="U5008" s="1">
        <f t="shared" si="156"/>
        <v>16.15439856373429</v>
      </c>
      <c r="V5008" t="str">
        <f t="shared" si="157"/>
        <v>Not Left</v>
      </c>
      <c r="W5008">
        <v>0</v>
      </c>
      <c r="X5008">
        <v>0</v>
      </c>
      <c r="Y5008" t="s">
        <v>25</v>
      </c>
    </row>
    <row r="5009" spans="1:25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 t="s">
        <v>25</v>
      </c>
      <c r="G5009" t="s">
        <v>26</v>
      </c>
      <c r="H5009" t="s">
        <v>26</v>
      </c>
      <c r="I5009" t="s">
        <v>48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29</v>
      </c>
      <c r="P5009" t="s">
        <v>26</v>
      </c>
      <c r="Q5009" t="s">
        <v>34</v>
      </c>
      <c r="R5009">
        <v>20.6</v>
      </c>
      <c r="S5009">
        <v>541.5</v>
      </c>
      <c r="T5009">
        <v>25</v>
      </c>
      <c r="U5009" s="1">
        <f t="shared" si="156"/>
        <v>26.28640776699029</v>
      </c>
      <c r="V5009" t="str">
        <f t="shared" si="157"/>
        <v>Not Left</v>
      </c>
      <c r="W5009">
        <v>0</v>
      </c>
      <c r="X5009">
        <v>0</v>
      </c>
      <c r="Y5009" t="s">
        <v>26</v>
      </c>
    </row>
    <row r="5010" spans="1:25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 t="s">
        <v>25</v>
      </c>
      <c r="G5010" t="s">
        <v>26</v>
      </c>
      <c r="H5010" t="s">
        <v>26</v>
      </c>
      <c r="I5010" t="s">
        <v>48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49</v>
      </c>
      <c r="P5010" t="s">
        <v>26</v>
      </c>
      <c r="Q5010" t="s">
        <v>42</v>
      </c>
      <c r="R5010">
        <v>19.649999999999999</v>
      </c>
      <c r="S5010">
        <v>116.85</v>
      </c>
      <c r="T5010">
        <v>6</v>
      </c>
      <c r="U5010" s="1">
        <f t="shared" si="156"/>
        <v>5.9465648854961835</v>
      </c>
      <c r="V5010" t="str">
        <f t="shared" si="157"/>
        <v>Not Left</v>
      </c>
      <c r="W5010">
        <v>0</v>
      </c>
      <c r="X5010">
        <v>0</v>
      </c>
      <c r="Y5010" t="s">
        <v>26</v>
      </c>
    </row>
    <row r="5011" spans="1:25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 t="s">
        <v>25</v>
      </c>
      <c r="G5011" t="s">
        <v>25</v>
      </c>
      <c r="H5011" t="s">
        <v>39</v>
      </c>
      <c r="I5011" t="s">
        <v>25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33</v>
      </c>
      <c r="P5011" t="s">
        <v>26</v>
      </c>
      <c r="Q5011" t="s">
        <v>37</v>
      </c>
      <c r="R5011">
        <v>115.8</v>
      </c>
      <c r="S5011">
        <v>7942.15</v>
      </c>
      <c r="T5011">
        <v>66</v>
      </c>
      <c r="U5011" s="1">
        <f t="shared" si="156"/>
        <v>68.58506044905009</v>
      </c>
      <c r="V5011" t="str">
        <f t="shared" si="157"/>
        <v>Not Left</v>
      </c>
      <c r="W5011">
        <v>3</v>
      </c>
      <c r="X5011">
        <v>0</v>
      </c>
      <c r="Y5011" t="s">
        <v>26</v>
      </c>
    </row>
    <row r="5012" spans="1:25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 t="s">
        <v>25</v>
      </c>
      <c r="G5012" t="s">
        <v>25</v>
      </c>
      <c r="H5012" t="s">
        <v>28</v>
      </c>
      <c r="I5012" t="s">
        <v>26</v>
      </c>
      <c r="J5012" t="s">
        <v>25</v>
      </c>
      <c r="K5012" t="s">
        <v>25</v>
      </c>
      <c r="L5012" t="s">
        <v>25</v>
      </c>
      <c r="M5012" t="s">
        <v>25</v>
      </c>
      <c r="N5012" t="s">
        <v>25</v>
      </c>
      <c r="O5012" t="s">
        <v>49</v>
      </c>
      <c r="P5012" t="s">
        <v>26</v>
      </c>
      <c r="Q5012" t="s">
        <v>42</v>
      </c>
      <c r="R5012">
        <v>88.65</v>
      </c>
      <c r="S5012">
        <v>5321.25</v>
      </c>
      <c r="T5012">
        <v>61</v>
      </c>
      <c r="U5012" s="1">
        <f t="shared" si="156"/>
        <v>60.025380710659896</v>
      </c>
      <c r="V5012" t="str">
        <f t="shared" si="157"/>
        <v>Left last month</v>
      </c>
      <c r="W5012">
        <v>0</v>
      </c>
      <c r="X5012">
        <v>0</v>
      </c>
      <c r="Y5012" t="s">
        <v>26</v>
      </c>
    </row>
    <row r="5013" spans="1:25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 t="s">
        <v>25</v>
      </c>
      <c r="G5013" t="s">
        <v>25</v>
      </c>
      <c r="H5013" t="s">
        <v>39</v>
      </c>
      <c r="I5013" t="s">
        <v>25</v>
      </c>
      <c r="J5013" t="s">
        <v>25</v>
      </c>
      <c r="K5013" t="s">
        <v>26</v>
      </c>
      <c r="L5013" t="s">
        <v>26</v>
      </c>
      <c r="M5013" t="s">
        <v>25</v>
      </c>
      <c r="N5013" t="s">
        <v>26</v>
      </c>
      <c r="O5013" t="s">
        <v>29</v>
      </c>
      <c r="P5013" t="s">
        <v>25</v>
      </c>
      <c r="Q5013" t="s">
        <v>30</v>
      </c>
      <c r="R5013">
        <v>94.5</v>
      </c>
      <c r="S5013">
        <v>4156.8</v>
      </c>
      <c r="T5013">
        <v>43</v>
      </c>
      <c r="U5013" s="1">
        <f t="shared" si="156"/>
        <v>43.987301587301587</v>
      </c>
      <c r="V5013" t="str">
        <f t="shared" si="157"/>
        <v>Not Left</v>
      </c>
      <c r="W5013">
        <v>0</v>
      </c>
      <c r="X5013">
        <v>0</v>
      </c>
      <c r="Y5013" t="s">
        <v>26</v>
      </c>
    </row>
    <row r="5014" spans="1:25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 t="s">
        <v>25</v>
      </c>
      <c r="G5014" t="s">
        <v>26</v>
      </c>
      <c r="H5014" t="s">
        <v>26</v>
      </c>
      <c r="I5014" t="s">
        <v>48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29</v>
      </c>
      <c r="P5014" t="s">
        <v>26</v>
      </c>
      <c r="Q5014" t="s">
        <v>34</v>
      </c>
      <c r="R5014">
        <v>20.100000000000001</v>
      </c>
      <c r="S5014">
        <v>223.6</v>
      </c>
      <c r="T5014">
        <v>12</v>
      </c>
      <c r="U5014" s="1">
        <f t="shared" si="156"/>
        <v>11.124378109452735</v>
      </c>
      <c r="V5014" t="str">
        <f t="shared" si="157"/>
        <v>Left last month</v>
      </c>
      <c r="W5014">
        <v>0</v>
      </c>
      <c r="X5014">
        <v>0</v>
      </c>
      <c r="Y5014" t="s">
        <v>26</v>
      </c>
    </row>
    <row r="5015" spans="1:25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 t="s">
        <v>26</v>
      </c>
      <c r="G5015" t="s">
        <v>27</v>
      </c>
      <c r="H5015" t="s">
        <v>28</v>
      </c>
      <c r="I5015" t="s">
        <v>26</v>
      </c>
      <c r="J5015" t="s">
        <v>26</v>
      </c>
      <c r="K5015" t="s">
        <v>26</v>
      </c>
      <c r="L5015" t="s">
        <v>26</v>
      </c>
      <c r="M5015" t="s">
        <v>26</v>
      </c>
      <c r="N5015" t="s">
        <v>25</v>
      </c>
      <c r="O5015" t="s">
        <v>29</v>
      </c>
      <c r="P5015" t="s">
        <v>25</v>
      </c>
      <c r="Q5015" t="s">
        <v>37</v>
      </c>
      <c r="R5015">
        <v>34.65</v>
      </c>
      <c r="S5015">
        <v>768.45</v>
      </c>
      <c r="T5015">
        <v>23</v>
      </c>
      <c r="U5015" s="1">
        <f t="shared" si="156"/>
        <v>22.177489177489178</v>
      </c>
      <c r="V5015" t="str">
        <f t="shared" si="157"/>
        <v>Left last month</v>
      </c>
      <c r="W5015">
        <v>0</v>
      </c>
      <c r="X5015">
        <v>0</v>
      </c>
      <c r="Y5015" t="s">
        <v>26</v>
      </c>
    </row>
    <row r="5016" spans="1:25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 t="s">
        <v>26</v>
      </c>
      <c r="G5016" t="s">
        <v>27</v>
      </c>
      <c r="H5016" t="s">
        <v>28</v>
      </c>
      <c r="I5016" t="s">
        <v>26</v>
      </c>
      <c r="J5016" t="s">
        <v>25</v>
      </c>
      <c r="K5016" t="s">
        <v>25</v>
      </c>
      <c r="L5016" t="s">
        <v>26</v>
      </c>
      <c r="M5016" t="s">
        <v>25</v>
      </c>
      <c r="N5016" t="s">
        <v>25</v>
      </c>
      <c r="O5016" t="s">
        <v>29</v>
      </c>
      <c r="P5016" t="s">
        <v>25</v>
      </c>
      <c r="Q5016" t="s">
        <v>37</v>
      </c>
      <c r="R5016">
        <v>52.3</v>
      </c>
      <c r="S5016">
        <v>3765.05</v>
      </c>
      <c r="T5016">
        <v>71</v>
      </c>
      <c r="U5016" s="1">
        <f t="shared" si="156"/>
        <v>71.989483747609953</v>
      </c>
      <c r="V5016" t="str">
        <f t="shared" si="157"/>
        <v>Not Left</v>
      </c>
      <c r="W5016">
        <v>0</v>
      </c>
      <c r="X5016">
        <v>0</v>
      </c>
      <c r="Y5016" t="s">
        <v>26</v>
      </c>
    </row>
    <row r="5017" spans="1:25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 t="s">
        <v>25</v>
      </c>
      <c r="G5017" t="s">
        <v>25</v>
      </c>
      <c r="H5017" t="s">
        <v>28</v>
      </c>
      <c r="I5017" t="s">
        <v>26</v>
      </c>
      <c r="J5017" t="s">
        <v>26</v>
      </c>
      <c r="K5017" t="s">
        <v>26</v>
      </c>
      <c r="L5017" t="s">
        <v>25</v>
      </c>
      <c r="M5017" t="s">
        <v>25</v>
      </c>
      <c r="N5017" t="s">
        <v>26</v>
      </c>
      <c r="O5017" t="s">
        <v>29</v>
      </c>
      <c r="P5017" t="s">
        <v>26</v>
      </c>
      <c r="Q5017" t="s">
        <v>34</v>
      </c>
      <c r="R5017">
        <v>65</v>
      </c>
      <c r="S5017">
        <v>2157.5</v>
      </c>
      <c r="T5017">
        <v>34</v>
      </c>
      <c r="U5017" s="1">
        <f t="shared" si="156"/>
        <v>33.192307692307693</v>
      </c>
      <c r="V5017" t="str">
        <f t="shared" si="157"/>
        <v>Left last month</v>
      </c>
      <c r="W5017">
        <v>0</v>
      </c>
      <c r="X5017">
        <v>2</v>
      </c>
      <c r="Y5017" t="s">
        <v>26</v>
      </c>
    </row>
    <row r="5018" spans="1:25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 t="s">
        <v>25</v>
      </c>
      <c r="G5018" t="s">
        <v>26</v>
      </c>
      <c r="H5018" t="s">
        <v>26</v>
      </c>
      <c r="I5018" t="s">
        <v>48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29</v>
      </c>
      <c r="P5018" t="s">
        <v>26</v>
      </c>
      <c r="Q5018" t="s">
        <v>42</v>
      </c>
      <c r="R5018">
        <v>19.850000000000001</v>
      </c>
      <c r="S5018">
        <v>108.05</v>
      </c>
      <c r="T5018">
        <v>5</v>
      </c>
      <c r="U5018" s="1">
        <f t="shared" si="156"/>
        <v>5.4433249370277075</v>
      </c>
      <c r="V5018" t="str">
        <f t="shared" si="157"/>
        <v>Not Left</v>
      </c>
      <c r="W5018">
        <v>0</v>
      </c>
      <c r="X5018">
        <v>0</v>
      </c>
      <c r="Y5018" t="s">
        <v>25</v>
      </c>
    </row>
    <row r="5019" spans="1:25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 t="s">
        <v>26</v>
      </c>
      <c r="G5019" t="s">
        <v>27</v>
      </c>
      <c r="H5019" t="s">
        <v>28</v>
      </c>
      <c r="I5019" t="s">
        <v>26</v>
      </c>
      <c r="J5019" t="s">
        <v>25</v>
      </c>
      <c r="K5019" t="s">
        <v>26</v>
      </c>
      <c r="L5019" t="s">
        <v>25</v>
      </c>
      <c r="M5019" t="s">
        <v>26</v>
      </c>
      <c r="N5019" t="s">
        <v>26</v>
      </c>
      <c r="O5019" t="s">
        <v>33</v>
      </c>
      <c r="P5019" t="s">
        <v>26</v>
      </c>
      <c r="Q5019" t="s">
        <v>34</v>
      </c>
      <c r="R5019">
        <v>35.450000000000003</v>
      </c>
      <c r="S5019">
        <v>1391.65</v>
      </c>
      <c r="T5019">
        <v>41</v>
      </c>
      <c r="U5019" s="1">
        <f t="shared" si="156"/>
        <v>39.256699576868826</v>
      </c>
      <c r="V5019" t="str">
        <f t="shared" si="157"/>
        <v>Left</v>
      </c>
      <c r="W5019">
        <v>0</v>
      </c>
      <c r="X5019">
        <v>0</v>
      </c>
      <c r="Y5019" t="s">
        <v>26</v>
      </c>
    </row>
    <row r="5020" spans="1:25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 t="s">
        <v>25</v>
      </c>
      <c r="G5020" t="s">
        <v>26</v>
      </c>
      <c r="H5020" t="s">
        <v>26</v>
      </c>
      <c r="I5020" t="s">
        <v>48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49</v>
      </c>
      <c r="P5020" t="s">
        <v>26</v>
      </c>
      <c r="Q5020" t="s">
        <v>42</v>
      </c>
      <c r="R5020">
        <v>19.7</v>
      </c>
      <c r="S5020">
        <v>1379.8</v>
      </c>
      <c r="T5020">
        <v>72</v>
      </c>
      <c r="U5020" s="1">
        <f t="shared" si="156"/>
        <v>70.040609137055839</v>
      </c>
      <c r="V5020" t="str">
        <f t="shared" si="157"/>
        <v>Left</v>
      </c>
      <c r="W5020">
        <v>0</v>
      </c>
      <c r="X5020">
        <v>0</v>
      </c>
      <c r="Y5020" t="s">
        <v>26</v>
      </c>
    </row>
    <row r="5021" spans="1:25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 t="s">
        <v>25</v>
      </c>
      <c r="G5021" t="s">
        <v>25</v>
      </c>
      <c r="H5021" t="s">
        <v>39</v>
      </c>
      <c r="I5021" t="s">
        <v>26</v>
      </c>
      <c r="J5021" t="s">
        <v>26</v>
      </c>
      <c r="K5021" t="s">
        <v>26</v>
      </c>
      <c r="L5021" t="s">
        <v>26</v>
      </c>
      <c r="M5021" t="s">
        <v>25</v>
      </c>
      <c r="N5021" t="s">
        <v>25</v>
      </c>
      <c r="O5021" t="s">
        <v>29</v>
      </c>
      <c r="P5021" t="s">
        <v>25</v>
      </c>
      <c r="Q5021" t="s">
        <v>30</v>
      </c>
      <c r="R5021">
        <v>95.6</v>
      </c>
      <c r="S5021">
        <v>1273.3</v>
      </c>
      <c r="T5021">
        <v>14</v>
      </c>
      <c r="U5021" s="1">
        <f t="shared" si="156"/>
        <v>13.319037656903767</v>
      </c>
      <c r="V5021" t="str">
        <f t="shared" si="157"/>
        <v>Left last month</v>
      </c>
      <c r="W5021">
        <v>0</v>
      </c>
      <c r="X5021">
        <v>0</v>
      </c>
      <c r="Y5021" t="s">
        <v>26</v>
      </c>
    </row>
    <row r="5022" spans="1:25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 t="s">
        <v>25</v>
      </c>
      <c r="G5022" t="s">
        <v>26</v>
      </c>
      <c r="H5022" t="s">
        <v>26</v>
      </c>
      <c r="I5022" t="s">
        <v>48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49</v>
      </c>
      <c r="P5022" t="s">
        <v>25</v>
      </c>
      <c r="Q5022" t="s">
        <v>34</v>
      </c>
      <c r="R5022">
        <v>19.850000000000001</v>
      </c>
      <c r="S5022">
        <v>810.45</v>
      </c>
      <c r="T5022">
        <v>41</v>
      </c>
      <c r="U5022" s="1">
        <f t="shared" si="156"/>
        <v>40.828715365239297</v>
      </c>
      <c r="V5022" t="str">
        <f t="shared" si="157"/>
        <v>Not Left</v>
      </c>
      <c r="W5022">
        <v>0</v>
      </c>
      <c r="X5022">
        <v>0</v>
      </c>
      <c r="Y5022" t="s">
        <v>26</v>
      </c>
    </row>
    <row r="5023" spans="1:25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 t="s">
        <v>25</v>
      </c>
      <c r="G5023" t="s">
        <v>25</v>
      </c>
      <c r="H5023" t="s">
        <v>39</v>
      </c>
      <c r="I5023" t="s">
        <v>25</v>
      </c>
      <c r="J5023" t="s">
        <v>26</v>
      </c>
      <c r="K5023" t="s">
        <v>26</v>
      </c>
      <c r="L5023" t="s">
        <v>26</v>
      </c>
      <c r="M5023" t="s">
        <v>26</v>
      </c>
      <c r="N5023" t="s">
        <v>26</v>
      </c>
      <c r="O5023" t="s">
        <v>33</v>
      </c>
      <c r="P5023" t="s">
        <v>26</v>
      </c>
      <c r="Q5023" t="s">
        <v>42</v>
      </c>
      <c r="R5023">
        <v>81.849999999999994</v>
      </c>
      <c r="S5023">
        <v>1810.85</v>
      </c>
      <c r="T5023">
        <v>23</v>
      </c>
      <c r="U5023" s="1">
        <f t="shared" si="156"/>
        <v>22.124007330482591</v>
      </c>
      <c r="V5023" t="str">
        <f t="shared" si="157"/>
        <v>Left last month</v>
      </c>
      <c r="W5023">
        <v>0</v>
      </c>
      <c r="X5023">
        <v>0</v>
      </c>
      <c r="Y5023" t="s">
        <v>26</v>
      </c>
    </row>
    <row r="5024" spans="1:25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 t="s">
        <v>25</v>
      </c>
      <c r="G5024" t="s">
        <v>26</v>
      </c>
      <c r="H5024" t="s">
        <v>39</v>
      </c>
      <c r="I5024" t="s">
        <v>25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49</v>
      </c>
      <c r="P5024" t="s">
        <v>26</v>
      </c>
      <c r="Q5024" t="s">
        <v>42</v>
      </c>
      <c r="R5024">
        <v>109.3</v>
      </c>
      <c r="S5024">
        <v>7782.85</v>
      </c>
      <c r="T5024">
        <v>71</v>
      </c>
      <c r="U5024" s="1">
        <f t="shared" si="156"/>
        <v>71.206312900274483</v>
      </c>
      <c r="V5024" t="str">
        <f t="shared" si="157"/>
        <v>Not Left</v>
      </c>
      <c r="W5024">
        <v>0</v>
      </c>
      <c r="X5024">
        <v>0</v>
      </c>
      <c r="Y5024" t="s">
        <v>26</v>
      </c>
    </row>
    <row r="5025" spans="1:25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 t="s">
        <v>25</v>
      </c>
      <c r="G5025" t="s">
        <v>26</v>
      </c>
      <c r="H5025" t="s">
        <v>39</v>
      </c>
      <c r="I5025" t="s">
        <v>26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29</v>
      </c>
      <c r="P5025" t="s">
        <v>25</v>
      </c>
      <c r="Q5025" t="s">
        <v>30</v>
      </c>
      <c r="R5025">
        <v>70.3</v>
      </c>
      <c r="S5025">
        <v>70.3</v>
      </c>
      <c r="T5025">
        <v>1</v>
      </c>
      <c r="U5025" s="1">
        <f t="shared" si="156"/>
        <v>1</v>
      </c>
      <c r="V5025" t="str">
        <f t="shared" si="157"/>
        <v>Not Left</v>
      </c>
      <c r="W5025">
        <v>0</v>
      </c>
      <c r="X5025">
        <v>0</v>
      </c>
      <c r="Y5025" t="s">
        <v>25</v>
      </c>
    </row>
    <row r="5026" spans="1:25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 t="s">
        <v>25</v>
      </c>
      <c r="G5026" t="s">
        <v>25</v>
      </c>
      <c r="H5026" t="s">
        <v>26</v>
      </c>
      <c r="I5026" t="s">
        <v>48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49</v>
      </c>
      <c r="P5026" t="s">
        <v>26</v>
      </c>
      <c r="Q5026" t="s">
        <v>34</v>
      </c>
      <c r="R5026">
        <v>25.4</v>
      </c>
      <c r="S5026">
        <v>1797.1</v>
      </c>
      <c r="T5026">
        <v>72</v>
      </c>
      <c r="U5026" s="1">
        <f t="shared" si="156"/>
        <v>70.751968503937007</v>
      </c>
      <c r="V5026" t="str">
        <f t="shared" si="157"/>
        <v>Left last month</v>
      </c>
      <c r="W5026">
        <v>0</v>
      </c>
      <c r="X5026">
        <v>0</v>
      </c>
      <c r="Y5026" t="s">
        <v>26</v>
      </c>
    </row>
    <row r="5027" spans="1:25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 t="s">
        <v>25</v>
      </c>
      <c r="G5027" t="s">
        <v>26</v>
      </c>
      <c r="H5027" t="s">
        <v>39</v>
      </c>
      <c r="I5027" t="s">
        <v>26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29</v>
      </c>
      <c r="P5027" t="s">
        <v>25</v>
      </c>
      <c r="Q5027" t="s">
        <v>30</v>
      </c>
      <c r="R5027">
        <v>69.8</v>
      </c>
      <c r="S5027">
        <v>377.85</v>
      </c>
      <c r="T5027">
        <v>6</v>
      </c>
      <c r="U5027" s="1">
        <f t="shared" si="156"/>
        <v>5.4133237822349578</v>
      </c>
      <c r="V5027" t="str">
        <f t="shared" si="157"/>
        <v>Left last month</v>
      </c>
      <c r="W5027">
        <v>0</v>
      </c>
      <c r="X5027">
        <v>0</v>
      </c>
      <c r="Y5027" t="s">
        <v>26</v>
      </c>
    </row>
    <row r="5028" spans="1:25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 t="s">
        <v>25</v>
      </c>
      <c r="G5028" t="s">
        <v>26</v>
      </c>
      <c r="H5028" t="s">
        <v>26</v>
      </c>
      <c r="I5028" t="s">
        <v>48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33</v>
      </c>
      <c r="P5028" t="s">
        <v>25</v>
      </c>
      <c r="Q5028" t="s">
        <v>42</v>
      </c>
      <c r="R5028">
        <v>20</v>
      </c>
      <c r="S5028">
        <v>445.3</v>
      </c>
      <c r="T5028">
        <v>23</v>
      </c>
      <c r="U5028" s="1">
        <f t="shared" si="156"/>
        <v>22.265000000000001</v>
      </c>
      <c r="V5028" t="str">
        <f t="shared" si="157"/>
        <v>Left last month</v>
      </c>
      <c r="W5028">
        <v>0</v>
      </c>
      <c r="X5028">
        <v>0</v>
      </c>
      <c r="Y5028" t="s">
        <v>26</v>
      </c>
    </row>
    <row r="5029" spans="1:25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 t="s">
        <v>25</v>
      </c>
      <c r="G5029" t="s">
        <v>25</v>
      </c>
      <c r="H5029" t="s">
        <v>39</v>
      </c>
      <c r="I5029" t="s">
        <v>26</v>
      </c>
      <c r="J5029" t="s">
        <v>26</v>
      </c>
      <c r="K5029" t="s">
        <v>26</v>
      </c>
      <c r="L5029" t="s">
        <v>26</v>
      </c>
      <c r="M5029" t="s">
        <v>26</v>
      </c>
      <c r="N5029" t="s">
        <v>25</v>
      </c>
      <c r="O5029" t="s">
        <v>29</v>
      </c>
      <c r="P5029" t="s">
        <v>26</v>
      </c>
      <c r="Q5029" t="s">
        <v>30</v>
      </c>
      <c r="R5029">
        <v>85.55</v>
      </c>
      <c r="S5029">
        <v>851.75</v>
      </c>
      <c r="T5029">
        <v>10</v>
      </c>
      <c r="U5029" s="1">
        <f t="shared" si="156"/>
        <v>9.9561659848042083</v>
      </c>
      <c r="V5029" t="str">
        <f t="shared" si="157"/>
        <v>Not Left</v>
      </c>
      <c r="W5029">
        <v>0</v>
      </c>
      <c r="X5029">
        <v>0</v>
      </c>
      <c r="Y5029" t="s">
        <v>25</v>
      </c>
    </row>
    <row r="5030" spans="1:25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 t="s">
        <v>25</v>
      </c>
      <c r="G5030" t="s">
        <v>26</v>
      </c>
      <c r="H5030" t="s">
        <v>39</v>
      </c>
      <c r="I5030" t="s">
        <v>25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49</v>
      </c>
      <c r="P5030" t="s">
        <v>25</v>
      </c>
      <c r="Q5030" t="s">
        <v>30</v>
      </c>
      <c r="R5030">
        <v>109.9</v>
      </c>
      <c r="S5030">
        <v>7624.2</v>
      </c>
      <c r="T5030">
        <v>72</v>
      </c>
      <c r="U5030" s="1">
        <f t="shared" si="156"/>
        <v>69.373976342129197</v>
      </c>
      <c r="V5030" t="str">
        <f t="shared" si="157"/>
        <v>Left</v>
      </c>
      <c r="W5030">
        <v>0</v>
      </c>
      <c r="X5030">
        <v>0</v>
      </c>
      <c r="Y5030" t="s">
        <v>26</v>
      </c>
    </row>
    <row r="5031" spans="1:25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 t="s">
        <v>25</v>
      </c>
      <c r="G5031" t="s">
        <v>26</v>
      </c>
      <c r="H5031" t="s">
        <v>28</v>
      </c>
      <c r="I5031" t="s">
        <v>25</v>
      </c>
      <c r="J5031" t="s">
        <v>26</v>
      </c>
      <c r="K5031" t="s">
        <v>26</v>
      </c>
      <c r="L5031" t="s">
        <v>26</v>
      </c>
      <c r="M5031" t="s">
        <v>26</v>
      </c>
      <c r="N5031" t="s">
        <v>26</v>
      </c>
      <c r="O5031" t="s">
        <v>29</v>
      </c>
      <c r="P5031" t="s">
        <v>25</v>
      </c>
      <c r="Q5031" t="s">
        <v>37</v>
      </c>
      <c r="R5031">
        <v>50.3</v>
      </c>
      <c r="S5031">
        <v>355.1</v>
      </c>
      <c r="T5031">
        <v>7</v>
      </c>
      <c r="U5031" s="1">
        <f t="shared" si="156"/>
        <v>7.0596421471172972</v>
      </c>
      <c r="V5031" t="str">
        <f t="shared" si="157"/>
        <v>Not Left</v>
      </c>
      <c r="W5031">
        <v>5</v>
      </c>
      <c r="X5031">
        <v>0</v>
      </c>
      <c r="Y5031" t="s">
        <v>26</v>
      </c>
    </row>
    <row r="5032" spans="1:25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 t="s">
        <v>25</v>
      </c>
      <c r="G5032" t="s">
        <v>26</v>
      </c>
      <c r="H5032" t="s">
        <v>39</v>
      </c>
      <c r="I5032" t="s">
        <v>26</v>
      </c>
      <c r="J5032" t="s">
        <v>26</v>
      </c>
      <c r="K5032" t="s">
        <v>25</v>
      </c>
      <c r="L5032" t="s">
        <v>26</v>
      </c>
      <c r="M5032" t="s">
        <v>25</v>
      </c>
      <c r="N5032" t="s">
        <v>25</v>
      </c>
      <c r="O5032" t="s">
        <v>29</v>
      </c>
      <c r="P5032" t="s">
        <v>26</v>
      </c>
      <c r="Q5032" t="s">
        <v>34</v>
      </c>
      <c r="R5032">
        <v>94.5</v>
      </c>
      <c r="S5032">
        <v>575.45000000000005</v>
      </c>
      <c r="T5032">
        <v>6</v>
      </c>
      <c r="U5032" s="1">
        <f t="shared" si="156"/>
        <v>6.0894179894179903</v>
      </c>
      <c r="V5032" t="str">
        <f t="shared" si="157"/>
        <v>Not Left</v>
      </c>
      <c r="W5032">
        <v>0</v>
      </c>
      <c r="X5032">
        <v>0</v>
      </c>
      <c r="Y5032" t="s">
        <v>25</v>
      </c>
    </row>
    <row r="5033" spans="1:25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 t="s">
        <v>25</v>
      </c>
      <c r="G5033" t="s">
        <v>26</v>
      </c>
      <c r="H5033" t="s">
        <v>39</v>
      </c>
      <c r="I5033" t="s">
        <v>26</v>
      </c>
      <c r="J5033" t="s">
        <v>25</v>
      </c>
      <c r="K5033" t="s">
        <v>26</v>
      </c>
      <c r="L5033" t="s">
        <v>25</v>
      </c>
      <c r="M5033" t="s">
        <v>25</v>
      </c>
      <c r="N5033" t="s">
        <v>25</v>
      </c>
      <c r="O5033" t="s">
        <v>29</v>
      </c>
      <c r="P5033" t="s">
        <v>25</v>
      </c>
      <c r="Q5033" t="s">
        <v>30</v>
      </c>
      <c r="R5033">
        <v>101.5</v>
      </c>
      <c r="S5033">
        <v>906.85</v>
      </c>
      <c r="T5033">
        <v>9</v>
      </c>
      <c r="U5033" s="1">
        <f t="shared" si="156"/>
        <v>8.9344827586206907</v>
      </c>
      <c r="V5033" t="str">
        <f t="shared" si="157"/>
        <v>Not Left</v>
      </c>
      <c r="W5033">
        <v>0</v>
      </c>
      <c r="X5033">
        <v>0</v>
      </c>
      <c r="Y5033" t="s">
        <v>26</v>
      </c>
    </row>
    <row r="5034" spans="1:25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 t="s">
        <v>25</v>
      </c>
      <c r="G5034" t="s">
        <v>25</v>
      </c>
      <c r="H5034" t="s">
        <v>39</v>
      </c>
      <c r="I5034" t="s">
        <v>26</v>
      </c>
      <c r="J5034" t="s">
        <v>25</v>
      </c>
      <c r="K5034" t="s">
        <v>26</v>
      </c>
      <c r="L5034" t="s">
        <v>26</v>
      </c>
      <c r="M5034" t="s">
        <v>26</v>
      </c>
      <c r="N5034" t="s">
        <v>25</v>
      </c>
      <c r="O5034" t="s">
        <v>29</v>
      </c>
      <c r="P5034" t="s">
        <v>25</v>
      </c>
      <c r="Q5034" t="s">
        <v>30</v>
      </c>
      <c r="R5034">
        <v>89.15</v>
      </c>
      <c r="S5034">
        <v>1057.55</v>
      </c>
      <c r="T5034">
        <v>12</v>
      </c>
      <c r="U5034" s="1">
        <f t="shared" si="156"/>
        <v>11.862591138530565</v>
      </c>
      <c r="V5034" t="str">
        <f t="shared" si="157"/>
        <v>Not Left</v>
      </c>
      <c r="W5034">
        <v>0</v>
      </c>
      <c r="X5034">
        <v>0</v>
      </c>
      <c r="Y5034" t="s">
        <v>26</v>
      </c>
    </row>
    <row r="5035" spans="1:25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 t="s">
        <v>25</v>
      </c>
      <c r="G5035" t="s">
        <v>26</v>
      </c>
      <c r="H5035" t="s">
        <v>26</v>
      </c>
      <c r="I5035" t="s">
        <v>48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29</v>
      </c>
      <c r="P5035" t="s">
        <v>25</v>
      </c>
      <c r="Q5035" t="s">
        <v>34</v>
      </c>
      <c r="R5035">
        <v>19.399999999999999</v>
      </c>
      <c r="S5035">
        <v>19.399999999999999</v>
      </c>
      <c r="T5035">
        <v>1</v>
      </c>
      <c r="U5035" s="1">
        <f t="shared" si="156"/>
        <v>1</v>
      </c>
      <c r="V5035" t="str">
        <f t="shared" si="157"/>
        <v>Not Left</v>
      </c>
      <c r="W5035">
        <v>3</v>
      </c>
      <c r="X5035">
        <v>0</v>
      </c>
      <c r="Y5035" t="s">
        <v>26</v>
      </c>
    </row>
    <row r="5036" spans="1:25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 t="s">
        <v>26</v>
      </c>
      <c r="G5036" t="s">
        <v>27</v>
      </c>
      <c r="H5036" t="s">
        <v>28</v>
      </c>
      <c r="I5036" t="s">
        <v>26</v>
      </c>
      <c r="J5036" t="s">
        <v>25</v>
      </c>
      <c r="K5036" t="s">
        <v>26</v>
      </c>
      <c r="L5036" t="s">
        <v>26</v>
      </c>
      <c r="M5036" t="s">
        <v>26</v>
      </c>
      <c r="N5036" t="s">
        <v>26</v>
      </c>
      <c r="O5036" t="s">
        <v>33</v>
      </c>
      <c r="P5036" t="s">
        <v>26</v>
      </c>
      <c r="Q5036" t="s">
        <v>37</v>
      </c>
      <c r="R5036">
        <v>29.9</v>
      </c>
      <c r="S5036">
        <v>1388.75</v>
      </c>
      <c r="T5036">
        <v>48</v>
      </c>
      <c r="U5036" s="1">
        <f t="shared" si="156"/>
        <v>46.446488294314385</v>
      </c>
      <c r="V5036" t="str">
        <f t="shared" si="157"/>
        <v>Left</v>
      </c>
      <c r="W5036">
        <v>0</v>
      </c>
      <c r="X5036">
        <v>0</v>
      </c>
      <c r="Y5036" t="s">
        <v>26</v>
      </c>
    </row>
    <row r="5037" spans="1:25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 t="s">
        <v>25</v>
      </c>
      <c r="G5037" t="s">
        <v>26</v>
      </c>
      <c r="H5037" t="s">
        <v>39</v>
      </c>
      <c r="I5037" t="s">
        <v>26</v>
      </c>
      <c r="J5037" t="s">
        <v>26</v>
      </c>
      <c r="K5037" t="s">
        <v>26</v>
      </c>
      <c r="L5037" t="s">
        <v>26</v>
      </c>
      <c r="M5037" t="s">
        <v>25</v>
      </c>
      <c r="N5037" t="s">
        <v>26</v>
      </c>
      <c r="O5037" t="s">
        <v>29</v>
      </c>
      <c r="P5037" t="s">
        <v>26</v>
      </c>
      <c r="Q5037" t="s">
        <v>30</v>
      </c>
      <c r="R5037">
        <v>78.8</v>
      </c>
      <c r="S5037">
        <v>1641.3</v>
      </c>
      <c r="T5037">
        <v>20</v>
      </c>
      <c r="U5037" s="1">
        <f t="shared" si="156"/>
        <v>20.828680203045685</v>
      </c>
      <c r="V5037" t="str">
        <f t="shared" si="157"/>
        <v>Not Left</v>
      </c>
      <c r="W5037">
        <v>0</v>
      </c>
      <c r="X5037">
        <v>0</v>
      </c>
      <c r="Y5037" t="s">
        <v>26</v>
      </c>
    </row>
    <row r="5038" spans="1:25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 t="s">
        <v>25</v>
      </c>
      <c r="G5038" t="s">
        <v>25</v>
      </c>
      <c r="H5038" t="s">
        <v>39</v>
      </c>
      <c r="I5038" t="s">
        <v>26</v>
      </c>
      <c r="J5038" t="s">
        <v>26</v>
      </c>
      <c r="K5038" t="s">
        <v>26</v>
      </c>
      <c r="L5038" t="s">
        <v>26</v>
      </c>
      <c r="M5038" t="s">
        <v>26</v>
      </c>
      <c r="N5038" t="s">
        <v>25</v>
      </c>
      <c r="O5038" t="s">
        <v>29</v>
      </c>
      <c r="P5038" t="s">
        <v>25</v>
      </c>
      <c r="Q5038" t="s">
        <v>42</v>
      </c>
      <c r="R5038">
        <v>85.35</v>
      </c>
      <c r="S5038">
        <v>1375.15</v>
      </c>
      <c r="T5038">
        <v>16</v>
      </c>
      <c r="U5038" s="1">
        <f t="shared" si="156"/>
        <v>16.111892208553019</v>
      </c>
      <c r="V5038" t="str">
        <f t="shared" si="157"/>
        <v>Not Left</v>
      </c>
      <c r="W5038">
        <v>0</v>
      </c>
      <c r="X5038">
        <v>0</v>
      </c>
      <c r="Y5038" t="s">
        <v>25</v>
      </c>
    </row>
    <row r="5039" spans="1:25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 t="s">
        <v>25</v>
      </c>
      <c r="G5039" t="s">
        <v>26</v>
      </c>
      <c r="H5039" t="s">
        <v>39</v>
      </c>
      <c r="I5039" t="s">
        <v>26</v>
      </c>
      <c r="J5039" t="s">
        <v>26</v>
      </c>
      <c r="K5039" t="s">
        <v>26</v>
      </c>
      <c r="L5039" t="s">
        <v>26</v>
      </c>
      <c r="M5039" t="s">
        <v>25</v>
      </c>
      <c r="N5039" t="s">
        <v>26</v>
      </c>
      <c r="O5039" t="s">
        <v>29</v>
      </c>
      <c r="P5039" t="s">
        <v>25</v>
      </c>
      <c r="Q5039" t="s">
        <v>34</v>
      </c>
      <c r="R5039">
        <v>79.650000000000006</v>
      </c>
      <c r="S5039">
        <v>152.69999999999999</v>
      </c>
      <c r="T5039">
        <v>2</v>
      </c>
      <c r="U5039" s="1">
        <f t="shared" si="156"/>
        <v>1.9171374764595102</v>
      </c>
      <c r="V5039" t="str">
        <f t="shared" si="157"/>
        <v>Not Left</v>
      </c>
      <c r="W5039">
        <v>5</v>
      </c>
      <c r="X5039">
        <v>0</v>
      </c>
      <c r="Y5039" t="s">
        <v>25</v>
      </c>
    </row>
    <row r="5040" spans="1:25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 t="s">
        <v>25</v>
      </c>
      <c r="G5040" t="s">
        <v>26</v>
      </c>
      <c r="H5040" t="s">
        <v>26</v>
      </c>
      <c r="I5040" t="s">
        <v>48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33</v>
      </c>
      <c r="P5040" t="s">
        <v>25</v>
      </c>
      <c r="Q5040" t="s">
        <v>34</v>
      </c>
      <c r="R5040">
        <v>19.3</v>
      </c>
      <c r="S5040">
        <v>185.2</v>
      </c>
      <c r="T5040">
        <v>10</v>
      </c>
      <c r="U5040" s="1">
        <f t="shared" si="156"/>
        <v>9.5958549222797913</v>
      </c>
      <c r="V5040" t="str">
        <f t="shared" si="157"/>
        <v>Left last month</v>
      </c>
      <c r="W5040">
        <v>0</v>
      </c>
      <c r="X5040">
        <v>0</v>
      </c>
      <c r="Y5040" t="s">
        <v>26</v>
      </c>
    </row>
    <row r="5041" spans="1:25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 t="s">
        <v>25</v>
      </c>
      <c r="G5041" t="s">
        <v>26</v>
      </c>
      <c r="H5041" t="s">
        <v>39</v>
      </c>
      <c r="I5041" t="s">
        <v>26</v>
      </c>
      <c r="J5041" t="s">
        <v>26</v>
      </c>
      <c r="K5041" t="s">
        <v>26</v>
      </c>
      <c r="L5041" t="s">
        <v>26</v>
      </c>
      <c r="M5041" t="s">
        <v>26</v>
      </c>
      <c r="N5041" t="s">
        <v>25</v>
      </c>
      <c r="O5041" t="s">
        <v>29</v>
      </c>
      <c r="P5041" t="s">
        <v>25</v>
      </c>
      <c r="Q5041" t="s">
        <v>30</v>
      </c>
      <c r="R5041">
        <v>79.599999999999994</v>
      </c>
      <c r="S5041">
        <v>195.05</v>
      </c>
      <c r="T5041">
        <v>2</v>
      </c>
      <c r="U5041" s="1">
        <f t="shared" si="156"/>
        <v>2.450376884422111</v>
      </c>
      <c r="V5041" t="str">
        <f t="shared" si="157"/>
        <v>Not Left</v>
      </c>
      <c r="W5041">
        <v>0</v>
      </c>
      <c r="X5041">
        <v>0</v>
      </c>
      <c r="Y5041" t="s">
        <v>25</v>
      </c>
    </row>
    <row r="5042" spans="1:25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 t="s">
        <v>25</v>
      </c>
      <c r="G5042" t="s">
        <v>25</v>
      </c>
      <c r="H5042" t="s">
        <v>39</v>
      </c>
      <c r="I5042" t="s">
        <v>26</v>
      </c>
      <c r="J5042" t="s">
        <v>25</v>
      </c>
      <c r="K5042" t="s">
        <v>26</v>
      </c>
      <c r="L5042" t="s">
        <v>25</v>
      </c>
      <c r="M5042" t="s">
        <v>25</v>
      </c>
      <c r="N5042" t="s">
        <v>26</v>
      </c>
      <c r="O5042" t="s">
        <v>29</v>
      </c>
      <c r="P5042" t="s">
        <v>26</v>
      </c>
      <c r="Q5042" t="s">
        <v>34</v>
      </c>
      <c r="R5042">
        <v>96.8</v>
      </c>
      <c r="S5042">
        <v>1826.7</v>
      </c>
      <c r="T5042">
        <v>20</v>
      </c>
      <c r="U5042" s="1">
        <f t="shared" si="156"/>
        <v>18.870867768595044</v>
      </c>
      <c r="V5042" t="str">
        <f t="shared" si="157"/>
        <v>Left last month</v>
      </c>
      <c r="W5042">
        <v>1</v>
      </c>
      <c r="X5042">
        <v>1</v>
      </c>
      <c r="Y5042" t="s">
        <v>26</v>
      </c>
    </row>
    <row r="5043" spans="1:25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 t="s">
        <v>25</v>
      </c>
      <c r="G5043" t="s">
        <v>26</v>
      </c>
      <c r="H5043" t="s">
        <v>26</v>
      </c>
      <c r="I5043" t="s">
        <v>48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33</v>
      </c>
      <c r="P5043" t="s">
        <v>26</v>
      </c>
      <c r="Q5043" t="s">
        <v>34</v>
      </c>
      <c r="R5043">
        <v>20.65</v>
      </c>
      <c r="S5043">
        <v>417.5</v>
      </c>
      <c r="T5043">
        <v>20</v>
      </c>
      <c r="U5043" s="1">
        <f t="shared" si="156"/>
        <v>20.217917675544797</v>
      </c>
      <c r="V5043" t="str">
        <f t="shared" si="157"/>
        <v>Not Left</v>
      </c>
      <c r="W5043">
        <v>0</v>
      </c>
      <c r="X5043">
        <v>0</v>
      </c>
      <c r="Y5043" t="s">
        <v>26</v>
      </c>
    </row>
    <row r="5044" spans="1:25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 t="s">
        <v>25</v>
      </c>
      <c r="G5044" t="s">
        <v>26</v>
      </c>
      <c r="H5044" t="s">
        <v>26</v>
      </c>
      <c r="I5044" t="s">
        <v>48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33</v>
      </c>
      <c r="P5044" t="s">
        <v>26</v>
      </c>
      <c r="Q5044" t="s">
        <v>34</v>
      </c>
      <c r="R5044">
        <v>19.8</v>
      </c>
      <c r="S5044">
        <v>344.5</v>
      </c>
      <c r="T5044">
        <v>19</v>
      </c>
      <c r="U5044" s="1">
        <f t="shared" si="156"/>
        <v>17.3989898989899</v>
      </c>
      <c r="V5044" t="str">
        <f t="shared" si="157"/>
        <v>Left</v>
      </c>
      <c r="W5044">
        <v>0</v>
      </c>
      <c r="X5044">
        <v>0</v>
      </c>
      <c r="Y5044" t="s">
        <v>26</v>
      </c>
    </row>
    <row r="5045" spans="1:25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 t="s">
        <v>25</v>
      </c>
      <c r="G5045" t="s">
        <v>25</v>
      </c>
      <c r="H5045" t="s">
        <v>39</v>
      </c>
      <c r="I5045" t="s">
        <v>25</v>
      </c>
      <c r="J5045" t="s">
        <v>26</v>
      </c>
      <c r="K5045" t="s">
        <v>26</v>
      </c>
      <c r="L5045" t="s">
        <v>26</v>
      </c>
      <c r="M5045" t="s">
        <v>25</v>
      </c>
      <c r="N5045" t="s">
        <v>26</v>
      </c>
      <c r="O5045" t="s">
        <v>29</v>
      </c>
      <c r="P5045" t="s">
        <v>25</v>
      </c>
      <c r="Q5045" t="s">
        <v>30</v>
      </c>
      <c r="R5045">
        <v>90.6</v>
      </c>
      <c r="S5045">
        <v>1660</v>
      </c>
      <c r="T5045">
        <v>19</v>
      </c>
      <c r="U5045" s="1">
        <f t="shared" si="156"/>
        <v>18.322295805739515</v>
      </c>
      <c r="V5045" t="str">
        <f t="shared" si="157"/>
        <v>Left last month</v>
      </c>
      <c r="W5045">
        <v>5</v>
      </c>
      <c r="X5045">
        <v>2</v>
      </c>
      <c r="Y5045" t="s">
        <v>25</v>
      </c>
    </row>
    <row r="5046" spans="1:25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 t="s">
        <v>25</v>
      </c>
      <c r="G5046" t="s">
        <v>26</v>
      </c>
      <c r="H5046" t="s">
        <v>39</v>
      </c>
      <c r="I5046" t="s">
        <v>25</v>
      </c>
      <c r="J5046" t="s">
        <v>25</v>
      </c>
      <c r="K5046" t="s">
        <v>26</v>
      </c>
      <c r="L5046" t="s">
        <v>25</v>
      </c>
      <c r="M5046" t="s">
        <v>25</v>
      </c>
      <c r="N5046" t="s">
        <v>25</v>
      </c>
      <c r="O5046" t="s">
        <v>29</v>
      </c>
      <c r="P5046" t="s">
        <v>25</v>
      </c>
      <c r="Q5046" t="s">
        <v>30</v>
      </c>
      <c r="R5046">
        <v>104.6</v>
      </c>
      <c r="S5046">
        <v>2180.5500000000002</v>
      </c>
      <c r="T5046">
        <v>22</v>
      </c>
      <c r="U5046" s="1">
        <f t="shared" si="156"/>
        <v>20.846558317399619</v>
      </c>
      <c r="V5046" t="str">
        <f t="shared" si="157"/>
        <v>Left last month</v>
      </c>
      <c r="W5046">
        <v>0</v>
      </c>
      <c r="X5046">
        <v>0</v>
      </c>
      <c r="Y5046" t="s">
        <v>26</v>
      </c>
    </row>
    <row r="5047" spans="1:25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 t="s">
        <v>25</v>
      </c>
      <c r="G5047" t="s">
        <v>25</v>
      </c>
      <c r="H5047" t="s">
        <v>39</v>
      </c>
      <c r="I5047" t="s">
        <v>26</v>
      </c>
      <c r="J5047" t="s">
        <v>26</v>
      </c>
      <c r="K5047" t="s">
        <v>26</v>
      </c>
      <c r="L5047" t="s">
        <v>25</v>
      </c>
      <c r="M5047" t="s">
        <v>26</v>
      </c>
      <c r="N5047" t="s">
        <v>26</v>
      </c>
      <c r="O5047" t="s">
        <v>29</v>
      </c>
      <c r="P5047" t="s">
        <v>26</v>
      </c>
      <c r="Q5047" t="s">
        <v>42</v>
      </c>
      <c r="R5047">
        <v>80.05</v>
      </c>
      <c r="S5047">
        <v>2835.9</v>
      </c>
      <c r="T5047">
        <v>35</v>
      </c>
      <c r="U5047" s="1">
        <f t="shared" si="156"/>
        <v>35.4266083697689</v>
      </c>
      <c r="V5047" t="str">
        <f t="shared" si="157"/>
        <v>Not Left</v>
      </c>
      <c r="W5047">
        <v>0</v>
      </c>
      <c r="X5047">
        <v>0</v>
      </c>
      <c r="Y5047" t="s">
        <v>26</v>
      </c>
    </row>
    <row r="5048" spans="1:25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 t="s">
        <v>25</v>
      </c>
      <c r="G5048" t="s">
        <v>26</v>
      </c>
      <c r="H5048" t="s">
        <v>28</v>
      </c>
      <c r="I5048" t="s">
        <v>26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29</v>
      </c>
      <c r="P5048" t="s">
        <v>26</v>
      </c>
      <c r="Q5048" t="s">
        <v>34</v>
      </c>
      <c r="R5048">
        <v>45.15</v>
      </c>
      <c r="S5048">
        <v>45.15</v>
      </c>
      <c r="T5048">
        <v>1</v>
      </c>
      <c r="U5048" s="1">
        <f t="shared" si="156"/>
        <v>1</v>
      </c>
      <c r="V5048" t="str">
        <f t="shared" si="157"/>
        <v>Not Left</v>
      </c>
      <c r="W5048">
        <v>0</v>
      </c>
      <c r="X5048">
        <v>0</v>
      </c>
      <c r="Y5048" t="s">
        <v>26</v>
      </c>
    </row>
    <row r="5049" spans="1:25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 t="s">
        <v>25</v>
      </c>
      <c r="G5049" t="s">
        <v>25</v>
      </c>
      <c r="H5049" t="s">
        <v>39</v>
      </c>
      <c r="I5049" t="s">
        <v>26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29</v>
      </c>
      <c r="P5049" t="s">
        <v>25</v>
      </c>
      <c r="Q5049" t="s">
        <v>42</v>
      </c>
      <c r="R5049">
        <v>73.150000000000006</v>
      </c>
      <c r="S5049">
        <v>2730.85</v>
      </c>
      <c r="T5049">
        <v>39</v>
      </c>
      <c r="U5049" s="1">
        <f t="shared" si="156"/>
        <v>37.332194121667804</v>
      </c>
      <c r="V5049" t="str">
        <f t="shared" si="157"/>
        <v>Left</v>
      </c>
      <c r="W5049">
        <v>0</v>
      </c>
      <c r="X5049">
        <v>0</v>
      </c>
      <c r="Y5049" t="s">
        <v>26</v>
      </c>
    </row>
    <row r="5050" spans="1:25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 t="s">
        <v>25</v>
      </c>
      <c r="G5050" t="s">
        <v>26</v>
      </c>
      <c r="H5050" t="s">
        <v>39</v>
      </c>
      <c r="I5050" t="s">
        <v>26</v>
      </c>
      <c r="J5050" t="s">
        <v>26</v>
      </c>
      <c r="K5050" t="s">
        <v>25</v>
      </c>
      <c r="L5050" t="s">
        <v>25</v>
      </c>
      <c r="M5050" t="s">
        <v>25</v>
      </c>
      <c r="N5050" t="s">
        <v>25</v>
      </c>
      <c r="O5050" t="s">
        <v>33</v>
      </c>
      <c r="P5050" t="s">
        <v>25</v>
      </c>
      <c r="Q5050" t="s">
        <v>30</v>
      </c>
      <c r="R5050">
        <v>99.1</v>
      </c>
      <c r="S5050">
        <v>5437.1</v>
      </c>
      <c r="T5050">
        <v>54</v>
      </c>
      <c r="U5050" s="1">
        <f t="shared" si="156"/>
        <v>54.864783047426847</v>
      </c>
      <c r="V5050" t="str">
        <f t="shared" si="157"/>
        <v>Not Left</v>
      </c>
      <c r="W5050">
        <v>3</v>
      </c>
      <c r="X5050">
        <v>0</v>
      </c>
      <c r="Y5050" t="s">
        <v>26</v>
      </c>
    </row>
    <row r="5051" spans="1:25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 t="s">
        <v>25</v>
      </c>
      <c r="G5051" t="s">
        <v>26</v>
      </c>
      <c r="H5051" t="s">
        <v>26</v>
      </c>
      <c r="I5051" t="s">
        <v>48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29</v>
      </c>
      <c r="P5051" t="s">
        <v>25</v>
      </c>
      <c r="Q5051" t="s">
        <v>37</v>
      </c>
      <c r="R5051">
        <v>20.2</v>
      </c>
      <c r="S5051">
        <v>20.2</v>
      </c>
      <c r="T5051">
        <v>1</v>
      </c>
      <c r="U5051" s="1">
        <f t="shared" si="156"/>
        <v>1</v>
      </c>
      <c r="V5051" t="str">
        <f t="shared" si="157"/>
        <v>Not Left</v>
      </c>
      <c r="W5051">
        <v>0</v>
      </c>
      <c r="X5051">
        <v>0</v>
      </c>
      <c r="Y5051" t="s">
        <v>25</v>
      </c>
    </row>
    <row r="5052" spans="1:25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 t="s">
        <v>25</v>
      </c>
      <c r="G5052" t="s">
        <v>25</v>
      </c>
      <c r="H5052" t="s">
        <v>39</v>
      </c>
      <c r="I5052" t="s">
        <v>25</v>
      </c>
      <c r="J5052" t="s">
        <v>26</v>
      </c>
      <c r="K5052" t="s">
        <v>25</v>
      </c>
      <c r="L5052" t="s">
        <v>26</v>
      </c>
      <c r="M5052" t="s">
        <v>25</v>
      </c>
      <c r="N5052" t="s">
        <v>25</v>
      </c>
      <c r="O5052" t="s">
        <v>49</v>
      </c>
      <c r="P5052" t="s">
        <v>25</v>
      </c>
      <c r="Q5052" t="s">
        <v>42</v>
      </c>
      <c r="R5052">
        <v>106.05</v>
      </c>
      <c r="S5052">
        <v>6981.35</v>
      </c>
      <c r="T5052">
        <v>66</v>
      </c>
      <c r="U5052" s="1">
        <f t="shared" si="156"/>
        <v>65.830740216878837</v>
      </c>
      <c r="V5052" t="str">
        <f t="shared" si="157"/>
        <v>Not Left</v>
      </c>
      <c r="W5052">
        <v>0</v>
      </c>
      <c r="X5052">
        <v>5</v>
      </c>
      <c r="Y5052" t="s">
        <v>25</v>
      </c>
    </row>
    <row r="5053" spans="1:25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 t="s">
        <v>25</v>
      </c>
      <c r="G5053" t="s">
        <v>25</v>
      </c>
      <c r="H5053" t="s">
        <v>39</v>
      </c>
      <c r="I5053" t="s">
        <v>25</v>
      </c>
      <c r="J5053" t="s">
        <v>26</v>
      </c>
      <c r="K5053" t="s">
        <v>26</v>
      </c>
      <c r="L5053" t="s">
        <v>25</v>
      </c>
      <c r="M5053" t="s">
        <v>25</v>
      </c>
      <c r="N5053" t="s">
        <v>25</v>
      </c>
      <c r="O5053" t="s">
        <v>29</v>
      </c>
      <c r="P5053" t="s">
        <v>25</v>
      </c>
      <c r="Q5053" t="s">
        <v>34</v>
      </c>
      <c r="R5053">
        <v>105.35</v>
      </c>
      <c r="S5053">
        <v>5794.45</v>
      </c>
      <c r="T5053">
        <v>56</v>
      </c>
      <c r="U5053" s="1">
        <f t="shared" si="156"/>
        <v>55.001898433792121</v>
      </c>
      <c r="V5053" t="str">
        <f t="shared" si="157"/>
        <v>Left last month</v>
      </c>
      <c r="W5053">
        <v>0</v>
      </c>
      <c r="X5053">
        <v>0</v>
      </c>
      <c r="Y5053" t="s">
        <v>26</v>
      </c>
    </row>
    <row r="5054" spans="1:25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 t="s">
        <v>25</v>
      </c>
      <c r="G5054" t="s">
        <v>26</v>
      </c>
      <c r="H5054" t="s">
        <v>28</v>
      </c>
      <c r="I5054" t="s">
        <v>26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29</v>
      </c>
      <c r="P5054" t="s">
        <v>25</v>
      </c>
      <c r="Q5054" t="s">
        <v>42</v>
      </c>
      <c r="R5054">
        <v>45.65</v>
      </c>
      <c r="S5054">
        <v>747.2</v>
      </c>
      <c r="T5054">
        <v>18</v>
      </c>
      <c r="U5054" s="1">
        <f t="shared" si="156"/>
        <v>16.368017524644031</v>
      </c>
      <c r="V5054" t="str">
        <f t="shared" si="157"/>
        <v>Left</v>
      </c>
      <c r="W5054">
        <v>0</v>
      </c>
      <c r="X5054">
        <v>0</v>
      </c>
      <c r="Y5054" t="s">
        <v>26</v>
      </c>
    </row>
    <row r="5055" spans="1:25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 t="s">
        <v>25</v>
      </c>
      <c r="G5055" t="s">
        <v>25</v>
      </c>
      <c r="H5055" t="s">
        <v>39</v>
      </c>
      <c r="I5055" t="s">
        <v>26</v>
      </c>
      <c r="J5055" t="s">
        <v>25</v>
      </c>
      <c r="K5055" t="s">
        <v>26</v>
      </c>
      <c r="L5055" t="s">
        <v>26</v>
      </c>
      <c r="M5055" t="s">
        <v>26</v>
      </c>
      <c r="N5055" t="s">
        <v>26</v>
      </c>
      <c r="O5055" t="s">
        <v>29</v>
      </c>
      <c r="P5055" t="s">
        <v>25</v>
      </c>
      <c r="Q5055" t="s">
        <v>42</v>
      </c>
      <c r="R5055">
        <v>79.95</v>
      </c>
      <c r="S5055">
        <v>1267.95</v>
      </c>
      <c r="T5055">
        <v>16</v>
      </c>
      <c r="U5055" s="1">
        <f t="shared" si="156"/>
        <v>15.859287054409005</v>
      </c>
      <c r="V5055" t="str">
        <f t="shared" si="157"/>
        <v>Not Left</v>
      </c>
      <c r="W5055">
        <v>0</v>
      </c>
      <c r="X5055">
        <v>0</v>
      </c>
      <c r="Y5055" t="s">
        <v>26</v>
      </c>
    </row>
    <row r="5056" spans="1:25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 t="s">
        <v>25</v>
      </c>
      <c r="G5056" t="s">
        <v>26</v>
      </c>
      <c r="H5056" t="s">
        <v>28</v>
      </c>
      <c r="I5056" t="s">
        <v>25</v>
      </c>
      <c r="J5056" t="s">
        <v>26</v>
      </c>
      <c r="K5056" t="s">
        <v>25</v>
      </c>
      <c r="L5056" t="s">
        <v>26</v>
      </c>
      <c r="M5056" t="s">
        <v>26</v>
      </c>
      <c r="N5056" t="s">
        <v>26</v>
      </c>
      <c r="O5056" t="s">
        <v>33</v>
      </c>
      <c r="P5056" t="s">
        <v>25</v>
      </c>
      <c r="Q5056" t="s">
        <v>42</v>
      </c>
      <c r="R5056">
        <v>54.45</v>
      </c>
      <c r="S5056">
        <v>3674.95</v>
      </c>
      <c r="T5056">
        <v>68</v>
      </c>
      <c r="U5056" s="1">
        <f t="shared" si="156"/>
        <v>67.49219467401285</v>
      </c>
      <c r="V5056" t="str">
        <f t="shared" si="157"/>
        <v>Left last month</v>
      </c>
      <c r="W5056">
        <v>0</v>
      </c>
      <c r="X5056">
        <v>0</v>
      </c>
      <c r="Y5056" t="s">
        <v>26</v>
      </c>
    </row>
    <row r="5057" spans="1:25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 t="s">
        <v>25</v>
      </c>
      <c r="G5057" t="s">
        <v>25</v>
      </c>
      <c r="H5057" t="s">
        <v>26</v>
      </c>
      <c r="I5057" t="s">
        <v>48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49</v>
      </c>
      <c r="P5057" t="s">
        <v>26</v>
      </c>
      <c r="Q5057" t="s">
        <v>42</v>
      </c>
      <c r="R5057">
        <v>25.1</v>
      </c>
      <c r="S5057">
        <v>1275.5999999999999</v>
      </c>
      <c r="T5057">
        <v>53</v>
      </c>
      <c r="U5057" s="1">
        <f t="shared" si="156"/>
        <v>50.820717131474098</v>
      </c>
      <c r="V5057" t="str">
        <f t="shared" si="157"/>
        <v>Left</v>
      </c>
      <c r="W5057">
        <v>0</v>
      </c>
      <c r="X5057">
        <v>0</v>
      </c>
      <c r="Y5057" t="s">
        <v>26</v>
      </c>
    </row>
    <row r="5058" spans="1:25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 t="s">
        <v>25</v>
      </c>
      <c r="G5058" t="s">
        <v>25</v>
      </c>
      <c r="H5058" t="s">
        <v>28</v>
      </c>
      <c r="I5058" t="s">
        <v>25</v>
      </c>
      <c r="J5058" t="s">
        <v>26</v>
      </c>
      <c r="K5058" t="s">
        <v>25</v>
      </c>
      <c r="L5058" t="s">
        <v>25</v>
      </c>
      <c r="M5058" t="s">
        <v>25</v>
      </c>
      <c r="N5058" t="s">
        <v>25</v>
      </c>
      <c r="O5058" t="s">
        <v>49</v>
      </c>
      <c r="P5058" t="s">
        <v>26</v>
      </c>
      <c r="Q5058" t="s">
        <v>42</v>
      </c>
      <c r="R5058">
        <v>84.7</v>
      </c>
      <c r="S5058">
        <v>5893.9</v>
      </c>
      <c r="T5058">
        <v>72</v>
      </c>
      <c r="U5058" s="1">
        <f t="shared" si="156"/>
        <v>69.585596221959847</v>
      </c>
      <c r="V5058" t="str">
        <f t="shared" si="157"/>
        <v>Left</v>
      </c>
      <c r="W5058">
        <v>0</v>
      </c>
      <c r="X5058">
        <v>0</v>
      </c>
      <c r="Y5058" t="s">
        <v>26</v>
      </c>
    </row>
    <row r="5059" spans="1:25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 t="s">
        <v>25</v>
      </c>
      <c r="G5059" t="s">
        <v>25</v>
      </c>
      <c r="H5059" t="s">
        <v>39</v>
      </c>
      <c r="I5059" t="s">
        <v>26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29</v>
      </c>
      <c r="P5059" t="s">
        <v>25</v>
      </c>
      <c r="Q5059" t="s">
        <v>30</v>
      </c>
      <c r="R5059">
        <v>75.849999999999994</v>
      </c>
      <c r="S5059">
        <v>724.65</v>
      </c>
      <c r="T5059">
        <v>9</v>
      </c>
      <c r="U5059" s="1">
        <f t="shared" ref="U5059:U5122" si="158">S5059/R5059</f>
        <v>9.5537244561634811</v>
      </c>
      <c r="V5059" t="str">
        <f t="shared" ref="V5059:V5122" si="159">_xlfn.IFS((T5059-U5059)&lt;=0.4,"Not Left",(T5059-U5059)&gt;1.4,"Left",(T5059-U5059)&gt;0.4,"Left last month")</f>
        <v>Not Left</v>
      </c>
      <c r="W5059">
        <v>0</v>
      </c>
      <c r="X5059">
        <v>0</v>
      </c>
      <c r="Y5059" t="s">
        <v>26</v>
      </c>
    </row>
    <row r="5060" spans="1:25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 t="s">
        <v>25</v>
      </c>
      <c r="G5060" t="s">
        <v>26</v>
      </c>
      <c r="H5060" t="s">
        <v>28</v>
      </c>
      <c r="I5060" t="s">
        <v>25</v>
      </c>
      <c r="J5060" t="s">
        <v>26</v>
      </c>
      <c r="K5060" t="s">
        <v>26</v>
      </c>
      <c r="L5060" t="s">
        <v>26</v>
      </c>
      <c r="M5060" t="s">
        <v>26</v>
      </c>
      <c r="N5060" t="s">
        <v>26</v>
      </c>
      <c r="O5060" t="s">
        <v>29</v>
      </c>
      <c r="P5060" t="s">
        <v>25</v>
      </c>
      <c r="Q5060" t="s">
        <v>34</v>
      </c>
      <c r="R5060">
        <v>48.8</v>
      </c>
      <c r="S5060">
        <v>1536.75</v>
      </c>
      <c r="T5060">
        <v>30</v>
      </c>
      <c r="U5060" s="1">
        <f t="shared" si="158"/>
        <v>31.490778688524593</v>
      </c>
      <c r="V5060" t="str">
        <f t="shared" si="159"/>
        <v>Not Left</v>
      </c>
      <c r="W5060">
        <v>0</v>
      </c>
      <c r="X5060">
        <v>0</v>
      </c>
      <c r="Y5060" t="s">
        <v>26</v>
      </c>
    </row>
    <row r="5061" spans="1:25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 t="s">
        <v>25</v>
      </c>
      <c r="G5061" t="s">
        <v>25</v>
      </c>
      <c r="H5061" t="s">
        <v>39</v>
      </c>
      <c r="I5061" t="s">
        <v>26</v>
      </c>
      <c r="J5061" t="s">
        <v>25</v>
      </c>
      <c r="K5061" t="s">
        <v>26</v>
      </c>
      <c r="L5061" t="s">
        <v>26</v>
      </c>
      <c r="M5061" t="s">
        <v>25</v>
      </c>
      <c r="N5061" t="s">
        <v>25</v>
      </c>
      <c r="O5061" t="s">
        <v>29</v>
      </c>
      <c r="P5061" t="s">
        <v>25</v>
      </c>
      <c r="Q5061" t="s">
        <v>30</v>
      </c>
      <c r="R5061">
        <v>99.15</v>
      </c>
      <c r="S5061">
        <v>3615.6</v>
      </c>
      <c r="T5061">
        <v>36</v>
      </c>
      <c r="U5061" s="1">
        <f t="shared" si="158"/>
        <v>36.465960665658088</v>
      </c>
      <c r="V5061" t="str">
        <f t="shared" si="159"/>
        <v>Not Left</v>
      </c>
      <c r="W5061">
        <v>0</v>
      </c>
      <c r="X5061">
        <v>3</v>
      </c>
      <c r="Y5061" t="s">
        <v>25</v>
      </c>
    </row>
    <row r="5062" spans="1:25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 t="s">
        <v>26</v>
      </c>
      <c r="G5062" t="s">
        <v>27</v>
      </c>
      <c r="H5062" t="s">
        <v>28</v>
      </c>
      <c r="I5062" t="s">
        <v>26</v>
      </c>
      <c r="J5062" t="s">
        <v>26</v>
      </c>
      <c r="K5062" t="s">
        <v>25</v>
      </c>
      <c r="L5062" t="s">
        <v>25</v>
      </c>
      <c r="M5062" t="s">
        <v>26</v>
      </c>
      <c r="N5062" t="s">
        <v>26</v>
      </c>
      <c r="O5062" t="s">
        <v>29</v>
      </c>
      <c r="P5062" t="s">
        <v>25</v>
      </c>
      <c r="Q5062" t="s">
        <v>30</v>
      </c>
      <c r="R5062">
        <v>35.200000000000003</v>
      </c>
      <c r="S5062">
        <v>607.29999999999995</v>
      </c>
      <c r="T5062">
        <v>18</v>
      </c>
      <c r="U5062" s="1">
        <f t="shared" si="158"/>
        <v>17.252840909090907</v>
      </c>
      <c r="V5062" t="str">
        <f t="shared" si="159"/>
        <v>Left last month</v>
      </c>
      <c r="W5062">
        <v>0</v>
      </c>
      <c r="X5062">
        <v>0</v>
      </c>
      <c r="Y5062" t="s">
        <v>26</v>
      </c>
    </row>
    <row r="5063" spans="1:25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 t="s">
        <v>25</v>
      </c>
      <c r="G5063" t="s">
        <v>25</v>
      </c>
      <c r="H5063" t="s">
        <v>28</v>
      </c>
      <c r="I5063" t="s">
        <v>25</v>
      </c>
      <c r="J5063" t="s">
        <v>26</v>
      </c>
      <c r="K5063" t="s">
        <v>25</v>
      </c>
      <c r="L5063" t="s">
        <v>25</v>
      </c>
      <c r="M5063" t="s">
        <v>25</v>
      </c>
      <c r="N5063" t="s">
        <v>26</v>
      </c>
      <c r="O5063" t="s">
        <v>33</v>
      </c>
      <c r="P5063" t="s">
        <v>26</v>
      </c>
      <c r="Q5063" t="s">
        <v>30</v>
      </c>
      <c r="R5063">
        <v>76.25</v>
      </c>
      <c r="S5063">
        <v>4154.55</v>
      </c>
      <c r="T5063">
        <v>55</v>
      </c>
      <c r="U5063" s="1">
        <f t="shared" si="158"/>
        <v>54.485901639344263</v>
      </c>
      <c r="V5063" t="str">
        <f t="shared" si="159"/>
        <v>Left last month</v>
      </c>
      <c r="W5063">
        <v>0</v>
      </c>
      <c r="X5063">
        <v>0</v>
      </c>
      <c r="Y5063" t="s">
        <v>26</v>
      </c>
    </row>
    <row r="5064" spans="1:25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 t="s">
        <v>26</v>
      </c>
      <c r="G5064" t="s">
        <v>27</v>
      </c>
      <c r="H5064" t="s">
        <v>28</v>
      </c>
      <c r="I5064" t="s">
        <v>25</v>
      </c>
      <c r="J5064" t="s">
        <v>26</v>
      </c>
      <c r="K5064" t="s">
        <v>25</v>
      </c>
      <c r="L5064" t="s">
        <v>26</v>
      </c>
      <c r="M5064" t="s">
        <v>25</v>
      </c>
      <c r="N5064" t="s">
        <v>25</v>
      </c>
      <c r="O5064" t="s">
        <v>29</v>
      </c>
      <c r="P5064" t="s">
        <v>26</v>
      </c>
      <c r="Q5064" t="s">
        <v>30</v>
      </c>
      <c r="R5064">
        <v>55.9</v>
      </c>
      <c r="S5064">
        <v>2184.35</v>
      </c>
      <c r="T5064">
        <v>39</v>
      </c>
      <c r="U5064" s="1">
        <f t="shared" si="158"/>
        <v>39.07602862254025</v>
      </c>
      <c r="V5064" t="str">
        <f t="shared" si="159"/>
        <v>Not Left</v>
      </c>
      <c r="W5064">
        <v>5</v>
      </c>
      <c r="X5064">
        <v>3</v>
      </c>
      <c r="Y5064" t="s">
        <v>25</v>
      </c>
    </row>
    <row r="5065" spans="1:25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 t="s">
        <v>25</v>
      </c>
      <c r="G5065" t="s">
        <v>25</v>
      </c>
      <c r="H5065" t="s">
        <v>39</v>
      </c>
      <c r="I5065" t="s">
        <v>26</v>
      </c>
      <c r="J5065" t="s">
        <v>25</v>
      </c>
      <c r="K5065" t="s">
        <v>26</v>
      </c>
      <c r="L5065" t="s">
        <v>26</v>
      </c>
      <c r="M5065" t="s">
        <v>26</v>
      </c>
      <c r="N5065" t="s">
        <v>26</v>
      </c>
      <c r="O5065" t="s">
        <v>29</v>
      </c>
      <c r="P5065" t="s">
        <v>25</v>
      </c>
      <c r="Q5065" t="s">
        <v>30</v>
      </c>
      <c r="R5065">
        <v>82.35</v>
      </c>
      <c r="S5065">
        <v>1852.85</v>
      </c>
      <c r="T5065">
        <v>21</v>
      </c>
      <c r="U5065" s="1">
        <f t="shared" si="158"/>
        <v>22.499696417729204</v>
      </c>
      <c r="V5065" t="str">
        <f t="shared" si="159"/>
        <v>Not Left</v>
      </c>
      <c r="W5065">
        <v>0</v>
      </c>
      <c r="X5065">
        <v>0</v>
      </c>
      <c r="Y5065" t="s">
        <v>25</v>
      </c>
    </row>
    <row r="5066" spans="1:25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 t="s">
        <v>26</v>
      </c>
      <c r="G5066" t="s">
        <v>27</v>
      </c>
      <c r="H5066" t="s">
        <v>28</v>
      </c>
      <c r="I5066" t="s">
        <v>26</v>
      </c>
      <c r="J5066" t="s">
        <v>25</v>
      </c>
      <c r="K5066" t="s">
        <v>25</v>
      </c>
      <c r="L5066" t="s">
        <v>25</v>
      </c>
      <c r="M5066" t="s">
        <v>26</v>
      </c>
      <c r="N5066" t="s">
        <v>26</v>
      </c>
      <c r="O5066" t="s">
        <v>29</v>
      </c>
      <c r="P5066" t="s">
        <v>25</v>
      </c>
      <c r="Q5066" t="s">
        <v>42</v>
      </c>
      <c r="R5066">
        <v>40.4</v>
      </c>
      <c r="S5066">
        <v>77.150000000000006</v>
      </c>
      <c r="T5066">
        <v>2</v>
      </c>
      <c r="U5066" s="1">
        <f t="shared" si="158"/>
        <v>1.9096534653465349</v>
      </c>
      <c r="V5066" t="str">
        <f t="shared" si="159"/>
        <v>Not Left</v>
      </c>
      <c r="W5066">
        <v>0</v>
      </c>
      <c r="X5066">
        <v>0</v>
      </c>
      <c r="Y5066" t="s">
        <v>25</v>
      </c>
    </row>
    <row r="5067" spans="1:25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 t="s">
        <v>25</v>
      </c>
      <c r="G5067" t="s">
        <v>25</v>
      </c>
      <c r="H5067" t="s">
        <v>26</v>
      </c>
      <c r="I5067" t="s">
        <v>48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33</v>
      </c>
      <c r="P5067" t="s">
        <v>25</v>
      </c>
      <c r="Q5067" t="s">
        <v>37</v>
      </c>
      <c r="R5067">
        <v>24.9</v>
      </c>
      <c r="S5067">
        <v>847.8</v>
      </c>
      <c r="T5067">
        <v>33</v>
      </c>
      <c r="U5067" s="1">
        <f t="shared" si="158"/>
        <v>34.048192771084338</v>
      </c>
      <c r="V5067" t="str">
        <f t="shared" si="159"/>
        <v>Not Left</v>
      </c>
      <c r="W5067">
        <v>1</v>
      </c>
      <c r="X5067">
        <v>0</v>
      </c>
      <c r="Y5067" t="s">
        <v>26</v>
      </c>
    </row>
    <row r="5068" spans="1:25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 t="s">
        <v>26</v>
      </c>
      <c r="G5068" t="s">
        <v>27</v>
      </c>
      <c r="H5068" t="s">
        <v>28</v>
      </c>
      <c r="I5068" t="s">
        <v>26</v>
      </c>
      <c r="J5068" t="s">
        <v>25</v>
      </c>
      <c r="K5068" t="s">
        <v>25</v>
      </c>
      <c r="L5068" t="s">
        <v>26</v>
      </c>
      <c r="M5068" t="s">
        <v>25</v>
      </c>
      <c r="N5068" t="s">
        <v>25</v>
      </c>
      <c r="O5068" t="s">
        <v>49</v>
      </c>
      <c r="P5068" t="s">
        <v>26</v>
      </c>
      <c r="Q5068" t="s">
        <v>37</v>
      </c>
      <c r="R5068">
        <v>54.3</v>
      </c>
      <c r="S5068">
        <v>2390.4499999999998</v>
      </c>
      <c r="T5068">
        <v>44</v>
      </c>
      <c r="U5068" s="1">
        <f t="shared" si="158"/>
        <v>44.023020257826886</v>
      </c>
      <c r="V5068" t="str">
        <f t="shared" si="159"/>
        <v>Not Left</v>
      </c>
      <c r="W5068">
        <v>0</v>
      </c>
      <c r="X5068">
        <v>0</v>
      </c>
      <c r="Y5068" t="s">
        <v>26</v>
      </c>
    </row>
    <row r="5069" spans="1:25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 t="s">
        <v>25</v>
      </c>
      <c r="G5069" t="s">
        <v>26</v>
      </c>
      <c r="H5069" t="s">
        <v>28</v>
      </c>
      <c r="I5069" t="s">
        <v>25</v>
      </c>
      <c r="J5069" t="s">
        <v>26</v>
      </c>
      <c r="K5069" t="s">
        <v>26</v>
      </c>
      <c r="L5069" t="s">
        <v>25</v>
      </c>
      <c r="M5069" t="s">
        <v>26</v>
      </c>
      <c r="N5069" t="s">
        <v>25</v>
      </c>
      <c r="O5069" t="s">
        <v>29</v>
      </c>
      <c r="P5069" t="s">
        <v>26</v>
      </c>
      <c r="Q5069" t="s">
        <v>37</v>
      </c>
      <c r="R5069">
        <v>66.3</v>
      </c>
      <c r="S5069">
        <v>1923.5</v>
      </c>
      <c r="T5069">
        <v>30</v>
      </c>
      <c r="U5069" s="1">
        <f t="shared" si="158"/>
        <v>29.012066365007541</v>
      </c>
      <c r="V5069" t="str">
        <f t="shared" si="159"/>
        <v>Left last month</v>
      </c>
      <c r="W5069">
        <v>0</v>
      </c>
      <c r="X5069">
        <v>0</v>
      </c>
      <c r="Y5069" t="s">
        <v>26</v>
      </c>
    </row>
    <row r="5070" spans="1:25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 t="s">
        <v>25</v>
      </c>
      <c r="G5070" t="s">
        <v>26</v>
      </c>
      <c r="H5070" t="s">
        <v>26</v>
      </c>
      <c r="I5070" t="s">
        <v>48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49</v>
      </c>
      <c r="P5070" t="s">
        <v>25</v>
      </c>
      <c r="Q5070" t="s">
        <v>37</v>
      </c>
      <c r="R5070">
        <v>20.9</v>
      </c>
      <c r="S5070">
        <v>1493.2</v>
      </c>
      <c r="T5070">
        <v>71</v>
      </c>
      <c r="U5070" s="1">
        <f t="shared" si="158"/>
        <v>71.444976076555037</v>
      </c>
      <c r="V5070" t="str">
        <f t="shared" si="159"/>
        <v>Not Left</v>
      </c>
      <c r="W5070">
        <v>0</v>
      </c>
      <c r="X5070">
        <v>0</v>
      </c>
      <c r="Y5070" t="s">
        <v>26</v>
      </c>
    </row>
    <row r="5071" spans="1:25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 t="s">
        <v>25</v>
      </c>
      <c r="G5071" t="s">
        <v>25</v>
      </c>
      <c r="H5071" t="s">
        <v>39</v>
      </c>
      <c r="I5071" t="s">
        <v>26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29</v>
      </c>
      <c r="P5071" t="s">
        <v>26</v>
      </c>
      <c r="Q5071" t="s">
        <v>30</v>
      </c>
      <c r="R5071">
        <v>75.349999999999994</v>
      </c>
      <c r="S5071">
        <v>338.1</v>
      </c>
      <c r="T5071">
        <v>4</v>
      </c>
      <c r="U5071" s="1">
        <f t="shared" si="158"/>
        <v>4.4870603848706043</v>
      </c>
      <c r="V5071" t="str">
        <f t="shared" si="159"/>
        <v>Not Left</v>
      </c>
      <c r="W5071">
        <v>4</v>
      </c>
      <c r="X5071">
        <v>0</v>
      </c>
      <c r="Y5071" t="s">
        <v>25</v>
      </c>
    </row>
    <row r="5072" spans="1:25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 t="s">
        <v>25</v>
      </c>
      <c r="G5072" t="s">
        <v>26</v>
      </c>
      <c r="H5072" t="s">
        <v>39</v>
      </c>
      <c r="I5072" t="s">
        <v>26</v>
      </c>
      <c r="J5072" t="s">
        <v>26</v>
      </c>
      <c r="K5072" t="s">
        <v>25</v>
      </c>
      <c r="L5072" t="s">
        <v>26</v>
      </c>
      <c r="M5072" t="s">
        <v>25</v>
      </c>
      <c r="N5072" t="s">
        <v>26</v>
      </c>
      <c r="O5072" t="s">
        <v>33</v>
      </c>
      <c r="P5072" t="s">
        <v>25</v>
      </c>
      <c r="Q5072" t="s">
        <v>30</v>
      </c>
      <c r="R5072">
        <v>85.15</v>
      </c>
      <c r="S5072">
        <v>3030.6</v>
      </c>
      <c r="T5072">
        <v>35</v>
      </c>
      <c r="U5072" s="1">
        <f t="shared" si="158"/>
        <v>35.59130945390487</v>
      </c>
      <c r="V5072" t="str">
        <f t="shared" si="159"/>
        <v>Not Left</v>
      </c>
      <c r="W5072">
        <v>0</v>
      </c>
      <c r="X5072">
        <v>2</v>
      </c>
      <c r="Y5072" t="s">
        <v>25</v>
      </c>
    </row>
    <row r="5073" spans="1:25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 t="s">
        <v>25</v>
      </c>
      <c r="G5073" t="s">
        <v>26</v>
      </c>
      <c r="H5073" t="s">
        <v>39</v>
      </c>
      <c r="I5073" t="s">
        <v>26</v>
      </c>
      <c r="J5073" t="s">
        <v>26</v>
      </c>
      <c r="K5073" t="s">
        <v>25</v>
      </c>
      <c r="L5073" t="s">
        <v>26</v>
      </c>
      <c r="M5073" t="s">
        <v>26</v>
      </c>
      <c r="N5073" t="s">
        <v>26</v>
      </c>
      <c r="O5073" t="s">
        <v>29</v>
      </c>
      <c r="P5073" t="s">
        <v>26</v>
      </c>
      <c r="Q5073" t="s">
        <v>42</v>
      </c>
      <c r="R5073">
        <v>75.349999999999994</v>
      </c>
      <c r="S5073">
        <v>75.349999999999994</v>
      </c>
      <c r="T5073">
        <v>1</v>
      </c>
      <c r="U5073" s="1">
        <f t="shared" si="158"/>
        <v>1</v>
      </c>
      <c r="V5073" t="str">
        <f t="shared" si="159"/>
        <v>Not Left</v>
      </c>
      <c r="W5073">
        <v>0</v>
      </c>
      <c r="X5073">
        <v>0</v>
      </c>
      <c r="Y5073" t="s">
        <v>26</v>
      </c>
    </row>
    <row r="5074" spans="1:25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 t="s">
        <v>25</v>
      </c>
      <c r="G5074" t="s">
        <v>25</v>
      </c>
      <c r="H5074" t="s">
        <v>39</v>
      </c>
      <c r="I5074" t="s">
        <v>26</v>
      </c>
      <c r="J5074" t="s">
        <v>25</v>
      </c>
      <c r="K5074" t="s">
        <v>25</v>
      </c>
      <c r="L5074" t="s">
        <v>26</v>
      </c>
      <c r="M5074" t="s">
        <v>25</v>
      </c>
      <c r="N5074" t="s">
        <v>25</v>
      </c>
      <c r="O5074" t="s">
        <v>29</v>
      </c>
      <c r="P5074" t="s">
        <v>25</v>
      </c>
      <c r="Q5074" t="s">
        <v>30</v>
      </c>
      <c r="R5074">
        <v>104.45</v>
      </c>
      <c r="S5074">
        <v>2184.85</v>
      </c>
      <c r="T5074">
        <v>23</v>
      </c>
      <c r="U5074" s="1">
        <f t="shared" si="158"/>
        <v>20.917663954044997</v>
      </c>
      <c r="V5074" t="str">
        <f t="shared" si="159"/>
        <v>Left</v>
      </c>
      <c r="W5074">
        <v>2</v>
      </c>
      <c r="X5074">
        <v>0</v>
      </c>
      <c r="Y5074" t="s">
        <v>26</v>
      </c>
    </row>
    <row r="5075" spans="1:25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 t="s">
        <v>26</v>
      </c>
      <c r="G5075" t="s">
        <v>27</v>
      </c>
      <c r="H5075" t="s">
        <v>28</v>
      </c>
      <c r="I5075" t="s">
        <v>26</v>
      </c>
      <c r="J5075" t="s">
        <v>26</v>
      </c>
      <c r="K5075" t="s">
        <v>25</v>
      </c>
      <c r="L5075" t="s">
        <v>26</v>
      </c>
      <c r="M5075" t="s">
        <v>25</v>
      </c>
      <c r="N5075" t="s">
        <v>25</v>
      </c>
      <c r="O5075" t="s">
        <v>33</v>
      </c>
      <c r="P5075" t="s">
        <v>25</v>
      </c>
      <c r="Q5075" t="s">
        <v>42</v>
      </c>
      <c r="R5075">
        <v>49.45</v>
      </c>
      <c r="S5075">
        <v>1031.4000000000001</v>
      </c>
      <c r="T5075">
        <v>22</v>
      </c>
      <c r="U5075" s="1">
        <f t="shared" si="158"/>
        <v>20.857431749241659</v>
      </c>
      <c r="V5075" t="str">
        <f t="shared" si="159"/>
        <v>Left last month</v>
      </c>
      <c r="W5075">
        <v>0</v>
      </c>
      <c r="X5075">
        <v>0</v>
      </c>
      <c r="Y5075" t="s">
        <v>26</v>
      </c>
    </row>
    <row r="5076" spans="1:25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 t="s">
        <v>25</v>
      </c>
      <c r="G5076" t="s">
        <v>26</v>
      </c>
      <c r="H5076" t="s">
        <v>26</v>
      </c>
      <c r="I5076" t="s">
        <v>48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33</v>
      </c>
      <c r="P5076" t="s">
        <v>26</v>
      </c>
      <c r="Q5076" t="s">
        <v>42</v>
      </c>
      <c r="R5076">
        <v>19.45</v>
      </c>
      <c r="S5076">
        <v>921.3</v>
      </c>
      <c r="T5076">
        <v>49</v>
      </c>
      <c r="U5076" s="1">
        <f t="shared" si="158"/>
        <v>47.367609254498717</v>
      </c>
      <c r="V5076" t="str">
        <f t="shared" si="159"/>
        <v>Left</v>
      </c>
      <c r="W5076">
        <v>0</v>
      </c>
      <c r="X5076">
        <v>0</v>
      </c>
      <c r="Y5076" t="s">
        <v>26</v>
      </c>
    </row>
    <row r="5077" spans="1:25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 t="s">
        <v>25</v>
      </c>
      <c r="G5077" t="s">
        <v>26</v>
      </c>
      <c r="H5077" t="s">
        <v>39</v>
      </c>
      <c r="I5077" t="s">
        <v>26</v>
      </c>
      <c r="J5077" t="s">
        <v>26</v>
      </c>
      <c r="K5077" t="s">
        <v>25</v>
      </c>
      <c r="L5077" t="s">
        <v>26</v>
      </c>
      <c r="M5077" t="s">
        <v>25</v>
      </c>
      <c r="N5077" t="s">
        <v>25</v>
      </c>
      <c r="O5077" t="s">
        <v>29</v>
      </c>
      <c r="P5077" t="s">
        <v>25</v>
      </c>
      <c r="Q5077" t="s">
        <v>30</v>
      </c>
      <c r="R5077">
        <v>92.15</v>
      </c>
      <c r="S5077">
        <v>3875.4</v>
      </c>
      <c r="T5077">
        <v>42</v>
      </c>
      <c r="U5077" s="1">
        <f t="shared" si="158"/>
        <v>42.055344546934343</v>
      </c>
      <c r="V5077" t="str">
        <f t="shared" si="159"/>
        <v>Not Left</v>
      </c>
      <c r="W5077">
        <v>0</v>
      </c>
      <c r="X5077">
        <v>0</v>
      </c>
      <c r="Y5077" t="s">
        <v>26</v>
      </c>
    </row>
    <row r="5078" spans="1:25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 t="s">
        <v>25</v>
      </c>
      <c r="G5078" t="s">
        <v>26</v>
      </c>
      <c r="H5078" t="s">
        <v>39</v>
      </c>
      <c r="I5078" t="s">
        <v>26</v>
      </c>
      <c r="J5078" t="s">
        <v>26</v>
      </c>
      <c r="K5078" t="s">
        <v>25</v>
      </c>
      <c r="L5078" t="s">
        <v>26</v>
      </c>
      <c r="M5078" t="s">
        <v>25</v>
      </c>
      <c r="N5078" t="s">
        <v>25</v>
      </c>
      <c r="O5078" t="s">
        <v>33</v>
      </c>
      <c r="P5078" t="s">
        <v>25</v>
      </c>
      <c r="Q5078" t="s">
        <v>30</v>
      </c>
      <c r="R5078">
        <v>93.8</v>
      </c>
      <c r="S5078">
        <v>3124.5</v>
      </c>
      <c r="T5078">
        <v>33</v>
      </c>
      <c r="U5078" s="1">
        <f t="shared" si="158"/>
        <v>33.310234541577827</v>
      </c>
      <c r="V5078" t="str">
        <f t="shared" si="159"/>
        <v>Not Left</v>
      </c>
      <c r="W5078">
        <v>0</v>
      </c>
      <c r="X5078">
        <v>3</v>
      </c>
      <c r="Y5078" t="s">
        <v>25</v>
      </c>
    </row>
    <row r="5079" spans="1:25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 t="s">
        <v>25</v>
      </c>
      <c r="G5079" t="s">
        <v>26</v>
      </c>
      <c r="H5079" t="s">
        <v>26</v>
      </c>
      <c r="I5079" t="s">
        <v>48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49</v>
      </c>
      <c r="P5079" t="s">
        <v>26</v>
      </c>
      <c r="Q5079" t="s">
        <v>34</v>
      </c>
      <c r="R5079">
        <v>19.850000000000001</v>
      </c>
      <c r="S5079">
        <v>144.15</v>
      </c>
      <c r="T5079">
        <v>7</v>
      </c>
      <c r="U5079" s="1">
        <f t="shared" si="158"/>
        <v>7.261964735516373</v>
      </c>
      <c r="V5079" t="str">
        <f t="shared" si="159"/>
        <v>Not Left</v>
      </c>
      <c r="W5079">
        <v>3</v>
      </c>
      <c r="X5079">
        <v>0</v>
      </c>
      <c r="Y5079" t="s">
        <v>26</v>
      </c>
    </row>
    <row r="5080" spans="1:25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 t="s">
        <v>25</v>
      </c>
      <c r="G5080" t="s">
        <v>25</v>
      </c>
      <c r="H5080" t="s">
        <v>39</v>
      </c>
      <c r="I5080" t="s">
        <v>25</v>
      </c>
      <c r="J5080" t="s">
        <v>26</v>
      </c>
      <c r="K5080" t="s">
        <v>25</v>
      </c>
      <c r="L5080" t="s">
        <v>25</v>
      </c>
      <c r="M5080" t="s">
        <v>26</v>
      </c>
      <c r="N5080" t="s">
        <v>25</v>
      </c>
      <c r="O5080" t="s">
        <v>33</v>
      </c>
      <c r="P5080" t="s">
        <v>25</v>
      </c>
      <c r="Q5080" t="s">
        <v>37</v>
      </c>
      <c r="R5080">
        <v>100.25</v>
      </c>
      <c r="S5080">
        <v>6689</v>
      </c>
      <c r="T5080">
        <v>67</v>
      </c>
      <c r="U5080" s="1">
        <f t="shared" si="158"/>
        <v>66.723192019950119</v>
      </c>
      <c r="V5080" t="str">
        <f t="shared" si="159"/>
        <v>Not Left</v>
      </c>
      <c r="W5080">
        <v>5</v>
      </c>
      <c r="X5080">
        <v>0</v>
      </c>
      <c r="Y5080" t="s">
        <v>26</v>
      </c>
    </row>
    <row r="5081" spans="1:25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 t="s">
        <v>25</v>
      </c>
      <c r="G5081" t="s">
        <v>25</v>
      </c>
      <c r="H5081" t="s">
        <v>39</v>
      </c>
      <c r="I5081" t="s">
        <v>26</v>
      </c>
      <c r="J5081" t="s">
        <v>25</v>
      </c>
      <c r="K5081" t="s">
        <v>26</v>
      </c>
      <c r="L5081" t="s">
        <v>25</v>
      </c>
      <c r="M5081" t="s">
        <v>26</v>
      </c>
      <c r="N5081" t="s">
        <v>25</v>
      </c>
      <c r="O5081" t="s">
        <v>29</v>
      </c>
      <c r="P5081" t="s">
        <v>26</v>
      </c>
      <c r="Q5081" t="s">
        <v>30</v>
      </c>
      <c r="R5081">
        <v>95.7</v>
      </c>
      <c r="S5081">
        <v>1451.1</v>
      </c>
      <c r="T5081">
        <v>15</v>
      </c>
      <c r="U5081" s="1">
        <f t="shared" si="158"/>
        <v>15.163009404388713</v>
      </c>
      <c r="V5081" t="str">
        <f t="shared" si="159"/>
        <v>Not Left</v>
      </c>
      <c r="W5081">
        <v>4</v>
      </c>
      <c r="X5081">
        <v>0</v>
      </c>
      <c r="Y5081" t="s">
        <v>26</v>
      </c>
    </row>
    <row r="5082" spans="1:25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 t="s">
        <v>25</v>
      </c>
      <c r="G5082" t="s">
        <v>25</v>
      </c>
      <c r="H5082" t="s">
        <v>39</v>
      </c>
      <c r="I5082" t="s">
        <v>26</v>
      </c>
      <c r="J5082" t="s">
        <v>25</v>
      </c>
      <c r="K5082" t="s">
        <v>25</v>
      </c>
      <c r="L5082" t="s">
        <v>26</v>
      </c>
      <c r="M5082" t="s">
        <v>26</v>
      </c>
      <c r="N5082" t="s">
        <v>25</v>
      </c>
      <c r="O5082" t="s">
        <v>49</v>
      </c>
      <c r="P5082" t="s">
        <v>25</v>
      </c>
      <c r="Q5082" t="s">
        <v>30</v>
      </c>
      <c r="R5082">
        <v>93.15</v>
      </c>
      <c r="S5082">
        <v>6368.2</v>
      </c>
      <c r="T5082">
        <v>67</v>
      </c>
      <c r="U5082" s="1">
        <f t="shared" si="158"/>
        <v>68.365002683843258</v>
      </c>
      <c r="V5082" t="str">
        <f t="shared" si="159"/>
        <v>Not Left</v>
      </c>
      <c r="W5082">
        <v>0</v>
      </c>
      <c r="X5082">
        <v>0</v>
      </c>
      <c r="Y5082" t="s">
        <v>26</v>
      </c>
    </row>
    <row r="5083" spans="1:25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 t="s">
        <v>25</v>
      </c>
      <c r="G5083" t="s">
        <v>26</v>
      </c>
      <c r="H5083" t="s">
        <v>28</v>
      </c>
      <c r="I5083" t="s">
        <v>25</v>
      </c>
      <c r="J5083" t="s">
        <v>25</v>
      </c>
      <c r="K5083" t="s">
        <v>26</v>
      </c>
      <c r="L5083" t="s">
        <v>25</v>
      </c>
      <c r="M5083" t="s">
        <v>25</v>
      </c>
      <c r="N5083" t="s">
        <v>26</v>
      </c>
      <c r="O5083" t="s">
        <v>49</v>
      </c>
      <c r="P5083" t="s">
        <v>25</v>
      </c>
      <c r="Q5083" t="s">
        <v>34</v>
      </c>
      <c r="R5083">
        <v>69.7</v>
      </c>
      <c r="S5083">
        <v>3729.6</v>
      </c>
      <c r="T5083">
        <v>53</v>
      </c>
      <c r="U5083" s="1">
        <f t="shared" si="158"/>
        <v>53.509325681492108</v>
      </c>
      <c r="V5083" t="str">
        <f t="shared" si="159"/>
        <v>Not Left</v>
      </c>
      <c r="W5083">
        <v>0</v>
      </c>
      <c r="X5083">
        <v>0</v>
      </c>
      <c r="Y5083" t="s">
        <v>26</v>
      </c>
    </row>
    <row r="5084" spans="1:25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 t="s">
        <v>25</v>
      </c>
      <c r="G5084" t="s">
        <v>26</v>
      </c>
      <c r="H5084" t="s">
        <v>26</v>
      </c>
      <c r="I5084" t="s">
        <v>48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33</v>
      </c>
      <c r="P5084" t="s">
        <v>26</v>
      </c>
      <c r="Q5084" t="s">
        <v>34</v>
      </c>
      <c r="R5084">
        <v>19.8</v>
      </c>
      <c r="S5084">
        <v>350.1</v>
      </c>
      <c r="T5084">
        <v>21</v>
      </c>
      <c r="U5084" s="1">
        <f t="shared" si="158"/>
        <v>17.681818181818183</v>
      </c>
      <c r="V5084" t="str">
        <f t="shared" si="159"/>
        <v>Left</v>
      </c>
      <c r="W5084">
        <v>0</v>
      </c>
      <c r="X5084">
        <v>0</v>
      </c>
      <c r="Y5084" t="s">
        <v>26</v>
      </c>
    </row>
    <row r="5085" spans="1:25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 t="s">
        <v>25</v>
      </c>
      <c r="G5085" t="s">
        <v>26</v>
      </c>
      <c r="H5085" t="s">
        <v>28</v>
      </c>
      <c r="I5085" t="s">
        <v>25</v>
      </c>
      <c r="J5085" t="s">
        <v>25</v>
      </c>
      <c r="K5085" t="s">
        <v>26</v>
      </c>
      <c r="L5085" t="s">
        <v>25</v>
      </c>
      <c r="M5085" t="s">
        <v>26</v>
      </c>
      <c r="N5085" t="s">
        <v>25</v>
      </c>
      <c r="O5085" t="s">
        <v>29</v>
      </c>
      <c r="P5085" t="s">
        <v>25</v>
      </c>
      <c r="Q5085" t="s">
        <v>34</v>
      </c>
      <c r="R5085">
        <v>71.349999999999994</v>
      </c>
      <c r="S5085">
        <v>2847.2</v>
      </c>
      <c r="T5085">
        <v>40</v>
      </c>
      <c r="U5085" s="1">
        <f t="shared" si="158"/>
        <v>39.904695164681151</v>
      </c>
      <c r="V5085" t="str">
        <f t="shared" si="159"/>
        <v>Not Left</v>
      </c>
      <c r="W5085">
        <v>2</v>
      </c>
      <c r="X5085">
        <v>0</v>
      </c>
      <c r="Y5085" t="s">
        <v>26</v>
      </c>
    </row>
    <row r="5086" spans="1:25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 t="s">
        <v>25</v>
      </c>
      <c r="G5086" t="s">
        <v>26</v>
      </c>
      <c r="H5086" t="s">
        <v>26</v>
      </c>
      <c r="I5086" t="s">
        <v>48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33</v>
      </c>
      <c r="P5086" t="s">
        <v>26</v>
      </c>
      <c r="Q5086" t="s">
        <v>37</v>
      </c>
      <c r="R5086">
        <v>20.75</v>
      </c>
      <c r="S5086">
        <v>452.35</v>
      </c>
      <c r="T5086">
        <v>22</v>
      </c>
      <c r="U5086" s="1">
        <f t="shared" si="158"/>
        <v>21.8</v>
      </c>
      <c r="V5086" t="str">
        <f t="shared" si="159"/>
        <v>Not Left</v>
      </c>
      <c r="W5086">
        <v>0</v>
      </c>
      <c r="X5086">
        <v>0</v>
      </c>
      <c r="Y5086" t="s">
        <v>26</v>
      </c>
    </row>
    <row r="5087" spans="1:25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 t="s">
        <v>26</v>
      </c>
      <c r="G5087" t="s">
        <v>27</v>
      </c>
      <c r="H5087" t="s">
        <v>28</v>
      </c>
      <c r="I5087" t="s">
        <v>26</v>
      </c>
      <c r="J5087" t="s">
        <v>26</v>
      </c>
      <c r="K5087" t="s">
        <v>26</v>
      </c>
      <c r="L5087" t="s">
        <v>25</v>
      </c>
      <c r="M5087" t="s">
        <v>26</v>
      </c>
      <c r="N5087" t="s">
        <v>25</v>
      </c>
      <c r="O5087" t="s">
        <v>29</v>
      </c>
      <c r="P5087" t="s">
        <v>25</v>
      </c>
      <c r="Q5087" t="s">
        <v>30</v>
      </c>
      <c r="R5087">
        <v>40.6</v>
      </c>
      <c r="S5087">
        <v>1494.5</v>
      </c>
      <c r="T5087">
        <v>39</v>
      </c>
      <c r="U5087" s="1">
        <f t="shared" si="158"/>
        <v>36.810344827586206</v>
      </c>
      <c r="V5087" t="str">
        <f t="shared" si="159"/>
        <v>Left</v>
      </c>
      <c r="W5087">
        <v>0</v>
      </c>
      <c r="X5087">
        <v>0</v>
      </c>
      <c r="Y5087" t="s">
        <v>26</v>
      </c>
    </row>
    <row r="5088" spans="1:25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 t="s">
        <v>25</v>
      </c>
      <c r="G5088" t="s">
        <v>26</v>
      </c>
      <c r="H5088" t="s">
        <v>26</v>
      </c>
      <c r="I5088" t="s">
        <v>48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33</v>
      </c>
      <c r="P5088" t="s">
        <v>25</v>
      </c>
      <c r="Q5088" t="s">
        <v>30</v>
      </c>
      <c r="R5088">
        <v>20.399999999999999</v>
      </c>
      <c r="S5088">
        <v>930.45</v>
      </c>
      <c r="T5088">
        <v>45</v>
      </c>
      <c r="U5088" s="1">
        <f t="shared" si="158"/>
        <v>45.610294117647065</v>
      </c>
      <c r="V5088" t="str">
        <f t="shared" si="159"/>
        <v>Not Left</v>
      </c>
      <c r="W5088">
        <v>0</v>
      </c>
      <c r="X5088">
        <v>0</v>
      </c>
      <c r="Y5088" t="s">
        <v>25</v>
      </c>
    </row>
    <row r="5089" spans="1:25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 t="s">
        <v>25</v>
      </c>
      <c r="G5089" t="s">
        <v>26</v>
      </c>
      <c r="H5089" t="s">
        <v>26</v>
      </c>
      <c r="I5089" t="s">
        <v>48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29</v>
      </c>
      <c r="P5089" t="s">
        <v>26</v>
      </c>
      <c r="Q5089" t="s">
        <v>34</v>
      </c>
      <c r="R5089">
        <v>20.350000000000001</v>
      </c>
      <c r="S5089">
        <v>41.85</v>
      </c>
      <c r="T5089">
        <v>2</v>
      </c>
      <c r="U5089" s="1">
        <f t="shared" si="158"/>
        <v>2.0565110565110563</v>
      </c>
      <c r="V5089" t="str">
        <f t="shared" si="159"/>
        <v>Not Left</v>
      </c>
      <c r="W5089">
        <v>0</v>
      </c>
      <c r="X5089">
        <v>0</v>
      </c>
      <c r="Y5089" t="s">
        <v>26</v>
      </c>
    </row>
    <row r="5090" spans="1:25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 t="s">
        <v>25</v>
      </c>
      <c r="G5090" t="s">
        <v>26</v>
      </c>
      <c r="H5090" t="s">
        <v>26</v>
      </c>
      <c r="I5090" t="s">
        <v>48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49</v>
      </c>
      <c r="P5090" t="s">
        <v>26</v>
      </c>
      <c r="Q5090" t="s">
        <v>37</v>
      </c>
      <c r="R5090">
        <v>19.75</v>
      </c>
      <c r="S5090">
        <v>1272.05</v>
      </c>
      <c r="T5090">
        <v>57</v>
      </c>
      <c r="U5090" s="1">
        <f t="shared" si="158"/>
        <v>64.407594936708861</v>
      </c>
      <c r="V5090" t="str">
        <f t="shared" si="159"/>
        <v>Not Left</v>
      </c>
      <c r="W5090">
        <v>0</v>
      </c>
      <c r="X5090">
        <v>0</v>
      </c>
      <c r="Y5090" t="s">
        <v>26</v>
      </c>
    </row>
    <row r="5091" spans="1:25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 t="s">
        <v>25</v>
      </c>
      <c r="G5091" t="s">
        <v>26</v>
      </c>
      <c r="H5091" t="s">
        <v>28</v>
      </c>
      <c r="I5091" t="s">
        <v>26</v>
      </c>
      <c r="J5091" t="s">
        <v>26</v>
      </c>
      <c r="K5091" t="s">
        <v>26</v>
      </c>
      <c r="L5091" t="s">
        <v>26</v>
      </c>
      <c r="M5091" t="s">
        <v>25</v>
      </c>
      <c r="N5091" t="s">
        <v>26</v>
      </c>
      <c r="O5091" t="s">
        <v>29</v>
      </c>
      <c r="P5091" t="s">
        <v>25</v>
      </c>
      <c r="Q5091" t="s">
        <v>30</v>
      </c>
      <c r="R5091">
        <v>54.4</v>
      </c>
      <c r="S5091">
        <v>475.1</v>
      </c>
      <c r="T5091">
        <v>8</v>
      </c>
      <c r="U5091" s="1">
        <f t="shared" si="158"/>
        <v>8.733455882352942</v>
      </c>
      <c r="V5091" t="str">
        <f t="shared" si="159"/>
        <v>Not Left</v>
      </c>
      <c r="W5091">
        <v>0</v>
      </c>
      <c r="X5091">
        <v>0</v>
      </c>
      <c r="Y5091" t="s">
        <v>26</v>
      </c>
    </row>
    <row r="5092" spans="1:25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 t="s">
        <v>25</v>
      </c>
      <c r="G5092" t="s">
        <v>25</v>
      </c>
      <c r="H5092" t="s">
        <v>39</v>
      </c>
      <c r="I5092" t="s">
        <v>25</v>
      </c>
      <c r="J5092" t="s">
        <v>25</v>
      </c>
      <c r="K5092" t="s">
        <v>26</v>
      </c>
      <c r="L5092" t="s">
        <v>26</v>
      </c>
      <c r="M5092" t="s">
        <v>26</v>
      </c>
      <c r="N5092" t="s">
        <v>25</v>
      </c>
      <c r="O5092" t="s">
        <v>29</v>
      </c>
      <c r="P5092" t="s">
        <v>25</v>
      </c>
      <c r="Q5092" t="s">
        <v>42</v>
      </c>
      <c r="R5092">
        <v>94.7</v>
      </c>
      <c r="S5092">
        <v>673.1</v>
      </c>
      <c r="T5092">
        <v>7</v>
      </c>
      <c r="U5092" s="1">
        <f t="shared" si="158"/>
        <v>7.1077085533262938</v>
      </c>
      <c r="V5092" t="str">
        <f t="shared" si="159"/>
        <v>Not Left</v>
      </c>
      <c r="W5092">
        <v>0</v>
      </c>
      <c r="X5092">
        <v>0</v>
      </c>
      <c r="Y5092" t="s">
        <v>25</v>
      </c>
    </row>
    <row r="5093" spans="1:25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 t="s">
        <v>26</v>
      </c>
      <c r="G5093" t="s">
        <v>27</v>
      </c>
      <c r="H5093" t="s">
        <v>28</v>
      </c>
      <c r="I5093" t="s">
        <v>26</v>
      </c>
      <c r="J5093" t="s">
        <v>25</v>
      </c>
      <c r="K5093" t="s">
        <v>26</v>
      </c>
      <c r="L5093" t="s">
        <v>26</v>
      </c>
      <c r="M5093" t="s">
        <v>26</v>
      </c>
      <c r="N5093" t="s">
        <v>26</v>
      </c>
      <c r="O5093" t="s">
        <v>29</v>
      </c>
      <c r="P5093" t="s">
        <v>25</v>
      </c>
      <c r="Q5093" t="s">
        <v>42</v>
      </c>
      <c r="R5093">
        <v>30.5</v>
      </c>
      <c r="S5093">
        <v>208.7</v>
      </c>
      <c r="T5093">
        <v>6</v>
      </c>
      <c r="U5093" s="1">
        <f t="shared" si="158"/>
        <v>6.8426229508196714</v>
      </c>
      <c r="V5093" t="str">
        <f t="shared" si="159"/>
        <v>Not Left</v>
      </c>
      <c r="W5093">
        <v>0</v>
      </c>
      <c r="X5093">
        <v>0</v>
      </c>
      <c r="Y5093" t="s">
        <v>25</v>
      </c>
    </row>
    <row r="5094" spans="1:25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 t="s">
        <v>25</v>
      </c>
      <c r="G5094" t="s">
        <v>26</v>
      </c>
      <c r="H5094" t="s">
        <v>26</v>
      </c>
      <c r="I5094" t="s">
        <v>48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29</v>
      </c>
      <c r="P5094" t="s">
        <v>26</v>
      </c>
      <c r="Q5094" t="s">
        <v>34</v>
      </c>
      <c r="R5094">
        <v>20.45</v>
      </c>
      <c r="S5094">
        <v>150.75</v>
      </c>
      <c r="T5094">
        <v>7</v>
      </c>
      <c r="U5094" s="1">
        <f t="shared" si="158"/>
        <v>7.3716381418092913</v>
      </c>
      <c r="V5094" t="str">
        <f t="shared" si="159"/>
        <v>Not Left</v>
      </c>
      <c r="W5094">
        <v>0</v>
      </c>
      <c r="X5094">
        <v>0</v>
      </c>
      <c r="Y5094" t="s">
        <v>26</v>
      </c>
    </row>
    <row r="5095" spans="1:25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 t="s">
        <v>25</v>
      </c>
      <c r="G5095" t="s">
        <v>25</v>
      </c>
      <c r="H5095" t="s">
        <v>28</v>
      </c>
      <c r="I5095" t="s">
        <v>26</v>
      </c>
      <c r="J5095" t="s">
        <v>26</v>
      </c>
      <c r="K5095" t="s">
        <v>26</v>
      </c>
      <c r="L5095" t="s">
        <v>25</v>
      </c>
      <c r="M5095" t="s">
        <v>25</v>
      </c>
      <c r="N5095" t="s">
        <v>26</v>
      </c>
      <c r="O5095" t="s">
        <v>49</v>
      </c>
      <c r="P5095" t="s">
        <v>25</v>
      </c>
      <c r="Q5095" t="s">
        <v>37</v>
      </c>
      <c r="R5095">
        <v>66.150000000000006</v>
      </c>
      <c r="S5095">
        <v>3199</v>
      </c>
      <c r="T5095">
        <v>49</v>
      </c>
      <c r="U5095" s="1">
        <f t="shared" si="158"/>
        <v>48.359788359788354</v>
      </c>
      <c r="V5095" t="str">
        <f t="shared" si="159"/>
        <v>Left last month</v>
      </c>
      <c r="W5095">
        <v>0</v>
      </c>
      <c r="X5095">
        <v>0</v>
      </c>
      <c r="Y5095" t="s">
        <v>26</v>
      </c>
    </row>
    <row r="5096" spans="1:25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 t="s">
        <v>25</v>
      </c>
      <c r="G5096" t="s">
        <v>25</v>
      </c>
      <c r="H5096" t="s">
        <v>39</v>
      </c>
      <c r="I5096" t="s">
        <v>25</v>
      </c>
      <c r="J5096" t="s">
        <v>25</v>
      </c>
      <c r="K5096" t="s">
        <v>26</v>
      </c>
      <c r="L5096" t="s">
        <v>25</v>
      </c>
      <c r="M5096" t="s">
        <v>26</v>
      </c>
      <c r="N5096" t="s">
        <v>26</v>
      </c>
      <c r="O5096" t="s">
        <v>33</v>
      </c>
      <c r="P5096" t="s">
        <v>25</v>
      </c>
      <c r="Q5096" t="s">
        <v>30</v>
      </c>
      <c r="R5096">
        <v>89.85</v>
      </c>
      <c r="S5096">
        <v>5844.65</v>
      </c>
      <c r="T5096">
        <v>65</v>
      </c>
      <c r="U5096" s="1">
        <f t="shared" si="158"/>
        <v>65.048970506399556</v>
      </c>
      <c r="V5096" t="str">
        <f t="shared" si="159"/>
        <v>Not Left</v>
      </c>
      <c r="W5096">
        <v>0</v>
      </c>
      <c r="X5096">
        <v>0</v>
      </c>
      <c r="Y5096" t="s">
        <v>26</v>
      </c>
    </row>
    <row r="5097" spans="1:25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 t="s">
        <v>25</v>
      </c>
      <c r="G5097" t="s">
        <v>26</v>
      </c>
      <c r="H5097" t="s">
        <v>28</v>
      </c>
      <c r="I5097" t="s">
        <v>26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33</v>
      </c>
      <c r="P5097" t="s">
        <v>26</v>
      </c>
      <c r="Q5097" t="s">
        <v>37</v>
      </c>
      <c r="R5097">
        <v>45.05</v>
      </c>
      <c r="S5097">
        <v>2462.6</v>
      </c>
      <c r="T5097">
        <v>55</v>
      </c>
      <c r="U5097" s="1">
        <f t="shared" si="158"/>
        <v>54.663706992230857</v>
      </c>
      <c r="V5097" t="str">
        <f t="shared" si="159"/>
        <v>Not Left</v>
      </c>
      <c r="W5097">
        <v>0</v>
      </c>
      <c r="X5097">
        <v>0</v>
      </c>
      <c r="Y5097" t="s">
        <v>26</v>
      </c>
    </row>
    <row r="5098" spans="1:25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 t="s">
        <v>25</v>
      </c>
      <c r="G5098" t="s">
        <v>25</v>
      </c>
      <c r="H5098" t="s">
        <v>28</v>
      </c>
      <c r="I5098" t="s">
        <v>25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49</v>
      </c>
      <c r="P5098" t="s">
        <v>26</v>
      </c>
      <c r="Q5098" t="s">
        <v>37</v>
      </c>
      <c r="R5098">
        <v>86.85</v>
      </c>
      <c r="S5098">
        <v>6263.8</v>
      </c>
      <c r="T5098">
        <v>71</v>
      </c>
      <c r="U5098" s="1">
        <f t="shared" si="158"/>
        <v>72.122049510650555</v>
      </c>
      <c r="V5098" t="str">
        <f t="shared" si="159"/>
        <v>Not Left</v>
      </c>
      <c r="W5098">
        <v>0</v>
      </c>
      <c r="X5098">
        <v>0</v>
      </c>
      <c r="Y5098" t="s">
        <v>26</v>
      </c>
    </row>
    <row r="5099" spans="1:25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 t="s">
        <v>25</v>
      </c>
      <c r="G5099" t="s">
        <v>25</v>
      </c>
      <c r="H5099" t="s">
        <v>39</v>
      </c>
      <c r="I5099" t="s">
        <v>25</v>
      </c>
      <c r="J5099" t="s">
        <v>25</v>
      </c>
      <c r="K5099" t="s">
        <v>25</v>
      </c>
      <c r="L5099" t="s">
        <v>25</v>
      </c>
      <c r="M5099" t="s">
        <v>26</v>
      </c>
      <c r="N5099" t="s">
        <v>26</v>
      </c>
      <c r="O5099" t="s">
        <v>29</v>
      </c>
      <c r="P5099" t="s">
        <v>25</v>
      </c>
      <c r="Q5099" t="s">
        <v>34</v>
      </c>
      <c r="R5099">
        <v>96.75</v>
      </c>
      <c r="S5099">
        <v>3403.4</v>
      </c>
      <c r="T5099">
        <v>35</v>
      </c>
      <c r="U5099" s="1">
        <f t="shared" si="158"/>
        <v>35.177260981912148</v>
      </c>
      <c r="V5099" t="str">
        <f t="shared" si="159"/>
        <v>Not Left</v>
      </c>
      <c r="W5099">
        <v>5</v>
      </c>
      <c r="X5099">
        <v>0</v>
      </c>
      <c r="Y5099" t="s">
        <v>26</v>
      </c>
    </row>
    <row r="5100" spans="1:25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 t="s">
        <v>25</v>
      </c>
      <c r="G5100" t="s">
        <v>25</v>
      </c>
      <c r="H5100" t="s">
        <v>39</v>
      </c>
      <c r="I5100" t="s">
        <v>26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29</v>
      </c>
      <c r="P5100" t="s">
        <v>25</v>
      </c>
      <c r="Q5100" t="s">
        <v>30</v>
      </c>
      <c r="R5100">
        <v>77</v>
      </c>
      <c r="S5100">
        <v>237.75</v>
      </c>
      <c r="T5100">
        <v>3</v>
      </c>
      <c r="U5100" s="1">
        <f t="shared" si="158"/>
        <v>3.0876623376623376</v>
      </c>
      <c r="V5100" t="str">
        <f t="shared" si="159"/>
        <v>Not Left</v>
      </c>
      <c r="W5100">
        <v>0</v>
      </c>
      <c r="X5100">
        <v>0</v>
      </c>
      <c r="Y5100" t="s">
        <v>25</v>
      </c>
    </row>
    <row r="5101" spans="1:25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 t="s">
        <v>25</v>
      </c>
      <c r="G5101" t="s">
        <v>26</v>
      </c>
      <c r="H5101" t="s">
        <v>26</v>
      </c>
      <c r="I5101" t="s">
        <v>48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29</v>
      </c>
      <c r="P5101" t="s">
        <v>26</v>
      </c>
      <c r="Q5101" t="s">
        <v>42</v>
      </c>
      <c r="R5101">
        <v>20.100000000000001</v>
      </c>
      <c r="S5101">
        <v>221.35</v>
      </c>
      <c r="T5101">
        <v>11</v>
      </c>
      <c r="U5101" s="1">
        <f t="shared" si="158"/>
        <v>11.012437810945272</v>
      </c>
      <c r="V5101" t="str">
        <f t="shared" si="159"/>
        <v>Not Left</v>
      </c>
      <c r="W5101">
        <v>0</v>
      </c>
      <c r="X5101">
        <v>0</v>
      </c>
      <c r="Y5101" t="s">
        <v>25</v>
      </c>
    </row>
    <row r="5102" spans="1:25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 t="s">
        <v>25</v>
      </c>
      <c r="G5102" t="s">
        <v>26</v>
      </c>
      <c r="H5102" t="s">
        <v>39</v>
      </c>
      <c r="I5102" t="s">
        <v>26</v>
      </c>
      <c r="J5102" t="s">
        <v>26</v>
      </c>
      <c r="K5102" t="s">
        <v>25</v>
      </c>
      <c r="L5102" t="s">
        <v>26</v>
      </c>
      <c r="M5102" t="s">
        <v>26</v>
      </c>
      <c r="N5102" t="s">
        <v>26</v>
      </c>
      <c r="O5102" t="s">
        <v>29</v>
      </c>
      <c r="P5102" t="s">
        <v>26</v>
      </c>
      <c r="Q5102" t="s">
        <v>30</v>
      </c>
      <c r="R5102">
        <v>75.3</v>
      </c>
      <c r="S5102">
        <v>75.3</v>
      </c>
      <c r="T5102">
        <v>1</v>
      </c>
      <c r="U5102" s="1">
        <f t="shared" si="158"/>
        <v>1</v>
      </c>
      <c r="V5102" t="str">
        <f t="shared" si="159"/>
        <v>Not Left</v>
      </c>
      <c r="W5102">
        <v>1</v>
      </c>
      <c r="X5102">
        <v>0</v>
      </c>
      <c r="Y5102" t="s">
        <v>25</v>
      </c>
    </row>
    <row r="5103" spans="1:25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 t="s">
        <v>25</v>
      </c>
      <c r="G5103" t="s">
        <v>25</v>
      </c>
      <c r="H5103" t="s">
        <v>39</v>
      </c>
      <c r="I5103" t="s">
        <v>25</v>
      </c>
      <c r="J5103" t="s">
        <v>25</v>
      </c>
      <c r="K5103" t="s">
        <v>25</v>
      </c>
      <c r="L5103" t="s">
        <v>25</v>
      </c>
      <c r="M5103" t="s">
        <v>25</v>
      </c>
      <c r="N5103" t="s">
        <v>26</v>
      </c>
      <c r="O5103" t="s">
        <v>29</v>
      </c>
      <c r="P5103" t="s">
        <v>25</v>
      </c>
      <c r="Q5103" t="s">
        <v>37</v>
      </c>
      <c r="R5103">
        <v>106.65</v>
      </c>
      <c r="S5103">
        <v>1672.1</v>
      </c>
      <c r="T5103">
        <v>17</v>
      </c>
      <c r="U5103" s="1">
        <f t="shared" si="158"/>
        <v>15.6783872480075</v>
      </c>
      <c r="V5103" t="str">
        <f t="shared" si="159"/>
        <v>Left last month</v>
      </c>
      <c r="W5103">
        <v>0</v>
      </c>
      <c r="X5103">
        <v>0</v>
      </c>
      <c r="Y5103" t="s">
        <v>26</v>
      </c>
    </row>
    <row r="5104" spans="1:25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 t="s">
        <v>25</v>
      </c>
      <c r="G5104" t="s">
        <v>25</v>
      </c>
      <c r="H5104" t="s">
        <v>39</v>
      </c>
      <c r="I5104" t="s">
        <v>25</v>
      </c>
      <c r="J5104" t="s">
        <v>26</v>
      </c>
      <c r="K5104" t="s">
        <v>25</v>
      </c>
      <c r="L5104" t="s">
        <v>25</v>
      </c>
      <c r="M5104" t="s">
        <v>25</v>
      </c>
      <c r="N5104" t="s">
        <v>25</v>
      </c>
      <c r="O5104" t="s">
        <v>49</v>
      </c>
      <c r="P5104" t="s">
        <v>25</v>
      </c>
      <c r="Q5104" t="s">
        <v>42</v>
      </c>
      <c r="R5104">
        <v>110.15</v>
      </c>
      <c r="S5104">
        <v>7881.2</v>
      </c>
      <c r="T5104">
        <v>72</v>
      </c>
      <c r="U5104" s="1">
        <f t="shared" si="158"/>
        <v>71.549704947798446</v>
      </c>
      <c r="V5104" t="str">
        <f t="shared" si="159"/>
        <v>Left last month</v>
      </c>
      <c r="W5104">
        <v>0</v>
      </c>
      <c r="X5104">
        <v>0</v>
      </c>
      <c r="Y5104" t="s">
        <v>26</v>
      </c>
    </row>
    <row r="5105" spans="1:25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 t="s">
        <v>25</v>
      </c>
      <c r="G5105" t="s">
        <v>26</v>
      </c>
      <c r="H5105" t="s">
        <v>39</v>
      </c>
      <c r="I5105" t="s">
        <v>25</v>
      </c>
      <c r="J5105" t="s">
        <v>26</v>
      </c>
      <c r="K5105" t="s">
        <v>26</v>
      </c>
      <c r="L5105" t="s">
        <v>26</v>
      </c>
      <c r="M5105" t="s">
        <v>26</v>
      </c>
      <c r="N5105" t="s">
        <v>25</v>
      </c>
      <c r="O5105" t="s">
        <v>33</v>
      </c>
      <c r="P5105" t="s">
        <v>25</v>
      </c>
      <c r="Q5105" t="s">
        <v>37</v>
      </c>
      <c r="R5105">
        <v>82.85</v>
      </c>
      <c r="S5105">
        <v>2320.8000000000002</v>
      </c>
      <c r="T5105">
        <v>28</v>
      </c>
      <c r="U5105" s="1">
        <f t="shared" si="158"/>
        <v>28.012070006035007</v>
      </c>
      <c r="V5105" t="str">
        <f t="shared" si="159"/>
        <v>Not Left</v>
      </c>
      <c r="W5105">
        <v>0</v>
      </c>
      <c r="X5105">
        <v>0</v>
      </c>
      <c r="Y5105" t="s">
        <v>26</v>
      </c>
    </row>
    <row r="5106" spans="1:25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 t="s">
        <v>25</v>
      </c>
      <c r="G5106" t="s">
        <v>26</v>
      </c>
      <c r="H5106" t="s">
        <v>26</v>
      </c>
      <c r="I5106" t="s">
        <v>48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49</v>
      </c>
      <c r="P5106" t="s">
        <v>26</v>
      </c>
      <c r="Q5106" t="s">
        <v>34</v>
      </c>
      <c r="R5106">
        <v>20.100000000000001</v>
      </c>
      <c r="S5106">
        <v>370.5</v>
      </c>
      <c r="T5106">
        <v>18</v>
      </c>
      <c r="U5106" s="1">
        <f t="shared" si="158"/>
        <v>18.432835820895519</v>
      </c>
      <c r="V5106" t="str">
        <f t="shared" si="159"/>
        <v>Not Left</v>
      </c>
      <c r="W5106">
        <v>0</v>
      </c>
      <c r="X5106">
        <v>0</v>
      </c>
      <c r="Y5106" t="s">
        <v>26</v>
      </c>
    </row>
    <row r="5107" spans="1:25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 t="s">
        <v>25</v>
      </c>
      <c r="G5107" t="s">
        <v>26</v>
      </c>
      <c r="H5107" t="s">
        <v>39</v>
      </c>
      <c r="I5107" t="s">
        <v>26</v>
      </c>
      <c r="J5107" t="s">
        <v>25</v>
      </c>
      <c r="K5107" t="s">
        <v>26</v>
      </c>
      <c r="L5107" t="s">
        <v>25</v>
      </c>
      <c r="M5107" t="s">
        <v>25</v>
      </c>
      <c r="N5107" t="s">
        <v>25</v>
      </c>
      <c r="O5107" t="s">
        <v>33</v>
      </c>
      <c r="P5107" t="s">
        <v>25</v>
      </c>
      <c r="Q5107" t="s">
        <v>42</v>
      </c>
      <c r="R5107">
        <v>99.2</v>
      </c>
      <c r="S5107">
        <v>4062.2</v>
      </c>
      <c r="T5107">
        <v>40</v>
      </c>
      <c r="U5107" s="1">
        <f t="shared" si="158"/>
        <v>40.949596774193544</v>
      </c>
      <c r="V5107" t="str">
        <f t="shared" si="159"/>
        <v>Not Left</v>
      </c>
      <c r="W5107">
        <v>0</v>
      </c>
      <c r="X5107">
        <v>4</v>
      </c>
      <c r="Y5107" t="s">
        <v>25</v>
      </c>
    </row>
    <row r="5108" spans="1:25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 t="s">
        <v>25</v>
      </c>
      <c r="G5108" t="s">
        <v>26</v>
      </c>
      <c r="H5108" t="s">
        <v>28</v>
      </c>
      <c r="I5108" t="s">
        <v>26</v>
      </c>
      <c r="J5108" t="s">
        <v>26</v>
      </c>
      <c r="K5108" t="s">
        <v>25</v>
      </c>
      <c r="L5108" t="s">
        <v>26</v>
      </c>
      <c r="M5108" t="s">
        <v>26</v>
      </c>
      <c r="N5108" t="s">
        <v>25</v>
      </c>
      <c r="O5108" t="s">
        <v>29</v>
      </c>
      <c r="P5108" t="s">
        <v>25</v>
      </c>
      <c r="Q5108" t="s">
        <v>30</v>
      </c>
      <c r="R5108">
        <v>59.45</v>
      </c>
      <c r="S5108">
        <v>3043.7</v>
      </c>
      <c r="T5108">
        <v>52</v>
      </c>
      <c r="U5108" s="1">
        <f t="shared" si="158"/>
        <v>51.197645079899068</v>
      </c>
      <c r="V5108" t="str">
        <f t="shared" si="159"/>
        <v>Left last month</v>
      </c>
      <c r="W5108">
        <v>0</v>
      </c>
      <c r="X5108">
        <v>0</v>
      </c>
      <c r="Y5108" t="s">
        <v>26</v>
      </c>
    </row>
    <row r="5109" spans="1:25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 t="s">
        <v>25</v>
      </c>
      <c r="G5109" t="s">
        <v>26</v>
      </c>
      <c r="H5109" t="s">
        <v>28</v>
      </c>
      <c r="I5109" t="s">
        <v>26</v>
      </c>
      <c r="J5109" t="s">
        <v>25</v>
      </c>
      <c r="K5109" t="s">
        <v>26</v>
      </c>
      <c r="L5109" t="s">
        <v>26</v>
      </c>
      <c r="M5109" t="s">
        <v>25</v>
      </c>
      <c r="N5109" t="s">
        <v>26</v>
      </c>
      <c r="O5109" t="s">
        <v>29</v>
      </c>
      <c r="P5109" t="s">
        <v>25</v>
      </c>
      <c r="Q5109" t="s">
        <v>37</v>
      </c>
      <c r="R5109">
        <v>58.6</v>
      </c>
      <c r="S5109">
        <v>2723.4</v>
      </c>
      <c r="T5109">
        <v>47</v>
      </c>
      <c r="U5109" s="1">
        <f t="shared" si="158"/>
        <v>46.474402730375424</v>
      </c>
      <c r="V5109" t="str">
        <f t="shared" si="159"/>
        <v>Left last month</v>
      </c>
      <c r="W5109">
        <v>0</v>
      </c>
      <c r="X5109">
        <v>0</v>
      </c>
      <c r="Y5109" t="s">
        <v>26</v>
      </c>
    </row>
    <row r="5110" spans="1:25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 t="s">
        <v>25</v>
      </c>
      <c r="G5110" t="s">
        <v>26</v>
      </c>
      <c r="H5110" t="s">
        <v>28</v>
      </c>
      <c r="I5110" t="s">
        <v>26</v>
      </c>
      <c r="J5110" t="s">
        <v>26</v>
      </c>
      <c r="K5110" t="s">
        <v>25</v>
      </c>
      <c r="L5110" t="s">
        <v>26</v>
      </c>
      <c r="M5110" t="s">
        <v>26</v>
      </c>
      <c r="N5110" t="s">
        <v>26</v>
      </c>
      <c r="O5110" t="s">
        <v>29</v>
      </c>
      <c r="P5110" t="s">
        <v>26</v>
      </c>
      <c r="Q5110" t="s">
        <v>42</v>
      </c>
      <c r="R5110">
        <v>49.7</v>
      </c>
      <c r="S5110">
        <v>1081.25</v>
      </c>
      <c r="T5110">
        <v>23</v>
      </c>
      <c r="U5110" s="1">
        <f t="shared" si="158"/>
        <v>21.75553319919517</v>
      </c>
      <c r="V5110" t="str">
        <f t="shared" si="159"/>
        <v>Left last month</v>
      </c>
      <c r="W5110">
        <v>0</v>
      </c>
      <c r="X5110">
        <v>0</v>
      </c>
      <c r="Y5110" t="s">
        <v>26</v>
      </c>
    </row>
    <row r="5111" spans="1:25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 t="s">
        <v>25</v>
      </c>
      <c r="G5111" t="s">
        <v>26</v>
      </c>
      <c r="H5111" t="s">
        <v>28</v>
      </c>
      <c r="I5111" t="s">
        <v>25</v>
      </c>
      <c r="J5111" t="s">
        <v>25</v>
      </c>
      <c r="K5111" t="s">
        <v>25</v>
      </c>
      <c r="L5111" t="s">
        <v>25</v>
      </c>
      <c r="M5111" t="s">
        <v>26</v>
      </c>
      <c r="N5111" t="s">
        <v>26</v>
      </c>
      <c r="O5111" t="s">
        <v>49</v>
      </c>
      <c r="P5111" t="s">
        <v>26</v>
      </c>
      <c r="Q5111" t="s">
        <v>34</v>
      </c>
      <c r="R5111">
        <v>65.849999999999994</v>
      </c>
      <c r="S5111">
        <v>4097.05</v>
      </c>
      <c r="T5111">
        <v>66</v>
      </c>
      <c r="U5111" s="1">
        <f t="shared" si="158"/>
        <v>62.217919514047082</v>
      </c>
      <c r="V5111" t="str">
        <f t="shared" si="159"/>
        <v>Left</v>
      </c>
      <c r="W5111">
        <v>0</v>
      </c>
      <c r="X5111">
        <v>0</v>
      </c>
      <c r="Y5111" t="s">
        <v>26</v>
      </c>
    </row>
    <row r="5112" spans="1:25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 t="s">
        <v>25</v>
      </c>
      <c r="G5112" t="s">
        <v>25</v>
      </c>
      <c r="H5112" t="s">
        <v>39</v>
      </c>
      <c r="I5112" t="s">
        <v>26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29</v>
      </c>
      <c r="P5112" t="s">
        <v>25</v>
      </c>
      <c r="Q5112" t="s">
        <v>30</v>
      </c>
      <c r="R5112">
        <v>73.5</v>
      </c>
      <c r="S5112">
        <v>632.20000000000005</v>
      </c>
      <c r="T5112">
        <v>8</v>
      </c>
      <c r="U5112" s="1">
        <f t="shared" si="158"/>
        <v>8.6013605442176875</v>
      </c>
      <c r="V5112" t="str">
        <f t="shared" si="159"/>
        <v>Not Left</v>
      </c>
      <c r="W5112">
        <v>3</v>
      </c>
      <c r="X5112">
        <v>0</v>
      </c>
      <c r="Y5112" t="s">
        <v>26</v>
      </c>
    </row>
    <row r="5113" spans="1:25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 t="s">
        <v>25</v>
      </c>
      <c r="G5113" t="s">
        <v>26</v>
      </c>
      <c r="H5113" t="s">
        <v>39</v>
      </c>
      <c r="I5113" t="s">
        <v>25</v>
      </c>
      <c r="J5113" t="s">
        <v>26</v>
      </c>
      <c r="K5113" t="s">
        <v>26</v>
      </c>
      <c r="L5113" t="s">
        <v>26</v>
      </c>
      <c r="M5113" t="s">
        <v>26</v>
      </c>
      <c r="N5113" t="s">
        <v>25</v>
      </c>
      <c r="O5113" t="s">
        <v>29</v>
      </c>
      <c r="P5113" t="s">
        <v>26</v>
      </c>
      <c r="Q5113" t="s">
        <v>34</v>
      </c>
      <c r="R5113">
        <v>85.5</v>
      </c>
      <c r="S5113">
        <v>4042.3</v>
      </c>
      <c r="T5113">
        <v>47</v>
      </c>
      <c r="U5113" s="1">
        <f t="shared" si="158"/>
        <v>47.278362573099415</v>
      </c>
      <c r="V5113" t="str">
        <f t="shared" si="159"/>
        <v>Not Left</v>
      </c>
      <c r="W5113">
        <v>0</v>
      </c>
      <c r="X5113">
        <v>3</v>
      </c>
      <c r="Y5113" t="s">
        <v>25</v>
      </c>
    </row>
    <row r="5114" spans="1:25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 t="s">
        <v>25</v>
      </c>
      <c r="G5114" t="s">
        <v>26</v>
      </c>
      <c r="H5114" t="s">
        <v>26</v>
      </c>
      <c r="I5114" t="s">
        <v>48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29</v>
      </c>
      <c r="P5114" t="s">
        <v>26</v>
      </c>
      <c r="Q5114" t="s">
        <v>34</v>
      </c>
      <c r="R5114">
        <v>20.05</v>
      </c>
      <c r="S5114">
        <v>164.85</v>
      </c>
      <c r="T5114">
        <v>7</v>
      </c>
      <c r="U5114" s="1">
        <f t="shared" si="158"/>
        <v>8.2219451371571068</v>
      </c>
      <c r="V5114" t="str">
        <f t="shared" si="159"/>
        <v>Not Left</v>
      </c>
      <c r="W5114">
        <v>3</v>
      </c>
      <c r="X5114">
        <v>0</v>
      </c>
      <c r="Y5114" t="s">
        <v>25</v>
      </c>
    </row>
    <row r="5115" spans="1:25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 t="s">
        <v>25</v>
      </c>
      <c r="G5115" t="s">
        <v>25</v>
      </c>
      <c r="H5115" t="s">
        <v>39</v>
      </c>
      <c r="I5115" t="s">
        <v>25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49</v>
      </c>
      <c r="P5115" t="s">
        <v>26</v>
      </c>
      <c r="Q5115" t="s">
        <v>42</v>
      </c>
      <c r="R5115">
        <v>113.65</v>
      </c>
      <c r="S5115">
        <v>8166.8</v>
      </c>
      <c r="T5115">
        <v>71</v>
      </c>
      <c r="U5115" s="1">
        <f t="shared" si="158"/>
        <v>71.859216893972715</v>
      </c>
      <c r="V5115" t="str">
        <f t="shared" si="159"/>
        <v>Not Left</v>
      </c>
      <c r="W5115">
        <v>0</v>
      </c>
      <c r="X5115">
        <v>0</v>
      </c>
      <c r="Y5115" t="s">
        <v>26</v>
      </c>
    </row>
    <row r="5116" spans="1:25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 t="s">
        <v>25</v>
      </c>
      <c r="G5116" t="s">
        <v>25</v>
      </c>
      <c r="H5116" t="s">
        <v>39</v>
      </c>
      <c r="I5116" t="s">
        <v>25</v>
      </c>
      <c r="J5116" t="s">
        <v>25</v>
      </c>
      <c r="K5116" t="s">
        <v>26</v>
      </c>
      <c r="L5116" t="s">
        <v>26</v>
      </c>
      <c r="M5116" t="s">
        <v>26</v>
      </c>
      <c r="N5116" t="s">
        <v>26</v>
      </c>
      <c r="O5116" t="s">
        <v>29</v>
      </c>
      <c r="P5116" t="s">
        <v>25</v>
      </c>
      <c r="Q5116" t="s">
        <v>30</v>
      </c>
      <c r="R5116">
        <v>83.4</v>
      </c>
      <c r="S5116">
        <v>4113.7</v>
      </c>
      <c r="T5116">
        <v>50</v>
      </c>
      <c r="U5116" s="1">
        <f t="shared" si="158"/>
        <v>49.324940047961626</v>
      </c>
      <c r="V5116" t="str">
        <f t="shared" si="159"/>
        <v>Left last month</v>
      </c>
      <c r="W5116">
        <v>0</v>
      </c>
      <c r="X5116">
        <v>0</v>
      </c>
      <c r="Y5116" t="s">
        <v>26</v>
      </c>
    </row>
    <row r="5117" spans="1:25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 t="s">
        <v>25</v>
      </c>
      <c r="G5117" t="s">
        <v>26</v>
      </c>
      <c r="H5117" t="s">
        <v>28</v>
      </c>
      <c r="I5117" t="s">
        <v>25</v>
      </c>
      <c r="J5117" t="s">
        <v>25</v>
      </c>
      <c r="K5117" t="s">
        <v>25</v>
      </c>
      <c r="L5117" t="s">
        <v>25</v>
      </c>
      <c r="M5117" t="s">
        <v>26</v>
      </c>
      <c r="N5117" t="s">
        <v>26</v>
      </c>
      <c r="O5117" t="s">
        <v>49</v>
      </c>
      <c r="P5117" t="s">
        <v>26</v>
      </c>
      <c r="Q5117" t="s">
        <v>34</v>
      </c>
      <c r="R5117">
        <v>65.650000000000006</v>
      </c>
      <c r="S5117">
        <v>3047.15</v>
      </c>
      <c r="T5117">
        <v>46</v>
      </c>
      <c r="U5117" s="1">
        <f t="shared" si="158"/>
        <v>46.415079969535412</v>
      </c>
      <c r="V5117" t="str">
        <f t="shared" si="159"/>
        <v>Not Left</v>
      </c>
      <c r="W5117">
        <v>4</v>
      </c>
      <c r="X5117">
        <v>1</v>
      </c>
      <c r="Y5117" t="s">
        <v>26</v>
      </c>
    </row>
    <row r="5118" spans="1:25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 t="s">
        <v>25</v>
      </c>
      <c r="G5118" t="s">
        <v>26</v>
      </c>
      <c r="H5118" t="s">
        <v>39</v>
      </c>
      <c r="I5118" t="s">
        <v>26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29</v>
      </c>
      <c r="P5118" t="s">
        <v>26</v>
      </c>
      <c r="Q5118" t="s">
        <v>30</v>
      </c>
      <c r="R5118">
        <v>70.400000000000006</v>
      </c>
      <c r="S5118">
        <v>70.400000000000006</v>
      </c>
      <c r="T5118">
        <v>1</v>
      </c>
      <c r="U5118" s="1">
        <f t="shared" si="158"/>
        <v>1</v>
      </c>
      <c r="V5118" t="str">
        <f t="shared" si="159"/>
        <v>Not Left</v>
      </c>
      <c r="W5118">
        <v>0</v>
      </c>
      <c r="X5118">
        <v>0</v>
      </c>
      <c r="Y5118" t="s">
        <v>25</v>
      </c>
    </row>
    <row r="5119" spans="1:25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 t="s">
        <v>26</v>
      </c>
      <c r="G5119" t="s">
        <v>27</v>
      </c>
      <c r="H5119" t="s">
        <v>28</v>
      </c>
      <c r="I5119" t="s">
        <v>25</v>
      </c>
      <c r="J5119" t="s">
        <v>26</v>
      </c>
      <c r="K5119" t="s">
        <v>25</v>
      </c>
      <c r="L5119" t="s">
        <v>25</v>
      </c>
      <c r="M5119" t="s">
        <v>25</v>
      </c>
      <c r="N5119" t="s">
        <v>25</v>
      </c>
      <c r="O5119" t="s">
        <v>49</v>
      </c>
      <c r="P5119" t="s">
        <v>25</v>
      </c>
      <c r="Q5119" t="s">
        <v>37</v>
      </c>
      <c r="R5119">
        <v>61.35</v>
      </c>
      <c r="S5119">
        <v>4193.3999999999996</v>
      </c>
      <c r="T5119">
        <v>66</v>
      </c>
      <c r="U5119" s="1">
        <f t="shared" si="158"/>
        <v>68.352078239608801</v>
      </c>
      <c r="V5119" t="str">
        <f t="shared" si="159"/>
        <v>Not Left</v>
      </c>
      <c r="W5119">
        <v>0</v>
      </c>
      <c r="X5119">
        <v>3</v>
      </c>
      <c r="Y5119" t="s">
        <v>26</v>
      </c>
    </row>
    <row r="5120" spans="1:25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 t="s">
        <v>25</v>
      </c>
      <c r="G5120" t="s">
        <v>25</v>
      </c>
      <c r="H5120" t="s">
        <v>39</v>
      </c>
      <c r="I5120" t="s">
        <v>26</v>
      </c>
      <c r="J5120" t="s">
        <v>26</v>
      </c>
      <c r="K5120" t="s">
        <v>25</v>
      </c>
      <c r="L5120" t="s">
        <v>25</v>
      </c>
      <c r="M5120" t="s">
        <v>26</v>
      </c>
      <c r="N5120" t="s">
        <v>26</v>
      </c>
      <c r="O5120" t="s">
        <v>29</v>
      </c>
      <c r="P5120" t="s">
        <v>25</v>
      </c>
      <c r="Q5120" t="s">
        <v>42</v>
      </c>
      <c r="R5120">
        <v>85.9</v>
      </c>
      <c r="S5120">
        <v>3729.75</v>
      </c>
      <c r="T5120">
        <v>42</v>
      </c>
      <c r="U5120" s="1">
        <f t="shared" si="158"/>
        <v>43.419674039580904</v>
      </c>
      <c r="V5120" t="str">
        <f t="shared" si="159"/>
        <v>Not Left</v>
      </c>
      <c r="W5120">
        <v>0</v>
      </c>
      <c r="X5120">
        <v>0</v>
      </c>
      <c r="Y5120" t="s">
        <v>26</v>
      </c>
    </row>
    <row r="5121" spans="1:25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 t="s">
        <v>25</v>
      </c>
      <c r="G5121" t="s">
        <v>26</v>
      </c>
      <c r="H5121" t="s">
        <v>39</v>
      </c>
      <c r="I5121" t="s">
        <v>26</v>
      </c>
      <c r="J5121" t="s">
        <v>26</v>
      </c>
      <c r="K5121" t="s">
        <v>26</v>
      </c>
      <c r="L5121" t="s">
        <v>25</v>
      </c>
      <c r="M5121" t="s">
        <v>26</v>
      </c>
      <c r="N5121" t="s">
        <v>26</v>
      </c>
      <c r="O5121" t="s">
        <v>29</v>
      </c>
      <c r="P5121" t="s">
        <v>25</v>
      </c>
      <c r="Q5121" t="s">
        <v>34</v>
      </c>
      <c r="R5121">
        <v>75.650000000000006</v>
      </c>
      <c r="S5121">
        <v>399.45</v>
      </c>
      <c r="T5121">
        <v>5</v>
      </c>
      <c r="U5121" s="1">
        <f t="shared" si="158"/>
        <v>5.2802379378717772</v>
      </c>
      <c r="V5121" t="str">
        <f t="shared" si="159"/>
        <v>Not Left</v>
      </c>
      <c r="W5121">
        <v>0</v>
      </c>
      <c r="X5121">
        <v>0</v>
      </c>
      <c r="Y5121" t="s">
        <v>26</v>
      </c>
    </row>
    <row r="5122" spans="1:25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 t="s">
        <v>25</v>
      </c>
      <c r="G5122" t="s">
        <v>26</v>
      </c>
      <c r="H5122" t="s">
        <v>28</v>
      </c>
      <c r="I5122" t="s">
        <v>25</v>
      </c>
      <c r="J5122" t="s">
        <v>26</v>
      </c>
      <c r="K5122" t="s">
        <v>26</v>
      </c>
      <c r="L5122" t="s">
        <v>26</v>
      </c>
      <c r="M5122" t="s">
        <v>26</v>
      </c>
      <c r="N5122" t="s">
        <v>26</v>
      </c>
      <c r="O5122" t="s">
        <v>33</v>
      </c>
      <c r="P5122" t="s">
        <v>25</v>
      </c>
      <c r="Q5122" t="s">
        <v>30</v>
      </c>
      <c r="R5122">
        <v>49.75</v>
      </c>
      <c r="S5122">
        <v>331.3</v>
      </c>
      <c r="T5122">
        <v>7</v>
      </c>
      <c r="U5122" s="1">
        <f t="shared" si="158"/>
        <v>6.6592964824120608</v>
      </c>
      <c r="V5122" t="str">
        <f t="shared" si="159"/>
        <v>Not Left</v>
      </c>
      <c r="W5122">
        <v>0</v>
      </c>
      <c r="X5122">
        <v>0</v>
      </c>
      <c r="Y5122" t="s">
        <v>25</v>
      </c>
    </row>
    <row r="5123" spans="1:25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 t="s">
        <v>25</v>
      </c>
      <c r="G5123" t="s">
        <v>25</v>
      </c>
      <c r="H5123" t="s">
        <v>28</v>
      </c>
      <c r="I5123" t="s">
        <v>26</v>
      </c>
      <c r="J5123" t="s">
        <v>25</v>
      </c>
      <c r="K5123" t="s">
        <v>25</v>
      </c>
      <c r="L5123" t="s">
        <v>26</v>
      </c>
      <c r="M5123" t="s">
        <v>26</v>
      </c>
      <c r="N5123" t="s">
        <v>25</v>
      </c>
      <c r="O5123" t="s">
        <v>33</v>
      </c>
      <c r="P5123" t="s">
        <v>26</v>
      </c>
      <c r="Q5123" t="s">
        <v>42</v>
      </c>
      <c r="R5123">
        <v>70.900000000000006</v>
      </c>
      <c r="S5123">
        <v>1964.6</v>
      </c>
      <c r="T5123">
        <v>29</v>
      </c>
      <c r="U5123" s="1">
        <f t="shared" ref="U5123:U5186" si="160">S5123/R5123</f>
        <v>27.709449929478136</v>
      </c>
      <c r="V5123" t="str">
        <f t="shared" ref="V5123:V5186" si="161">_xlfn.IFS((T5123-U5123)&lt;=0.4,"Not Left",(T5123-U5123)&gt;1.4,"Left",(T5123-U5123)&gt;0.4,"Left last month")</f>
        <v>Left last month</v>
      </c>
      <c r="W5123">
        <v>0</v>
      </c>
      <c r="X5123">
        <v>0</v>
      </c>
      <c r="Y5123" t="s">
        <v>26</v>
      </c>
    </row>
    <row r="5124" spans="1:25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 t="s">
        <v>25</v>
      </c>
      <c r="G5124" t="s">
        <v>26</v>
      </c>
      <c r="H5124" t="s">
        <v>28</v>
      </c>
      <c r="I5124" t="s">
        <v>26</v>
      </c>
      <c r="J5124" t="s">
        <v>25</v>
      </c>
      <c r="K5124" t="s">
        <v>26</v>
      </c>
      <c r="L5124" t="s">
        <v>26</v>
      </c>
      <c r="M5124" t="s">
        <v>26</v>
      </c>
      <c r="N5124" t="s">
        <v>26</v>
      </c>
      <c r="O5124" t="s">
        <v>29</v>
      </c>
      <c r="P5124" t="s">
        <v>26</v>
      </c>
      <c r="Q5124" t="s">
        <v>34</v>
      </c>
      <c r="R5124">
        <v>49.85</v>
      </c>
      <c r="S5124">
        <v>1336.15</v>
      </c>
      <c r="T5124">
        <v>27</v>
      </c>
      <c r="U5124" s="1">
        <f t="shared" si="160"/>
        <v>26.803410230692077</v>
      </c>
      <c r="V5124" t="str">
        <f t="shared" si="161"/>
        <v>Not Left</v>
      </c>
      <c r="W5124">
        <v>0</v>
      </c>
      <c r="X5124">
        <v>0</v>
      </c>
      <c r="Y5124" t="s">
        <v>26</v>
      </c>
    </row>
    <row r="5125" spans="1:25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 t="s">
        <v>25</v>
      </c>
      <c r="G5125" t="s">
        <v>26</v>
      </c>
      <c r="H5125" t="s">
        <v>39</v>
      </c>
      <c r="I5125" t="s">
        <v>26</v>
      </c>
      <c r="J5125" t="s">
        <v>25</v>
      </c>
      <c r="K5125" t="s">
        <v>26</v>
      </c>
      <c r="L5125" t="s">
        <v>26</v>
      </c>
      <c r="M5125" t="s">
        <v>26</v>
      </c>
      <c r="N5125" t="s">
        <v>26</v>
      </c>
      <c r="O5125" t="s">
        <v>29</v>
      </c>
      <c r="P5125" t="s">
        <v>25</v>
      </c>
      <c r="Q5125" t="s">
        <v>42</v>
      </c>
      <c r="R5125">
        <v>75.3</v>
      </c>
      <c r="S5125">
        <v>1147.45</v>
      </c>
      <c r="T5125">
        <v>15</v>
      </c>
      <c r="U5125" s="1">
        <f t="shared" si="160"/>
        <v>15.238379814077026</v>
      </c>
      <c r="V5125" t="str">
        <f t="shared" si="161"/>
        <v>Not Left</v>
      </c>
      <c r="W5125">
        <v>0</v>
      </c>
      <c r="X5125">
        <v>0</v>
      </c>
      <c r="Y5125" t="s">
        <v>25</v>
      </c>
    </row>
    <row r="5126" spans="1:25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 t="s">
        <v>25</v>
      </c>
      <c r="G5126" t="s">
        <v>26</v>
      </c>
      <c r="H5126" t="s">
        <v>26</v>
      </c>
      <c r="I5126" t="s">
        <v>48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49</v>
      </c>
      <c r="P5126" t="s">
        <v>26</v>
      </c>
      <c r="Q5126" t="s">
        <v>34</v>
      </c>
      <c r="R5126">
        <v>20.100000000000001</v>
      </c>
      <c r="S5126">
        <v>486.05</v>
      </c>
      <c r="T5126">
        <v>25</v>
      </c>
      <c r="U5126" s="1">
        <f t="shared" si="160"/>
        <v>24.181592039800993</v>
      </c>
      <c r="V5126" t="str">
        <f t="shared" si="161"/>
        <v>Left last month</v>
      </c>
      <c r="W5126">
        <v>0</v>
      </c>
      <c r="X5126">
        <v>0</v>
      </c>
      <c r="Y5126" t="s">
        <v>26</v>
      </c>
    </row>
    <row r="5127" spans="1:25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 t="s">
        <v>25</v>
      </c>
      <c r="G5127" t="s">
        <v>25</v>
      </c>
      <c r="H5127" t="s">
        <v>39</v>
      </c>
      <c r="I5127" t="s">
        <v>26</v>
      </c>
      <c r="J5127" t="s">
        <v>26</v>
      </c>
      <c r="K5127" t="s">
        <v>26</v>
      </c>
      <c r="L5127" t="s">
        <v>26</v>
      </c>
      <c r="M5127" t="s">
        <v>25</v>
      </c>
      <c r="N5127" t="s">
        <v>25</v>
      </c>
      <c r="O5127" t="s">
        <v>29</v>
      </c>
      <c r="P5127" t="s">
        <v>25</v>
      </c>
      <c r="Q5127" t="s">
        <v>30</v>
      </c>
      <c r="R5127">
        <v>94</v>
      </c>
      <c r="S5127">
        <v>1078.9000000000001</v>
      </c>
      <c r="T5127">
        <v>11</v>
      </c>
      <c r="U5127" s="1">
        <f t="shared" si="160"/>
        <v>11.477659574468086</v>
      </c>
      <c r="V5127" t="str">
        <f t="shared" si="161"/>
        <v>Not Left</v>
      </c>
      <c r="W5127">
        <v>0</v>
      </c>
      <c r="X5127">
        <v>1</v>
      </c>
      <c r="Y5127" t="s">
        <v>25</v>
      </c>
    </row>
    <row r="5128" spans="1:25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 t="s">
        <v>25</v>
      </c>
      <c r="G5128" t="s">
        <v>25</v>
      </c>
      <c r="H5128" t="s">
        <v>39</v>
      </c>
      <c r="I5128" t="s">
        <v>25</v>
      </c>
      <c r="J5128" t="s">
        <v>25</v>
      </c>
      <c r="K5128" t="s">
        <v>25</v>
      </c>
      <c r="L5128" t="s">
        <v>25</v>
      </c>
      <c r="M5128" t="s">
        <v>25</v>
      </c>
      <c r="N5128" t="s">
        <v>26</v>
      </c>
      <c r="O5128" t="s">
        <v>29</v>
      </c>
      <c r="P5128" t="s">
        <v>25</v>
      </c>
      <c r="Q5128" t="s">
        <v>30</v>
      </c>
      <c r="R5128">
        <v>103.05</v>
      </c>
      <c r="S5128">
        <v>5925.75</v>
      </c>
      <c r="T5128">
        <v>57</v>
      </c>
      <c r="U5128" s="1">
        <f t="shared" si="160"/>
        <v>57.503639010189232</v>
      </c>
      <c r="V5128" t="str">
        <f t="shared" si="161"/>
        <v>Not Left</v>
      </c>
      <c r="W5128">
        <v>0</v>
      </c>
      <c r="X5128">
        <v>0</v>
      </c>
      <c r="Y5128" t="s">
        <v>26</v>
      </c>
    </row>
    <row r="5129" spans="1:25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 t="s">
        <v>25</v>
      </c>
      <c r="G5129" t="s">
        <v>25</v>
      </c>
      <c r="H5129" t="s">
        <v>39</v>
      </c>
      <c r="I5129" t="s">
        <v>25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33</v>
      </c>
      <c r="P5129" t="s">
        <v>25</v>
      </c>
      <c r="Q5129" t="s">
        <v>37</v>
      </c>
      <c r="R5129">
        <v>118.35</v>
      </c>
      <c r="S5129">
        <v>7804.15</v>
      </c>
      <c r="T5129">
        <v>67</v>
      </c>
      <c r="U5129" s="1">
        <f t="shared" si="160"/>
        <v>65.941275876637093</v>
      </c>
      <c r="V5129" t="str">
        <f t="shared" si="161"/>
        <v>Left last month</v>
      </c>
      <c r="W5129">
        <v>3</v>
      </c>
      <c r="X5129">
        <v>7</v>
      </c>
      <c r="Y5129" t="s">
        <v>25</v>
      </c>
    </row>
    <row r="5130" spans="1:25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 t="s">
        <v>25</v>
      </c>
      <c r="G5130" t="s">
        <v>25</v>
      </c>
      <c r="H5130" t="s">
        <v>39</v>
      </c>
      <c r="I5130" t="s">
        <v>26</v>
      </c>
      <c r="J5130" t="s">
        <v>26</v>
      </c>
      <c r="K5130" t="s">
        <v>25</v>
      </c>
      <c r="L5130" t="s">
        <v>26</v>
      </c>
      <c r="M5130" t="s">
        <v>25</v>
      </c>
      <c r="N5130" t="s">
        <v>25</v>
      </c>
      <c r="O5130" t="s">
        <v>29</v>
      </c>
      <c r="P5130" t="s">
        <v>26</v>
      </c>
      <c r="Q5130" t="s">
        <v>30</v>
      </c>
      <c r="R5130">
        <v>99.7</v>
      </c>
      <c r="S5130">
        <v>4747.2</v>
      </c>
      <c r="T5130">
        <v>47</v>
      </c>
      <c r="U5130" s="1">
        <f t="shared" si="160"/>
        <v>47.614844533600802</v>
      </c>
      <c r="V5130" t="str">
        <f t="shared" si="161"/>
        <v>Not Left</v>
      </c>
      <c r="W5130">
        <v>4</v>
      </c>
      <c r="X5130">
        <v>0</v>
      </c>
      <c r="Y5130" t="s">
        <v>26</v>
      </c>
    </row>
    <row r="5131" spans="1:25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 t="s">
        <v>25</v>
      </c>
      <c r="G5131" t="s">
        <v>26</v>
      </c>
      <c r="H5131" t="s">
        <v>39</v>
      </c>
      <c r="I5131" t="s">
        <v>26</v>
      </c>
      <c r="J5131" t="s">
        <v>26</v>
      </c>
      <c r="K5131" t="s">
        <v>26</v>
      </c>
      <c r="L5131" t="s">
        <v>26</v>
      </c>
      <c r="M5131" t="s">
        <v>25</v>
      </c>
      <c r="N5131" t="s">
        <v>26</v>
      </c>
      <c r="O5131" t="s">
        <v>29</v>
      </c>
      <c r="P5131" t="s">
        <v>25</v>
      </c>
      <c r="Q5131" t="s">
        <v>34</v>
      </c>
      <c r="R5131">
        <v>81.900000000000006</v>
      </c>
      <c r="S5131">
        <v>1028.9000000000001</v>
      </c>
      <c r="T5131">
        <v>13</v>
      </c>
      <c r="U5131" s="1">
        <f t="shared" si="160"/>
        <v>12.562881562881563</v>
      </c>
      <c r="V5131" t="str">
        <f t="shared" si="161"/>
        <v>Left last month</v>
      </c>
      <c r="W5131">
        <v>0</v>
      </c>
      <c r="X5131">
        <v>0</v>
      </c>
      <c r="Y5131" t="s">
        <v>26</v>
      </c>
    </row>
    <row r="5132" spans="1:25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 t="s">
        <v>26</v>
      </c>
      <c r="G5132" t="s">
        <v>27</v>
      </c>
      <c r="H5132" t="s">
        <v>28</v>
      </c>
      <c r="I5132" t="s">
        <v>25</v>
      </c>
      <c r="J5132" t="s">
        <v>26</v>
      </c>
      <c r="K5132" t="s">
        <v>26</v>
      </c>
      <c r="L5132" t="s">
        <v>26</v>
      </c>
      <c r="M5132" t="s">
        <v>26</v>
      </c>
      <c r="N5132" t="s">
        <v>26</v>
      </c>
      <c r="O5132" t="s">
        <v>29</v>
      </c>
      <c r="P5132" t="s">
        <v>25</v>
      </c>
      <c r="Q5132" t="s">
        <v>30</v>
      </c>
      <c r="R5132">
        <v>30.45</v>
      </c>
      <c r="S5132">
        <v>226.45</v>
      </c>
      <c r="T5132">
        <v>8</v>
      </c>
      <c r="U5132" s="1">
        <f t="shared" si="160"/>
        <v>7.4367816091954024</v>
      </c>
      <c r="V5132" t="str">
        <f t="shared" si="161"/>
        <v>Left last month</v>
      </c>
      <c r="W5132">
        <v>0</v>
      </c>
      <c r="X5132">
        <v>0</v>
      </c>
      <c r="Y5132" t="s">
        <v>25</v>
      </c>
    </row>
    <row r="5133" spans="1:25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 t="s">
        <v>25</v>
      </c>
      <c r="G5133" t="s">
        <v>25</v>
      </c>
      <c r="H5133" t="s">
        <v>39</v>
      </c>
      <c r="I5133" t="s">
        <v>26</v>
      </c>
      <c r="J5133" t="s">
        <v>26</v>
      </c>
      <c r="K5133" t="s">
        <v>26</v>
      </c>
      <c r="L5133" t="s">
        <v>26</v>
      </c>
      <c r="M5133" t="s">
        <v>25</v>
      </c>
      <c r="N5133" t="s">
        <v>25</v>
      </c>
      <c r="O5133" t="s">
        <v>29</v>
      </c>
      <c r="P5133" t="s">
        <v>25</v>
      </c>
      <c r="Q5133" t="s">
        <v>30</v>
      </c>
      <c r="R5133">
        <v>96.1</v>
      </c>
      <c r="S5133">
        <v>4364.1000000000004</v>
      </c>
      <c r="T5133">
        <v>44</v>
      </c>
      <c r="U5133" s="1">
        <f t="shared" si="160"/>
        <v>45.412070759625394</v>
      </c>
      <c r="V5133" t="str">
        <f t="shared" si="161"/>
        <v>Not Left</v>
      </c>
      <c r="W5133">
        <v>0</v>
      </c>
      <c r="X5133">
        <v>2</v>
      </c>
      <c r="Y5133" t="s">
        <v>25</v>
      </c>
    </row>
    <row r="5134" spans="1:25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 t="s">
        <v>25</v>
      </c>
      <c r="G5134" t="s">
        <v>25</v>
      </c>
      <c r="H5134" t="s">
        <v>28</v>
      </c>
      <c r="I5134" t="s">
        <v>25</v>
      </c>
      <c r="J5134" t="s">
        <v>26</v>
      </c>
      <c r="K5134" t="s">
        <v>26</v>
      </c>
      <c r="L5134" t="s">
        <v>26</v>
      </c>
      <c r="M5134" t="s">
        <v>25</v>
      </c>
      <c r="N5134" t="s">
        <v>26</v>
      </c>
      <c r="O5134" t="s">
        <v>33</v>
      </c>
      <c r="P5134" t="s">
        <v>25</v>
      </c>
      <c r="Q5134" t="s">
        <v>30</v>
      </c>
      <c r="R5134">
        <v>66.2</v>
      </c>
      <c r="S5134">
        <v>4692.55</v>
      </c>
      <c r="T5134">
        <v>71</v>
      </c>
      <c r="U5134" s="1">
        <f t="shared" si="160"/>
        <v>70.884441087613297</v>
      </c>
      <c r="V5134" t="str">
        <f t="shared" si="161"/>
        <v>Not Left</v>
      </c>
      <c r="W5134">
        <v>0</v>
      </c>
      <c r="X5134">
        <v>2</v>
      </c>
      <c r="Y5134" t="s">
        <v>26</v>
      </c>
    </row>
    <row r="5135" spans="1:25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 t="s">
        <v>25</v>
      </c>
      <c r="G5135" t="s">
        <v>25</v>
      </c>
      <c r="H5135" t="s">
        <v>39</v>
      </c>
      <c r="I5135" t="s">
        <v>26</v>
      </c>
      <c r="J5135" t="s">
        <v>25</v>
      </c>
      <c r="K5135" t="s">
        <v>25</v>
      </c>
      <c r="L5135" t="s">
        <v>26</v>
      </c>
      <c r="M5135" t="s">
        <v>25</v>
      </c>
      <c r="N5135" t="s">
        <v>25</v>
      </c>
      <c r="O5135" t="s">
        <v>29</v>
      </c>
      <c r="P5135" t="s">
        <v>25</v>
      </c>
      <c r="Q5135" t="s">
        <v>30</v>
      </c>
      <c r="R5135">
        <v>104.25</v>
      </c>
      <c r="S5135">
        <v>2433.9</v>
      </c>
      <c r="T5135">
        <v>24</v>
      </c>
      <c r="U5135" s="1">
        <f t="shared" si="160"/>
        <v>23.346762589928058</v>
      </c>
      <c r="V5135" t="str">
        <f t="shared" si="161"/>
        <v>Left last month</v>
      </c>
      <c r="W5135">
        <v>0</v>
      </c>
      <c r="X5135">
        <v>2</v>
      </c>
      <c r="Y5135" t="s">
        <v>25</v>
      </c>
    </row>
    <row r="5136" spans="1:25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 t="s">
        <v>25</v>
      </c>
      <c r="G5136" t="s">
        <v>25</v>
      </c>
      <c r="H5136" t="s">
        <v>39</v>
      </c>
      <c r="I5136" t="s">
        <v>26</v>
      </c>
      <c r="J5136" t="s">
        <v>25</v>
      </c>
      <c r="K5136" t="s">
        <v>26</v>
      </c>
      <c r="L5136" t="s">
        <v>26</v>
      </c>
      <c r="M5136" t="s">
        <v>26</v>
      </c>
      <c r="N5136" t="s">
        <v>26</v>
      </c>
      <c r="O5136" t="s">
        <v>29</v>
      </c>
      <c r="P5136" t="s">
        <v>25</v>
      </c>
      <c r="Q5136" t="s">
        <v>30</v>
      </c>
      <c r="R5136">
        <v>80.2</v>
      </c>
      <c r="S5136">
        <v>1217.25</v>
      </c>
      <c r="T5136">
        <v>15</v>
      </c>
      <c r="U5136" s="1">
        <f t="shared" si="160"/>
        <v>15.177680798004987</v>
      </c>
      <c r="V5136" t="str">
        <f t="shared" si="161"/>
        <v>Not Left</v>
      </c>
      <c r="W5136">
        <v>0</v>
      </c>
      <c r="X5136">
        <v>0</v>
      </c>
      <c r="Y5136" t="s">
        <v>25</v>
      </c>
    </row>
    <row r="5137" spans="1:25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 t="s">
        <v>25</v>
      </c>
      <c r="G5137" t="s">
        <v>26</v>
      </c>
      <c r="H5137" t="s">
        <v>26</v>
      </c>
      <c r="I5137" t="s">
        <v>48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29</v>
      </c>
      <c r="P5137" t="s">
        <v>26</v>
      </c>
      <c r="Q5137" t="s">
        <v>30</v>
      </c>
      <c r="R5137">
        <v>19.75</v>
      </c>
      <c r="S5137">
        <v>19.75</v>
      </c>
      <c r="T5137">
        <v>1</v>
      </c>
      <c r="U5137" s="1">
        <f t="shared" si="160"/>
        <v>1</v>
      </c>
      <c r="V5137" t="str">
        <f t="shared" si="161"/>
        <v>Not Left</v>
      </c>
      <c r="W5137">
        <v>2</v>
      </c>
      <c r="X5137">
        <v>0</v>
      </c>
      <c r="Y5137" t="s">
        <v>26</v>
      </c>
    </row>
    <row r="5138" spans="1:25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 t="s">
        <v>25</v>
      </c>
      <c r="G5138" t="s">
        <v>25</v>
      </c>
      <c r="H5138" t="s">
        <v>39</v>
      </c>
      <c r="I5138" t="s">
        <v>26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29</v>
      </c>
      <c r="P5138" t="s">
        <v>25</v>
      </c>
      <c r="Q5138" t="s">
        <v>34</v>
      </c>
      <c r="R5138">
        <v>72.599999999999994</v>
      </c>
      <c r="S5138">
        <v>154.30000000000001</v>
      </c>
      <c r="T5138">
        <v>2</v>
      </c>
      <c r="U5138" s="1">
        <f t="shared" si="160"/>
        <v>2.1253443526170801</v>
      </c>
      <c r="V5138" t="str">
        <f t="shared" si="161"/>
        <v>Not Left</v>
      </c>
      <c r="W5138">
        <v>5</v>
      </c>
      <c r="X5138">
        <v>0</v>
      </c>
      <c r="Y5138" t="s">
        <v>26</v>
      </c>
    </row>
    <row r="5139" spans="1:25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 t="s">
        <v>25</v>
      </c>
      <c r="G5139" t="s">
        <v>25</v>
      </c>
      <c r="H5139" t="s">
        <v>39</v>
      </c>
      <c r="I5139" t="s">
        <v>25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29</v>
      </c>
      <c r="P5139" t="s">
        <v>25</v>
      </c>
      <c r="Q5139" t="s">
        <v>30</v>
      </c>
      <c r="R5139">
        <v>116.5</v>
      </c>
      <c r="S5139">
        <v>6382.55</v>
      </c>
      <c r="T5139">
        <v>55</v>
      </c>
      <c r="U5139" s="1">
        <f t="shared" si="160"/>
        <v>54.785836909871243</v>
      </c>
      <c r="V5139" t="str">
        <f t="shared" si="161"/>
        <v>Not Left</v>
      </c>
      <c r="W5139">
        <v>0</v>
      </c>
      <c r="X5139">
        <v>3</v>
      </c>
      <c r="Y5139" t="s">
        <v>26</v>
      </c>
    </row>
    <row r="5140" spans="1:25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 t="s">
        <v>25</v>
      </c>
      <c r="G5140" t="s">
        <v>25</v>
      </c>
      <c r="H5140" t="s">
        <v>39</v>
      </c>
      <c r="I5140" t="s">
        <v>26</v>
      </c>
      <c r="J5140" t="s">
        <v>25</v>
      </c>
      <c r="K5140" t="s">
        <v>26</v>
      </c>
      <c r="L5140" t="s">
        <v>25</v>
      </c>
      <c r="M5140" t="s">
        <v>25</v>
      </c>
      <c r="N5140" t="s">
        <v>25</v>
      </c>
      <c r="O5140" t="s">
        <v>49</v>
      </c>
      <c r="P5140" t="s">
        <v>25</v>
      </c>
      <c r="Q5140" t="s">
        <v>30</v>
      </c>
      <c r="R5140">
        <v>106.8</v>
      </c>
      <c r="S5140">
        <v>7623.2</v>
      </c>
      <c r="T5140">
        <v>71</v>
      </c>
      <c r="U5140" s="1">
        <f t="shared" si="160"/>
        <v>71.378277153558059</v>
      </c>
      <c r="V5140" t="str">
        <f t="shared" si="161"/>
        <v>Not Left</v>
      </c>
      <c r="W5140">
        <v>0</v>
      </c>
      <c r="X5140">
        <v>0</v>
      </c>
      <c r="Y5140" t="s">
        <v>26</v>
      </c>
    </row>
    <row r="5141" spans="1:25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 t="s">
        <v>25</v>
      </c>
      <c r="G5141" t="s">
        <v>25</v>
      </c>
      <c r="H5141" t="s">
        <v>26</v>
      </c>
      <c r="I5141" t="s">
        <v>48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49</v>
      </c>
      <c r="P5141" t="s">
        <v>26</v>
      </c>
      <c r="Q5141" t="s">
        <v>34</v>
      </c>
      <c r="R5141">
        <v>24.95</v>
      </c>
      <c r="S5141">
        <v>1261.45</v>
      </c>
      <c r="T5141">
        <v>50</v>
      </c>
      <c r="U5141" s="1">
        <f t="shared" si="160"/>
        <v>50.559118236472948</v>
      </c>
      <c r="V5141" t="str">
        <f t="shared" si="161"/>
        <v>Not Left</v>
      </c>
      <c r="W5141">
        <v>2</v>
      </c>
      <c r="X5141">
        <v>0</v>
      </c>
      <c r="Y5141" t="s">
        <v>26</v>
      </c>
    </row>
    <row r="5142" spans="1:25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 t="s">
        <v>25</v>
      </c>
      <c r="G5142" t="s">
        <v>26</v>
      </c>
      <c r="H5142" t="s">
        <v>39</v>
      </c>
      <c r="I5142" t="s">
        <v>26</v>
      </c>
      <c r="J5142" t="s">
        <v>26</v>
      </c>
      <c r="K5142" t="s">
        <v>26</v>
      </c>
      <c r="L5142" t="s">
        <v>26</v>
      </c>
      <c r="M5142" t="s">
        <v>25</v>
      </c>
      <c r="N5142" t="s">
        <v>25</v>
      </c>
      <c r="O5142" t="s">
        <v>29</v>
      </c>
      <c r="P5142" t="s">
        <v>25</v>
      </c>
      <c r="Q5142" t="s">
        <v>30</v>
      </c>
      <c r="R5142">
        <v>89.25</v>
      </c>
      <c r="S5142">
        <v>89.25</v>
      </c>
      <c r="T5142">
        <v>1</v>
      </c>
      <c r="U5142" s="1">
        <f t="shared" si="160"/>
        <v>1</v>
      </c>
      <c r="V5142" t="str">
        <f t="shared" si="161"/>
        <v>Not Left</v>
      </c>
      <c r="W5142">
        <v>0</v>
      </c>
      <c r="X5142">
        <v>0</v>
      </c>
      <c r="Y5142" t="s">
        <v>26</v>
      </c>
    </row>
    <row r="5143" spans="1:25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 t="s">
        <v>25</v>
      </c>
      <c r="G5143" t="s">
        <v>26</v>
      </c>
      <c r="H5143" t="s">
        <v>26</v>
      </c>
      <c r="I5143" t="s">
        <v>48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29</v>
      </c>
      <c r="P5143" t="s">
        <v>25</v>
      </c>
      <c r="Q5143" t="s">
        <v>34</v>
      </c>
      <c r="R5143">
        <v>19.25</v>
      </c>
      <c r="S5143">
        <v>86.05</v>
      </c>
      <c r="T5143">
        <v>5</v>
      </c>
      <c r="U5143" s="1">
        <f t="shared" si="160"/>
        <v>4.4701298701298704</v>
      </c>
      <c r="V5143" t="str">
        <f t="shared" si="161"/>
        <v>Left last month</v>
      </c>
      <c r="W5143">
        <v>0</v>
      </c>
      <c r="X5143">
        <v>0</v>
      </c>
      <c r="Y5143" t="s">
        <v>26</v>
      </c>
    </row>
    <row r="5144" spans="1:25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 t="s">
        <v>25</v>
      </c>
      <c r="G5144" t="s">
        <v>25</v>
      </c>
      <c r="H5144" t="s">
        <v>39</v>
      </c>
      <c r="I5144" t="s">
        <v>25</v>
      </c>
      <c r="J5144" t="s">
        <v>25</v>
      </c>
      <c r="K5144" t="s">
        <v>25</v>
      </c>
      <c r="L5144" t="s">
        <v>25</v>
      </c>
      <c r="M5144" t="s">
        <v>25</v>
      </c>
      <c r="N5144" t="s">
        <v>26</v>
      </c>
      <c r="O5144" t="s">
        <v>33</v>
      </c>
      <c r="P5144" t="s">
        <v>25</v>
      </c>
      <c r="Q5144" t="s">
        <v>37</v>
      </c>
      <c r="R5144">
        <v>104.55</v>
      </c>
      <c r="S5144">
        <v>6779.05</v>
      </c>
      <c r="T5144">
        <v>66</v>
      </c>
      <c r="U5144" s="1">
        <f t="shared" si="160"/>
        <v>64.840267814442853</v>
      </c>
      <c r="V5144" t="str">
        <f t="shared" si="161"/>
        <v>Left last month</v>
      </c>
      <c r="W5144">
        <v>0</v>
      </c>
      <c r="X5144">
        <v>0</v>
      </c>
      <c r="Y5144" t="s">
        <v>26</v>
      </c>
    </row>
    <row r="5145" spans="1:25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 t="s">
        <v>25</v>
      </c>
      <c r="G5145" t="s">
        <v>26</v>
      </c>
      <c r="H5145" t="s">
        <v>28</v>
      </c>
      <c r="I5145" t="s">
        <v>25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33</v>
      </c>
      <c r="P5145" t="s">
        <v>25</v>
      </c>
      <c r="Q5145" t="s">
        <v>34</v>
      </c>
      <c r="R5145">
        <v>87.2</v>
      </c>
      <c r="S5145">
        <v>4345</v>
      </c>
      <c r="T5145">
        <v>49</v>
      </c>
      <c r="U5145" s="1">
        <f t="shared" si="160"/>
        <v>49.827981651376142</v>
      </c>
      <c r="V5145" t="str">
        <f t="shared" si="161"/>
        <v>Not Left</v>
      </c>
      <c r="W5145">
        <v>0</v>
      </c>
      <c r="X5145">
        <v>0</v>
      </c>
      <c r="Y5145" t="s">
        <v>26</v>
      </c>
    </row>
    <row r="5146" spans="1:25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 t="s">
        <v>26</v>
      </c>
      <c r="G5146" t="s">
        <v>27</v>
      </c>
      <c r="H5146" t="s">
        <v>28</v>
      </c>
      <c r="I5146" t="s">
        <v>26</v>
      </c>
      <c r="J5146" t="s">
        <v>25</v>
      </c>
      <c r="K5146" t="s">
        <v>26</v>
      </c>
      <c r="L5146" t="s">
        <v>26</v>
      </c>
      <c r="M5146" t="s">
        <v>26</v>
      </c>
      <c r="N5146" t="s">
        <v>26</v>
      </c>
      <c r="O5146" t="s">
        <v>29</v>
      </c>
      <c r="P5146" t="s">
        <v>25</v>
      </c>
      <c r="Q5146" t="s">
        <v>30</v>
      </c>
      <c r="R5146">
        <v>30.75</v>
      </c>
      <c r="S5146">
        <v>82.85</v>
      </c>
      <c r="T5146">
        <v>3</v>
      </c>
      <c r="U5146" s="1">
        <f t="shared" si="160"/>
        <v>2.6943089430894309</v>
      </c>
      <c r="V5146" t="str">
        <f t="shared" si="161"/>
        <v>Not Left</v>
      </c>
      <c r="W5146">
        <v>0</v>
      </c>
      <c r="X5146">
        <v>0</v>
      </c>
      <c r="Y5146" t="s">
        <v>26</v>
      </c>
    </row>
    <row r="5147" spans="1:25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 t="s">
        <v>25</v>
      </c>
      <c r="G5147" t="s">
        <v>25</v>
      </c>
      <c r="H5147" t="s">
        <v>26</v>
      </c>
      <c r="I5147" t="s">
        <v>48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33</v>
      </c>
      <c r="P5147" t="s">
        <v>25</v>
      </c>
      <c r="Q5147" t="s">
        <v>42</v>
      </c>
      <c r="R5147">
        <v>25.7</v>
      </c>
      <c r="S5147">
        <v>1714.55</v>
      </c>
      <c r="T5147">
        <v>66</v>
      </c>
      <c r="U5147" s="1">
        <f t="shared" si="160"/>
        <v>66.714007782101163</v>
      </c>
      <c r="V5147" t="str">
        <f t="shared" si="161"/>
        <v>Not Left</v>
      </c>
      <c r="W5147">
        <v>0</v>
      </c>
      <c r="X5147">
        <v>0</v>
      </c>
      <c r="Y5147" t="s">
        <v>26</v>
      </c>
    </row>
    <row r="5148" spans="1:25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 t="s">
        <v>25</v>
      </c>
      <c r="G5148" t="s">
        <v>25</v>
      </c>
      <c r="H5148" t="s">
        <v>39</v>
      </c>
      <c r="I5148" t="s">
        <v>26</v>
      </c>
      <c r="J5148" t="s">
        <v>26</v>
      </c>
      <c r="K5148" t="s">
        <v>26</v>
      </c>
      <c r="L5148" t="s">
        <v>26</v>
      </c>
      <c r="M5148" t="s">
        <v>26</v>
      </c>
      <c r="N5148" t="s">
        <v>25</v>
      </c>
      <c r="O5148" t="s">
        <v>29</v>
      </c>
      <c r="P5148" t="s">
        <v>26</v>
      </c>
      <c r="Q5148" t="s">
        <v>30</v>
      </c>
      <c r="R5148">
        <v>86.2</v>
      </c>
      <c r="S5148">
        <v>893.2</v>
      </c>
      <c r="T5148">
        <v>11</v>
      </c>
      <c r="U5148" s="1">
        <f t="shared" si="160"/>
        <v>10.361948955916473</v>
      </c>
      <c r="V5148" t="str">
        <f t="shared" si="161"/>
        <v>Left last month</v>
      </c>
      <c r="W5148">
        <v>0</v>
      </c>
      <c r="X5148">
        <v>0</v>
      </c>
      <c r="Y5148" t="s">
        <v>26</v>
      </c>
    </row>
    <row r="5149" spans="1:25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 t="s">
        <v>26</v>
      </c>
      <c r="G5149" t="s">
        <v>27</v>
      </c>
      <c r="H5149" t="s">
        <v>28</v>
      </c>
      <c r="I5149" t="s">
        <v>26</v>
      </c>
      <c r="J5149" t="s">
        <v>26</v>
      </c>
      <c r="K5149" t="s">
        <v>26</v>
      </c>
      <c r="L5149" t="s">
        <v>25</v>
      </c>
      <c r="M5149" t="s">
        <v>26</v>
      </c>
      <c r="N5149" t="s">
        <v>26</v>
      </c>
      <c r="O5149" t="s">
        <v>29</v>
      </c>
      <c r="P5149" t="s">
        <v>25</v>
      </c>
      <c r="Q5149" t="s">
        <v>42</v>
      </c>
      <c r="R5149">
        <v>30.1</v>
      </c>
      <c r="S5149">
        <v>810.85</v>
      </c>
      <c r="T5149">
        <v>28</v>
      </c>
      <c r="U5149" s="1">
        <f t="shared" si="160"/>
        <v>26.938538205980066</v>
      </c>
      <c r="V5149" t="str">
        <f t="shared" si="161"/>
        <v>Left last month</v>
      </c>
      <c r="W5149">
        <v>0</v>
      </c>
      <c r="X5149">
        <v>0</v>
      </c>
      <c r="Y5149" t="s">
        <v>26</v>
      </c>
    </row>
    <row r="5150" spans="1:25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 t="s">
        <v>25</v>
      </c>
      <c r="G5150" t="s">
        <v>25</v>
      </c>
      <c r="H5150" t="s">
        <v>39</v>
      </c>
      <c r="I5150" t="s">
        <v>25</v>
      </c>
      <c r="J5150" t="s">
        <v>25</v>
      </c>
      <c r="K5150" t="s">
        <v>25</v>
      </c>
      <c r="L5150" t="s">
        <v>26</v>
      </c>
      <c r="M5150" t="s">
        <v>25</v>
      </c>
      <c r="N5150" t="s">
        <v>26</v>
      </c>
      <c r="O5150" t="s">
        <v>49</v>
      </c>
      <c r="P5150" t="s">
        <v>25</v>
      </c>
      <c r="Q5150" t="s">
        <v>30</v>
      </c>
      <c r="R5150">
        <v>99.35</v>
      </c>
      <c r="S5150">
        <v>6347.55</v>
      </c>
      <c r="T5150">
        <v>65</v>
      </c>
      <c r="U5150" s="1">
        <f t="shared" si="160"/>
        <v>63.890790135883243</v>
      </c>
      <c r="V5150" t="str">
        <f t="shared" si="161"/>
        <v>Left last month</v>
      </c>
      <c r="W5150">
        <v>0</v>
      </c>
      <c r="X5150">
        <v>0</v>
      </c>
      <c r="Y5150" t="s">
        <v>26</v>
      </c>
    </row>
    <row r="5151" spans="1:25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 t="s">
        <v>25</v>
      </c>
      <c r="G5151" t="s">
        <v>26</v>
      </c>
      <c r="H5151" t="s">
        <v>26</v>
      </c>
      <c r="I5151" t="s">
        <v>48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49</v>
      </c>
      <c r="P5151" t="s">
        <v>25</v>
      </c>
      <c r="Q5151" t="s">
        <v>42</v>
      </c>
      <c r="R5151">
        <v>19.2</v>
      </c>
      <c r="S5151">
        <v>1123.6500000000001</v>
      </c>
      <c r="T5151">
        <v>62</v>
      </c>
      <c r="U5151" s="1">
        <f t="shared" si="160"/>
        <v>58.523437500000007</v>
      </c>
      <c r="V5151" t="str">
        <f t="shared" si="161"/>
        <v>Left</v>
      </c>
      <c r="W5151">
        <v>2</v>
      </c>
      <c r="X5151">
        <v>5</v>
      </c>
      <c r="Y5151" t="s">
        <v>26</v>
      </c>
    </row>
    <row r="5152" spans="1:25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 t="s">
        <v>25</v>
      </c>
      <c r="G5152" t="s">
        <v>26</v>
      </c>
      <c r="H5152" t="s">
        <v>26</v>
      </c>
      <c r="I5152" t="s">
        <v>48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29</v>
      </c>
      <c r="P5152" t="s">
        <v>26</v>
      </c>
      <c r="Q5152" t="s">
        <v>37</v>
      </c>
      <c r="R5152">
        <v>20.100000000000001</v>
      </c>
      <c r="S5152">
        <v>43.15</v>
      </c>
      <c r="T5152">
        <v>2</v>
      </c>
      <c r="U5152" s="1">
        <f t="shared" si="160"/>
        <v>2.1467661691542288</v>
      </c>
      <c r="V5152" t="str">
        <f t="shared" si="161"/>
        <v>Not Left</v>
      </c>
      <c r="W5152">
        <v>0</v>
      </c>
      <c r="X5152">
        <v>0</v>
      </c>
      <c r="Y5152" t="s">
        <v>26</v>
      </c>
    </row>
    <row r="5153" spans="1:25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 t="s">
        <v>25</v>
      </c>
      <c r="G5153" t="s">
        <v>26</v>
      </c>
      <c r="H5153" t="s">
        <v>26</v>
      </c>
      <c r="I5153" t="s">
        <v>48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29</v>
      </c>
      <c r="P5153" t="s">
        <v>26</v>
      </c>
      <c r="Q5153" t="s">
        <v>42</v>
      </c>
      <c r="R5153">
        <v>20.350000000000001</v>
      </c>
      <c r="S5153">
        <v>35.1</v>
      </c>
      <c r="T5153">
        <v>2</v>
      </c>
      <c r="U5153" s="1">
        <f t="shared" si="160"/>
        <v>1.7248157248157248</v>
      </c>
      <c r="V5153" t="str">
        <f t="shared" si="161"/>
        <v>Not Left</v>
      </c>
      <c r="W5153">
        <v>3</v>
      </c>
      <c r="X5153">
        <v>0</v>
      </c>
      <c r="Y5153" t="s">
        <v>26</v>
      </c>
    </row>
    <row r="5154" spans="1:25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 t="s">
        <v>25</v>
      </c>
      <c r="G5154" t="s">
        <v>25</v>
      </c>
      <c r="H5154" t="s">
        <v>26</v>
      </c>
      <c r="I5154" t="s">
        <v>48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49</v>
      </c>
      <c r="P5154" t="s">
        <v>25</v>
      </c>
      <c r="Q5154" t="s">
        <v>42</v>
      </c>
      <c r="R5154">
        <v>25.65</v>
      </c>
      <c r="S5154">
        <v>1388</v>
      </c>
      <c r="T5154">
        <v>55</v>
      </c>
      <c r="U5154" s="1">
        <f t="shared" si="160"/>
        <v>54.113060428849906</v>
      </c>
      <c r="V5154" t="str">
        <f t="shared" si="161"/>
        <v>Left last month</v>
      </c>
      <c r="W5154">
        <v>0</v>
      </c>
      <c r="X5154">
        <v>0</v>
      </c>
      <c r="Y5154" t="s">
        <v>26</v>
      </c>
    </row>
    <row r="5155" spans="1:25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 t="s">
        <v>25</v>
      </c>
      <c r="G5155" t="s">
        <v>26</v>
      </c>
      <c r="H5155" t="s">
        <v>39</v>
      </c>
      <c r="I5155" t="s">
        <v>26</v>
      </c>
      <c r="J5155" t="s">
        <v>25</v>
      </c>
      <c r="K5155" t="s">
        <v>26</v>
      </c>
      <c r="L5155" t="s">
        <v>26</v>
      </c>
      <c r="M5155" t="s">
        <v>25</v>
      </c>
      <c r="N5155" t="s">
        <v>25</v>
      </c>
      <c r="O5155" t="s">
        <v>29</v>
      </c>
      <c r="P5155" t="s">
        <v>25</v>
      </c>
      <c r="Q5155" t="s">
        <v>30</v>
      </c>
      <c r="R5155">
        <v>94.55</v>
      </c>
      <c r="S5155">
        <v>3851.45</v>
      </c>
      <c r="T5155">
        <v>41</v>
      </c>
      <c r="U5155" s="1">
        <f t="shared" si="160"/>
        <v>40.734531993654151</v>
      </c>
      <c r="V5155" t="str">
        <f t="shared" si="161"/>
        <v>Not Left</v>
      </c>
      <c r="W5155">
        <v>0</v>
      </c>
      <c r="X5155">
        <v>3</v>
      </c>
      <c r="Y5155" t="s">
        <v>26</v>
      </c>
    </row>
    <row r="5156" spans="1:25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 t="s">
        <v>25</v>
      </c>
      <c r="G5156" t="s">
        <v>25</v>
      </c>
      <c r="H5156" t="s">
        <v>39</v>
      </c>
      <c r="I5156" t="s">
        <v>25</v>
      </c>
      <c r="J5156" t="s">
        <v>26</v>
      </c>
      <c r="K5156" t="s">
        <v>25</v>
      </c>
      <c r="L5156" t="s">
        <v>26</v>
      </c>
      <c r="M5156" t="s">
        <v>25</v>
      </c>
      <c r="N5156" t="s">
        <v>25</v>
      </c>
      <c r="O5156" t="s">
        <v>29</v>
      </c>
      <c r="P5156" t="s">
        <v>25</v>
      </c>
      <c r="Q5156" t="s">
        <v>30</v>
      </c>
      <c r="R5156">
        <v>104.2</v>
      </c>
      <c r="S5156">
        <v>1743.5</v>
      </c>
      <c r="T5156">
        <v>17</v>
      </c>
      <c r="U5156" s="1">
        <f t="shared" si="160"/>
        <v>16.732245681381958</v>
      </c>
      <c r="V5156" t="str">
        <f t="shared" si="161"/>
        <v>Not Left</v>
      </c>
      <c r="W5156">
        <v>0</v>
      </c>
      <c r="X5156">
        <v>1</v>
      </c>
      <c r="Y5156" t="s">
        <v>25</v>
      </c>
    </row>
    <row r="5157" spans="1:25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 t="s">
        <v>25</v>
      </c>
      <c r="G5157" t="s">
        <v>26</v>
      </c>
      <c r="H5157" t="s">
        <v>39</v>
      </c>
      <c r="I5157" t="s">
        <v>26</v>
      </c>
      <c r="J5157" t="s">
        <v>26</v>
      </c>
      <c r="K5157" t="s">
        <v>26</v>
      </c>
      <c r="L5157" t="s">
        <v>25</v>
      </c>
      <c r="M5157" t="s">
        <v>25</v>
      </c>
      <c r="N5157" t="s">
        <v>25</v>
      </c>
      <c r="O5157" t="s">
        <v>33</v>
      </c>
      <c r="P5157" t="s">
        <v>25</v>
      </c>
      <c r="Q5157" t="s">
        <v>37</v>
      </c>
      <c r="R5157">
        <v>94.4</v>
      </c>
      <c r="S5157">
        <v>2638.1</v>
      </c>
      <c r="T5157">
        <v>30</v>
      </c>
      <c r="U5157" s="1">
        <f t="shared" si="160"/>
        <v>27.945974576271183</v>
      </c>
      <c r="V5157" t="str">
        <f t="shared" si="161"/>
        <v>Left</v>
      </c>
      <c r="W5157">
        <v>0</v>
      </c>
      <c r="X5157">
        <v>0</v>
      </c>
      <c r="Y5157" t="s">
        <v>26</v>
      </c>
    </row>
    <row r="5158" spans="1:25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 t="s">
        <v>25</v>
      </c>
      <c r="G5158" t="s">
        <v>26</v>
      </c>
      <c r="H5158" t="s">
        <v>28</v>
      </c>
      <c r="I5158" t="s">
        <v>25</v>
      </c>
      <c r="J5158" t="s">
        <v>25</v>
      </c>
      <c r="K5158" t="s">
        <v>26</v>
      </c>
      <c r="L5158" t="s">
        <v>26</v>
      </c>
      <c r="M5158" t="s">
        <v>26</v>
      </c>
      <c r="N5158" t="s">
        <v>26</v>
      </c>
      <c r="O5158" t="s">
        <v>33</v>
      </c>
      <c r="P5158" t="s">
        <v>26</v>
      </c>
      <c r="Q5158" t="s">
        <v>34</v>
      </c>
      <c r="R5158">
        <v>56.1</v>
      </c>
      <c r="S5158">
        <v>946.95</v>
      </c>
      <c r="T5158">
        <v>17</v>
      </c>
      <c r="U5158" s="1">
        <f t="shared" si="160"/>
        <v>16.879679144385026</v>
      </c>
      <c r="V5158" t="str">
        <f t="shared" si="161"/>
        <v>Not Left</v>
      </c>
      <c r="W5158">
        <v>0</v>
      </c>
      <c r="X5158">
        <v>0</v>
      </c>
      <c r="Y5158" t="s">
        <v>26</v>
      </c>
    </row>
    <row r="5159" spans="1:25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 t="s">
        <v>25</v>
      </c>
      <c r="G5159" t="s">
        <v>26</v>
      </c>
      <c r="H5159" t="s">
        <v>28</v>
      </c>
      <c r="I5159" t="s">
        <v>25</v>
      </c>
      <c r="J5159" t="s">
        <v>25</v>
      </c>
      <c r="K5159" t="s">
        <v>26</v>
      </c>
      <c r="L5159" t="s">
        <v>25</v>
      </c>
      <c r="M5159" t="s">
        <v>26</v>
      </c>
      <c r="N5159" t="s">
        <v>25</v>
      </c>
      <c r="O5159" t="s">
        <v>49</v>
      </c>
      <c r="P5159" t="s">
        <v>26</v>
      </c>
      <c r="Q5159" t="s">
        <v>37</v>
      </c>
      <c r="R5159">
        <v>68.25</v>
      </c>
      <c r="S5159">
        <v>1114.8499999999999</v>
      </c>
      <c r="T5159">
        <v>16</v>
      </c>
      <c r="U5159" s="1">
        <f t="shared" si="160"/>
        <v>16.334798534798534</v>
      </c>
      <c r="V5159" t="str">
        <f t="shared" si="161"/>
        <v>Not Left</v>
      </c>
      <c r="W5159">
        <v>0</v>
      </c>
      <c r="X5159">
        <v>0</v>
      </c>
      <c r="Y5159" t="s">
        <v>26</v>
      </c>
    </row>
    <row r="5160" spans="1:25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 t="s">
        <v>25</v>
      </c>
      <c r="G5160" t="s">
        <v>25</v>
      </c>
      <c r="H5160" t="s">
        <v>26</v>
      </c>
      <c r="I5160" t="s">
        <v>48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49</v>
      </c>
      <c r="P5160" t="s">
        <v>26</v>
      </c>
      <c r="Q5160" t="s">
        <v>37</v>
      </c>
      <c r="R5160">
        <v>24.75</v>
      </c>
      <c r="S5160">
        <v>1777.6</v>
      </c>
      <c r="T5160">
        <v>72</v>
      </c>
      <c r="U5160" s="1">
        <f t="shared" si="160"/>
        <v>71.822222222222223</v>
      </c>
      <c r="V5160" t="str">
        <f t="shared" si="161"/>
        <v>Not Left</v>
      </c>
      <c r="W5160">
        <v>5</v>
      </c>
      <c r="X5160">
        <v>0</v>
      </c>
      <c r="Y5160" t="s">
        <v>26</v>
      </c>
    </row>
    <row r="5161" spans="1:25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 t="s">
        <v>25</v>
      </c>
      <c r="G5161" t="s">
        <v>25</v>
      </c>
      <c r="H5161" t="s">
        <v>39</v>
      </c>
      <c r="I5161" t="s">
        <v>26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29</v>
      </c>
      <c r="P5161" t="s">
        <v>25</v>
      </c>
      <c r="Q5161" t="s">
        <v>30</v>
      </c>
      <c r="R5161">
        <v>76.25</v>
      </c>
      <c r="S5161">
        <v>684.85</v>
      </c>
      <c r="T5161">
        <v>9</v>
      </c>
      <c r="U5161" s="1">
        <f t="shared" si="160"/>
        <v>8.9816393442622946</v>
      </c>
      <c r="V5161" t="str">
        <f t="shared" si="161"/>
        <v>Not Left</v>
      </c>
      <c r="W5161">
        <v>2</v>
      </c>
      <c r="X5161">
        <v>0</v>
      </c>
      <c r="Y5161" t="s">
        <v>26</v>
      </c>
    </row>
    <row r="5162" spans="1:25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 t="s">
        <v>25</v>
      </c>
      <c r="G5162" t="s">
        <v>26</v>
      </c>
      <c r="H5162" t="s">
        <v>39</v>
      </c>
      <c r="I5162" t="s">
        <v>26</v>
      </c>
      <c r="J5162" t="s">
        <v>25</v>
      </c>
      <c r="K5162" t="s">
        <v>26</v>
      </c>
      <c r="L5162" t="s">
        <v>26</v>
      </c>
      <c r="M5162" t="s">
        <v>26</v>
      </c>
      <c r="N5162" t="s">
        <v>26</v>
      </c>
      <c r="O5162" t="s">
        <v>29</v>
      </c>
      <c r="P5162" t="s">
        <v>26</v>
      </c>
      <c r="Q5162" t="s">
        <v>30</v>
      </c>
      <c r="R5162">
        <v>74.349999999999994</v>
      </c>
      <c r="S5162">
        <v>74.349999999999994</v>
      </c>
      <c r="T5162">
        <v>1</v>
      </c>
      <c r="U5162" s="1">
        <f t="shared" si="160"/>
        <v>1</v>
      </c>
      <c r="V5162" t="str">
        <f t="shared" si="161"/>
        <v>Not Left</v>
      </c>
      <c r="W5162">
        <v>0</v>
      </c>
      <c r="X5162">
        <v>0</v>
      </c>
      <c r="Y5162" t="s">
        <v>26</v>
      </c>
    </row>
    <row r="5163" spans="1:25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 t="s">
        <v>25</v>
      </c>
      <c r="G5163" t="s">
        <v>26</v>
      </c>
      <c r="H5163" t="s">
        <v>28</v>
      </c>
      <c r="I5163" t="s">
        <v>26</v>
      </c>
      <c r="J5163" t="s">
        <v>25</v>
      </c>
      <c r="K5163" t="s">
        <v>26</v>
      </c>
      <c r="L5163" t="s">
        <v>25</v>
      </c>
      <c r="M5163" t="s">
        <v>26</v>
      </c>
      <c r="N5163" t="s">
        <v>26</v>
      </c>
      <c r="O5163" t="s">
        <v>29</v>
      </c>
      <c r="P5163" t="s">
        <v>26</v>
      </c>
      <c r="Q5163" t="s">
        <v>30</v>
      </c>
      <c r="R5163">
        <v>54.15</v>
      </c>
      <c r="S5163">
        <v>1312.45</v>
      </c>
      <c r="T5163">
        <v>23</v>
      </c>
      <c r="U5163" s="1">
        <f t="shared" si="160"/>
        <v>24.237303785780242</v>
      </c>
      <c r="V5163" t="str">
        <f t="shared" si="161"/>
        <v>Not Left</v>
      </c>
      <c r="W5163">
        <v>0</v>
      </c>
      <c r="X5163">
        <v>0</v>
      </c>
      <c r="Y5163" t="s">
        <v>26</v>
      </c>
    </row>
    <row r="5164" spans="1:25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 t="s">
        <v>25</v>
      </c>
      <c r="G5164" t="s">
        <v>26</v>
      </c>
      <c r="H5164" t="s">
        <v>26</v>
      </c>
      <c r="I5164" t="s">
        <v>48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29</v>
      </c>
      <c r="P5164" t="s">
        <v>26</v>
      </c>
      <c r="Q5164" t="s">
        <v>37</v>
      </c>
      <c r="R5164">
        <v>19.45</v>
      </c>
      <c r="S5164">
        <v>159.19999999999999</v>
      </c>
      <c r="T5164">
        <v>8</v>
      </c>
      <c r="U5164" s="1">
        <f t="shared" si="160"/>
        <v>8.1850899742930583</v>
      </c>
      <c r="V5164" t="str">
        <f t="shared" si="161"/>
        <v>Not Left</v>
      </c>
      <c r="W5164">
        <v>0</v>
      </c>
      <c r="X5164">
        <v>0</v>
      </c>
      <c r="Y5164" t="s">
        <v>26</v>
      </c>
    </row>
    <row r="5165" spans="1:25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 t="s">
        <v>26</v>
      </c>
      <c r="G5165" t="s">
        <v>27</v>
      </c>
      <c r="H5165" t="s">
        <v>28</v>
      </c>
      <c r="I5165" t="s">
        <v>25</v>
      </c>
      <c r="J5165" t="s">
        <v>25</v>
      </c>
      <c r="K5165" t="s">
        <v>26</v>
      </c>
      <c r="L5165" t="s">
        <v>26</v>
      </c>
      <c r="M5165" t="s">
        <v>26</v>
      </c>
      <c r="N5165" t="s">
        <v>26</v>
      </c>
      <c r="O5165" t="s">
        <v>29</v>
      </c>
      <c r="P5165" t="s">
        <v>25</v>
      </c>
      <c r="Q5165" t="s">
        <v>34</v>
      </c>
      <c r="R5165">
        <v>34.950000000000003</v>
      </c>
      <c r="S5165">
        <v>610.20000000000005</v>
      </c>
      <c r="T5165">
        <v>19</v>
      </c>
      <c r="U5165" s="1">
        <f t="shared" si="160"/>
        <v>17.459227467811157</v>
      </c>
      <c r="V5165" t="str">
        <f t="shared" si="161"/>
        <v>Left</v>
      </c>
      <c r="W5165">
        <v>0</v>
      </c>
      <c r="X5165">
        <v>0</v>
      </c>
      <c r="Y5165" t="s">
        <v>26</v>
      </c>
    </row>
    <row r="5166" spans="1:25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 t="s">
        <v>25</v>
      </c>
      <c r="G5166" t="s">
        <v>25</v>
      </c>
      <c r="H5166" t="s">
        <v>28</v>
      </c>
      <c r="I5166" t="s">
        <v>25</v>
      </c>
      <c r="J5166" t="s">
        <v>26</v>
      </c>
      <c r="K5166" t="s">
        <v>26</v>
      </c>
      <c r="L5166" t="s">
        <v>26</v>
      </c>
      <c r="M5166" t="s">
        <v>26</v>
      </c>
      <c r="N5166" t="s">
        <v>26</v>
      </c>
      <c r="O5166" t="s">
        <v>29</v>
      </c>
      <c r="P5166" t="s">
        <v>25</v>
      </c>
      <c r="Q5166" t="s">
        <v>30</v>
      </c>
      <c r="R5166">
        <v>53.65</v>
      </c>
      <c r="S5166">
        <v>404.35</v>
      </c>
      <c r="T5166">
        <v>7</v>
      </c>
      <c r="U5166" s="1">
        <f t="shared" si="160"/>
        <v>7.5368126747437101</v>
      </c>
      <c r="V5166" t="str">
        <f t="shared" si="161"/>
        <v>Not Left</v>
      </c>
      <c r="W5166">
        <v>0</v>
      </c>
      <c r="X5166">
        <v>0</v>
      </c>
      <c r="Y5166" t="s">
        <v>26</v>
      </c>
    </row>
    <row r="5167" spans="1:25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 t="s">
        <v>25</v>
      </c>
      <c r="G5167" t="s">
        <v>26</v>
      </c>
      <c r="H5167" t="s">
        <v>39</v>
      </c>
      <c r="I5167" t="s">
        <v>26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29</v>
      </c>
      <c r="P5167" t="s">
        <v>25</v>
      </c>
      <c r="Q5167" t="s">
        <v>30</v>
      </c>
      <c r="R5167">
        <v>69.650000000000006</v>
      </c>
      <c r="S5167">
        <v>69.650000000000006</v>
      </c>
      <c r="T5167">
        <v>1</v>
      </c>
      <c r="U5167" s="1">
        <f t="shared" si="160"/>
        <v>1</v>
      </c>
      <c r="V5167" t="str">
        <f t="shared" si="161"/>
        <v>Not Left</v>
      </c>
      <c r="W5167">
        <v>0</v>
      </c>
      <c r="X5167">
        <v>0</v>
      </c>
      <c r="Y5167" t="s">
        <v>25</v>
      </c>
    </row>
    <row r="5168" spans="1:25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 t="s">
        <v>25</v>
      </c>
      <c r="G5168" t="s">
        <v>25</v>
      </c>
      <c r="H5168" t="s">
        <v>39</v>
      </c>
      <c r="I5168" t="s">
        <v>25</v>
      </c>
      <c r="J5168" t="s">
        <v>26</v>
      </c>
      <c r="K5168" t="s">
        <v>25</v>
      </c>
      <c r="L5168" t="s">
        <v>26</v>
      </c>
      <c r="M5168" t="s">
        <v>25</v>
      </c>
      <c r="N5168" t="s">
        <v>25</v>
      </c>
      <c r="O5168" t="s">
        <v>33</v>
      </c>
      <c r="P5168" t="s">
        <v>26</v>
      </c>
      <c r="Q5168" t="s">
        <v>30</v>
      </c>
      <c r="R5168">
        <v>104</v>
      </c>
      <c r="S5168">
        <v>6363.45</v>
      </c>
      <c r="T5168">
        <v>61</v>
      </c>
      <c r="U5168" s="1">
        <f t="shared" si="160"/>
        <v>61.187019230769231</v>
      </c>
      <c r="V5168" t="str">
        <f t="shared" si="161"/>
        <v>Not Left</v>
      </c>
      <c r="W5168">
        <v>0</v>
      </c>
      <c r="X5168">
        <v>0</v>
      </c>
      <c r="Y5168" t="s">
        <v>26</v>
      </c>
    </row>
    <row r="5169" spans="1:25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 t="s">
        <v>25</v>
      </c>
      <c r="G5169" t="s">
        <v>26</v>
      </c>
      <c r="H5169" t="s">
        <v>28</v>
      </c>
      <c r="I5169" t="s">
        <v>25</v>
      </c>
      <c r="J5169" t="s">
        <v>25</v>
      </c>
      <c r="K5169" t="s">
        <v>26</v>
      </c>
      <c r="L5169" t="s">
        <v>25</v>
      </c>
      <c r="M5169" t="s">
        <v>25</v>
      </c>
      <c r="N5169" t="s">
        <v>26</v>
      </c>
      <c r="O5169" t="s">
        <v>49</v>
      </c>
      <c r="P5169" t="s">
        <v>25</v>
      </c>
      <c r="Q5169" t="s">
        <v>42</v>
      </c>
      <c r="R5169">
        <v>70.349999999999994</v>
      </c>
      <c r="S5169">
        <v>4124.6499999999996</v>
      </c>
      <c r="T5169">
        <v>57</v>
      </c>
      <c r="U5169" s="1">
        <f t="shared" si="160"/>
        <v>58.630419331911867</v>
      </c>
      <c r="V5169" t="str">
        <f t="shared" si="161"/>
        <v>Not Left</v>
      </c>
      <c r="W5169">
        <v>0</v>
      </c>
      <c r="X5169">
        <v>0</v>
      </c>
      <c r="Y5169" t="s">
        <v>26</v>
      </c>
    </row>
    <row r="5170" spans="1:25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 t="s">
        <v>25</v>
      </c>
      <c r="G5170" t="s">
        <v>26</v>
      </c>
      <c r="H5170" t="s">
        <v>39</v>
      </c>
      <c r="I5170" t="s">
        <v>26</v>
      </c>
      <c r="J5170" t="s">
        <v>26</v>
      </c>
      <c r="K5170" t="s">
        <v>26</v>
      </c>
      <c r="L5170" t="s">
        <v>26</v>
      </c>
      <c r="M5170" t="s">
        <v>26</v>
      </c>
      <c r="N5170" t="s">
        <v>25</v>
      </c>
      <c r="O5170" t="s">
        <v>29</v>
      </c>
      <c r="P5170" t="s">
        <v>25</v>
      </c>
      <c r="Q5170" t="s">
        <v>30</v>
      </c>
      <c r="R5170">
        <v>80.8</v>
      </c>
      <c r="S5170">
        <v>713.1</v>
      </c>
      <c r="T5170">
        <v>9</v>
      </c>
      <c r="U5170" s="1">
        <f t="shared" si="160"/>
        <v>8.8254950495049513</v>
      </c>
      <c r="V5170" t="str">
        <f t="shared" si="161"/>
        <v>Not Left</v>
      </c>
      <c r="W5170">
        <v>0</v>
      </c>
      <c r="X5170">
        <v>0</v>
      </c>
      <c r="Y5170" t="s">
        <v>25</v>
      </c>
    </row>
    <row r="5171" spans="1:25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 t="s">
        <v>25</v>
      </c>
      <c r="G5171" t="s">
        <v>26</v>
      </c>
      <c r="H5171" t="s">
        <v>28</v>
      </c>
      <c r="I5171" t="s">
        <v>25</v>
      </c>
      <c r="J5171" t="s">
        <v>26</v>
      </c>
      <c r="K5171" t="s">
        <v>25</v>
      </c>
      <c r="L5171" t="s">
        <v>26</v>
      </c>
      <c r="M5171" t="s">
        <v>26</v>
      </c>
      <c r="N5171" t="s">
        <v>25</v>
      </c>
      <c r="O5171" t="s">
        <v>33</v>
      </c>
      <c r="P5171" t="s">
        <v>26</v>
      </c>
      <c r="Q5171" t="s">
        <v>34</v>
      </c>
      <c r="R5171">
        <v>64.849999999999994</v>
      </c>
      <c r="S5171">
        <v>950.75</v>
      </c>
      <c r="T5171">
        <v>15</v>
      </c>
      <c r="U5171" s="1">
        <f t="shared" si="160"/>
        <v>14.660755589822669</v>
      </c>
      <c r="V5171" t="str">
        <f t="shared" si="161"/>
        <v>Not Left</v>
      </c>
      <c r="W5171">
        <v>0</v>
      </c>
      <c r="X5171">
        <v>0</v>
      </c>
      <c r="Y5171" t="s">
        <v>26</v>
      </c>
    </row>
    <row r="5172" spans="1:25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 t="s">
        <v>25</v>
      </c>
      <c r="G5172" t="s">
        <v>26</v>
      </c>
      <c r="H5172" t="s">
        <v>26</v>
      </c>
      <c r="I5172" t="s">
        <v>48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29</v>
      </c>
      <c r="P5172" t="s">
        <v>26</v>
      </c>
      <c r="Q5172" t="s">
        <v>34</v>
      </c>
      <c r="R5172">
        <v>19.649999999999999</v>
      </c>
      <c r="S5172">
        <v>19.649999999999999</v>
      </c>
      <c r="T5172">
        <v>1</v>
      </c>
      <c r="U5172" s="1">
        <f t="shared" si="160"/>
        <v>1</v>
      </c>
      <c r="V5172" t="str">
        <f t="shared" si="161"/>
        <v>Not Left</v>
      </c>
      <c r="W5172">
        <v>0</v>
      </c>
      <c r="X5172">
        <v>0</v>
      </c>
      <c r="Y5172" t="s">
        <v>26</v>
      </c>
    </row>
    <row r="5173" spans="1:25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 t="s">
        <v>25</v>
      </c>
      <c r="G5173" t="s">
        <v>26</v>
      </c>
      <c r="H5173" t="s">
        <v>28</v>
      </c>
      <c r="I5173" t="s">
        <v>26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29</v>
      </c>
      <c r="P5173" t="s">
        <v>26</v>
      </c>
      <c r="Q5173" t="s">
        <v>37</v>
      </c>
      <c r="R5173">
        <v>45.9</v>
      </c>
      <c r="S5173">
        <v>505.95</v>
      </c>
      <c r="T5173">
        <v>12</v>
      </c>
      <c r="U5173" s="1">
        <f t="shared" si="160"/>
        <v>11.022875816993464</v>
      </c>
      <c r="V5173" t="str">
        <f t="shared" si="161"/>
        <v>Left last month</v>
      </c>
      <c r="W5173">
        <v>0</v>
      </c>
      <c r="X5173">
        <v>0</v>
      </c>
      <c r="Y5173" t="s">
        <v>26</v>
      </c>
    </row>
    <row r="5174" spans="1:25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 t="s">
        <v>25</v>
      </c>
      <c r="G5174" t="s">
        <v>26</v>
      </c>
      <c r="H5174" t="s">
        <v>26</v>
      </c>
      <c r="I5174" t="s">
        <v>48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49</v>
      </c>
      <c r="P5174" t="s">
        <v>26</v>
      </c>
      <c r="Q5174" t="s">
        <v>34</v>
      </c>
      <c r="R5174">
        <v>20</v>
      </c>
      <c r="S5174">
        <v>1149.6500000000001</v>
      </c>
      <c r="T5174">
        <v>54</v>
      </c>
      <c r="U5174" s="1">
        <f t="shared" si="160"/>
        <v>57.482500000000002</v>
      </c>
      <c r="V5174" t="str">
        <f t="shared" si="161"/>
        <v>Not Left</v>
      </c>
      <c r="W5174">
        <v>0</v>
      </c>
      <c r="X5174">
        <v>0</v>
      </c>
      <c r="Y5174" t="s">
        <v>26</v>
      </c>
    </row>
    <row r="5175" spans="1:25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 t="s">
        <v>25</v>
      </c>
      <c r="G5175" t="s">
        <v>26</v>
      </c>
      <c r="H5175" t="s">
        <v>28</v>
      </c>
      <c r="I5175" t="s">
        <v>26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29</v>
      </c>
      <c r="P5175" t="s">
        <v>26</v>
      </c>
      <c r="Q5175" t="s">
        <v>30</v>
      </c>
      <c r="R5175">
        <v>44.8</v>
      </c>
      <c r="S5175">
        <v>169.65</v>
      </c>
      <c r="T5175">
        <v>4</v>
      </c>
      <c r="U5175" s="1">
        <f t="shared" si="160"/>
        <v>3.7868303571428577</v>
      </c>
      <c r="V5175" t="str">
        <f t="shared" si="161"/>
        <v>Not Left</v>
      </c>
      <c r="W5175">
        <v>0</v>
      </c>
      <c r="X5175">
        <v>0</v>
      </c>
      <c r="Y5175" t="s">
        <v>26</v>
      </c>
    </row>
    <row r="5176" spans="1:25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 t="s">
        <v>25</v>
      </c>
      <c r="G5176" t="s">
        <v>26</v>
      </c>
      <c r="H5176" t="s">
        <v>39</v>
      </c>
      <c r="I5176" t="s">
        <v>26</v>
      </c>
      <c r="J5176" t="s">
        <v>26</v>
      </c>
      <c r="K5176" t="s">
        <v>26</v>
      </c>
      <c r="L5176" t="s">
        <v>26</v>
      </c>
      <c r="M5176" t="s">
        <v>25</v>
      </c>
      <c r="N5176" t="s">
        <v>26</v>
      </c>
      <c r="O5176" t="s">
        <v>29</v>
      </c>
      <c r="P5176" t="s">
        <v>25</v>
      </c>
      <c r="Q5176" t="s">
        <v>34</v>
      </c>
      <c r="R5176">
        <v>80.3</v>
      </c>
      <c r="S5176">
        <v>526.70000000000005</v>
      </c>
      <c r="T5176">
        <v>7</v>
      </c>
      <c r="U5176" s="1">
        <f t="shared" si="160"/>
        <v>6.5591531755915327</v>
      </c>
      <c r="V5176" t="str">
        <f t="shared" si="161"/>
        <v>Left last month</v>
      </c>
      <c r="W5176">
        <v>3</v>
      </c>
      <c r="X5176">
        <v>0</v>
      </c>
      <c r="Y5176" t="s">
        <v>25</v>
      </c>
    </row>
    <row r="5177" spans="1:25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 t="s">
        <v>25</v>
      </c>
      <c r="G5177" t="s">
        <v>26</v>
      </c>
      <c r="H5177" t="s">
        <v>26</v>
      </c>
      <c r="I5177" t="s">
        <v>48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33</v>
      </c>
      <c r="P5177" t="s">
        <v>26</v>
      </c>
      <c r="Q5177" t="s">
        <v>34</v>
      </c>
      <c r="R5177">
        <v>20.350000000000001</v>
      </c>
      <c r="S5177">
        <v>393.15</v>
      </c>
      <c r="T5177">
        <v>20</v>
      </c>
      <c r="U5177" s="1">
        <f t="shared" si="160"/>
        <v>19.319410319410316</v>
      </c>
      <c r="V5177" t="str">
        <f t="shared" si="161"/>
        <v>Left last month</v>
      </c>
      <c r="W5177">
        <v>5</v>
      </c>
      <c r="X5177">
        <v>0</v>
      </c>
      <c r="Y5177" t="s">
        <v>26</v>
      </c>
    </row>
    <row r="5178" spans="1:25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 t="s">
        <v>26</v>
      </c>
      <c r="G5178" t="s">
        <v>27</v>
      </c>
      <c r="H5178" t="s">
        <v>28</v>
      </c>
      <c r="I5178" t="s">
        <v>25</v>
      </c>
      <c r="J5178" t="s">
        <v>26</v>
      </c>
      <c r="K5178" t="s">
        <v>26</v>
      </c>
      <c r="L5178" t="s">
        <v>25</v>
      </c>
      <c r="M5178" t="s">
        <v>26</v>
      </c>
      <c r="N5178" t="s">
        <v>25</v>
      </c>
      <c r="O5178" t="s">
        <v>29</v>
      </c>
      <c r="P5178" t="s">
        <v>26</v>
      </c>
      <c r="Q5178" t="s">
        <v>34</v>
      </c>
      <c r="R5178">
        <v>45.8</v>
      </c>
      <c r="S5178">
        <v>1147</v>
      </c>
      <c r="T5178">
        <v>26</v>
      </c>
      <c r="U5178" s="1">
        <f t="shared" si="160"/>
        <v>25.043668122270745</v>
      </c>
      <c r="V5178" t="str">
        <f t="shared" si="161"/>
        <v>Left last month</v>
      </c>
      <c r="W5178">
        <v>0</v>
      </c>
      <c r="X5178">
        <v>0</v>
      </c>
      <c r="Y5178" t="s">
        <v>26</v>
      </c>
    </row>
    <row r="5179" spans="1:25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 t="s">
        <v>25</v>
      </c>
      <c r="G5179" t="s">
        <v>25</v>
      </c>
      <c r="H5179" t="s">
        <v>39</v>
      </c>
      <c r="I5179" t="s">
        <v>26</v>
      </c>
      <c r="J5179" t="s">
        <v>26</v>
      </c>
      <c r="K5179" t="s">
        <v>26</v>
      </c>
      <c r="L5179" t="s">
        <v>26</v>
      </c>
      <c r="M5179" t="s">
        <v>26</v>
      </c>
      <c r="N5179" t="s">
        <v>25</v>
      </c>
      <c r="O5179" t="s">
        <v>29</v>
      </c>
      <c r="P5179" t="s">
        <v>25</v>
      </c>
      <c r="Q5179" t="s">
        <v>30</v>
      </c>
      <c r="R5179">
        <v>84.1</v>
      </c>
      <c r="S5179">
        <v>3021.6</v>
      </c>
      <c r="T5179">
        <v>36</v>
      </c>
      <c r="U5179" s="1">
        <f t="shared" si="160"/>
        <v>35.928656361474438</v>
      </c>
      <c r="V5179" t="str">
        <f t="shared" si="161"/>
        <v>Not Left</v>
      </c>
      <c r="W5179">
        <v>0</v>
      </c>
      <c r="X5179">
        <v>0</v>
      </c>
      <c r="Y5179" t="s">
        <v>25</v>
      </c>
    </row>
    <row r="5180" spans="1:25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 t="s">
        <v>25</v>
      </c>
      <c r="G5180" t="s">
        <v>25</v>
      </c>
      <c r="H5180" t="s">
        <v>39</v>
      </c>
      <c r="I5180" t="s">
        <v>26</v>
      </c>
      <c r="J5180" t="s">
        <v>25</v>
      </c>
      <c r="K5180" t="s">
        <v>25</v>
      </c>
      <c r="L5180" t="s">
        <v>25</v>
      </c>
      <c r="M5180" t="s">
        <v>25</v>
      </c>
      <c r="N5180" t="s">
        <v>25</v>
      </c>
      <c r="O5180" t="s">
        <v>33</v>
      </c>
      <c r="P5180" t="s">
        <v>25</v>
      </c>
      <c r="Q5180" t="s">
        <v>37</v>
      </c>
      <c r="R5180">
        <v>108.95</v>
      </c>
      <c r="S5180">
        <v>5718.2</v>
      </c>
      <c r="T5180">
        <v>53</v>
      </c>
      <c r="U5180" s="1">
        <f t="shared" si="160"/>
        <v>52.484625975217988</v>
      </c>
      <c r="V5180" t="str">
        <f t="shared" si="161"/>
        <v>Left last month</v>
      </c>
      <c r="W5180">
        <v>0</v>
      </c>
      <c r="X5180">
        <v>3</v>
      </c>
      <c r="Y5180" t="s">
        <v>26</v>
      </c>
    </row>
    <row r="5181" spans="1:25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 t="s">
        <v>25</v>
      </c>
      <c r="G5181" t="s">
        <v>26</v>
      </c>
      <c r="H5181" t="s">
        <v>28</v>
      </c>
      <c r="I5181" t="s">
        <v>26</v>
      </c>
      <c r="J5181" t="s">
        <v>26</v>
      </c>
      <c r="K5181" t="s">
        <v>26</v>
      </c>
      <c r="L5181" t="s">
        <v>25</v>
      </c>
      <c r="M5181" t="s">
        <v>25</v>
      </c>
      <c r="N5181" t="s">
        <v>25</v>
      </c>
      <c r="O5181" t="s">
        <v>29</v>
      </c>
      <c r="P5181" t="s">
        <v>25</v>
      </c>
      <c r="Q5181" t="s">
        <v>30</v>
      </c>
      <c r="R5181">
        <v>69.349999999999994</v>
      </c>
      <c r="S5181">
        <v>191.35</v>
      </c>
      <c r="T5181">
        <v>3</v>
      </c>
      <c r="U5181" s="1">
        <f t="shared" si="160"/>
        <v>2.7591925018024517</v>
      </c>
      <c r="V5181" t="str">
        <f t="shared" si="161"/>
        <v>Not Left</v>
      </c>
      <c r="W5181">
        <v>0</v>
      </c>
      <c r="X5181">
        <v>0</v>
      </c>
      <c r="Y5181" t="s">
        <v>25</v>
      </c>
    </row>
    <row r="5182" spans="1:25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 t="s">
        <v>26</v>
      </c>
      <c r="G5182" t="s">
        <v>27</v>
      </c>
      <c r="H5182" t="s">
        <v>28</v>
      </c>
      <c r="I5182" t="s">
        <v>25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49</v>
      </c>
      <c r="P5182" t="s">
        <v>26</v>
      </c>
      <c r="Q5182" t="s">
        <v>42</v>
      </c>
      <c r="R5182">
        <v>64.349999999999994</v>
      </c>
      <c r="S5182">
        <v>4539.6000000000004</v>
      </c>
      <c r="T5182">
        <v>68</v>
      </c>
      <c r="U5182" s="1">
        <f t="shared" si="160"/>
        <v>70.545454545454561</v>
      </c>
      <c r="V5182" t="str">
        <f t="shared" si="161"/>
        <v>Not Left</v>
      </c>
      <c r="W5182">
        <v>3</v>
      </c>
      <c r="X5182">
        <v>0</v>
      </c>
      <c r="Y5182" t="s">
        <v>26</v>
      </c>
    </row>
    <row r="5183" spans="1:25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 t="s">
        <v>25</v>
      </c>
      <c r="G5183" t="s">
        <v>25</v>
      </c>
      <c r="H5183" t="s">
        <v>28</v>
      </c>
      <c r="I5183" t="s">
        <v>25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49</v>
      </c>
      <c r="P5183" t="s">
        <v>25</v>
      </c>
      <c r="Q5183" t="s">
        <v>42</v>
      </c>
      <c r="R5183">
        <v>90.8</v>
      </c>
      <c r="S5183">
        <v>6397.6</v>
      </c>
      <c r="T5183">
        <v>72</v>
      </c>
      <c r="U5183" s="1">
        <f t="shared" si="160"/>
        <v>70.458149779735692</v>
      </c>
      <c r="V5183" t="str">
        <f t="shared" si="161"/>
        <v>Left</v>
      </c>
      <c r="W5183">
        <v>0</v>
      </c>
      <c r="X5183">
        <v>0</v>
      </c>
      <c r="Y5183" t="s">
        <v>26</v>
      </c>
    </row>
    <row r="5184" spans="1:25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 t="s">
        <v>25</v>
      </c>
      <c r="G5184" t="s">
        <v>25</v>
      </c>
      <c r="H5184" t="s">
        <v>26</v>
      </c>
      <c r="I5184" t="s">
        <v>48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33</v>
      </c>
      <c r="P5184" t="s">
        <v>26</v>
      </c>
      <c r="Q5184" t="s">
        <v>42</v>
      </c>
      <c r="R5184">
        <v>24.95</v>
      </c>
      <c r="S5184">
        <v>280.39999999999998</v>
      </c>
      <c r="T5184">
        <v>12</v>
      </c>
      <c r="U5184" s="1">
        <f t="shared" si="160"/>
        <v>11.238476953907815</v>
      </c>
      <c r="V5184" t="str">
        <f t="shared" si="161"/>
        <v>Left last month</v>
      </c>
      <c r="W5184">
        <v>5</v>
      </c>
      <c r="X5184">
        <v>0</v>
      </c>
      <c r="Y5184" t="s">
        <v>26</v>
      </c>
    </row>
    <row r="5185" spans="1:25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 t="s">
        <v>25</v>
      </c>
      <c r="G5185" t="s">
        <v>25</v>
      </c>
      <c r="H5185" t="s">
        <v>39</v>
      </c>
      <c r="I5185" t="s">
        <v>26</v>
      </c>
      <c r="J5185" t="s">
        <v>25</v>
      </c>
      <c r="K5185" t="s">
        <v>26</v>
      </c>
      <c r="L5185" t="s">
        <v>26</v>
      </c>
      <c r="M5185" t="s">
        <v>26</v>
      </c>
      <c r="N5185" t="s">
        <v>26</v>
      </c>
      <c r="O5185" t="s">
        <v>29</v>
      </c>
      <c r="P5185" t="s">
        <v>25</v>
      </c>
      <c r="Q5185" t="s">
        <v>34</v>
      </c>
      <c r="R5185">
        <v>79.599999999999994</v>
      </c>
      <c r="S5185">
        <v>2718.3</v>
      </c>
      <c r="T5185">
        <v>34</v>
      </c>
      <c r="U5185" s="1">
        <f t="shared" si="160"/>
        <v>34.149497487437188</v>
      </c>
      <c r="V5185" t="str">
        <f t="shared" si="161"/>
        <v>Not Left</v>
      </c>
      <c r="W5185">
        <v>0</v>
      </c>
      <c r="X5185">
        <v>0</v>
      </c>
      <c r="Y5185" t="s">
        <v>25</v>
      </c>
    </row>
    <row r="5186" spans="1:25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 t="s">
        <v>25</v>
      </c>
      <c r="G5186" t="s">
        <v>25</v>
      </c>
      <c r="H5186" t="s">
        <v>39</v>
      </c>
      <c r="I5186" t="s">
        <v>25</v>
      </c>
      <c r="J5186" t="s">
        <v>25</v>
      </c>
      <c r="K5186" t="s">
        <v>26</v>
      </c>
      <c r="L5186" t="s">
        <v>26</v>
      </c>
      <c r="M5186" t="s">
        <v>26</v>
      </c>
      <c r="N5186" t="s">
        <v>26</v>
      </c>
      <c r="O5186" t="s">
        <v>49</v>
      </c>
      <c r="P5186" t="s">
        <v>25</v>
      </c>
      <c r="Q5186" t="s">
        <v>37</v>
      </c>
      <c r="R5186">
        <v>84.7</v>
      </c>
      <c r="S5186">
        <v>5711.05</v>
      </c>
      <c r="T5186">
        <v>68</v>
      </c>
      <c r="U5186" s="1">
        <f t="shared" si="160"/>
        <v>67.426800472255024</v>
      </c>
      <c r="V5186" t="str">
        <f t="shared" si="161"/>
        <v>Left last month</v>
      </c>
      <c r="W5186">
        <v>0</v>
      </c>
      <c r="X5186">
        <v>0</v>
      </c>
      <c r="Y5186" t="s">
        <v>26</v>
      </c>
    </row>
    <row r="5187" spans="1:25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 t="s">
        <v>25</v>
      </c>
      <c r="G5187" t="s">
        <v>26</v>
      </c>
      <c r="H5187" t="s">
        <v>28</v>
      </c>
      <c r="I5187" t="s">
        <v>25</v>
      </c>
      <c r="J5187" t="s">
        <v>26</v>
      </c>
      <c r="K5187" t="s">
        <v>25</v>
      </c>
      <c r="L5187" t="s">
        <v>25</v>
      </c>
      <c r="M5187" t="s">
        <v>25</v>
      </c>
      <c r="N5187" t="s">
        <v>26</v>
      </c>
      <c r="O5187" t="s">
        <v>33</v>
      </c>
      <c r="P5187" t="s">
        <v>25</v>
      </c>
      <c r="Q5187" t="s">
        <v>42</v>
      </c>
      <c r="R5187">
        <v>70.8</v>
      </c>
      <c r="S5187">
        <v>3478.15</v>
      </c>
      <c r="T5187">
        <v>50</v>
      </c>
      <c r="U5187" s="1">
        <f t="shared" ref="U5187:U5250" si="162">S5187/R5187</f>
        <v>49.126412429378533</v>
      </c>
      <c r="V5187" t="str">
        <f t="shared" ref="V5187:V5250" si="163">_xlfn.IFS((T5187-U5187)&lt;=0.4,"Not Left",(T5187-U5187)&gt;1.4,"Left",(T5187-U5187)&gt;0.4,"Left last month")</f>
        <v>Left last month</v>
      </c>
      <c r="W5187">
        <v>0</v>
      </c>
      <c r="X5187">
        <v>0</v>
      </c>
      <c r="Y5187" t="s">
        <v>26</v>
      </c>
    </row>
    <row r="5188" spans="1:25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 t="s">
        <v>26</v>
      </c>
      <c r="G5188" t="s">
        <v>27</v>
      </c>
      <c r="H5188" t="s">
        <v>28</v>
      </c>
      <c r="I5188" t="s">
        <v>26</v>
      </c>
      <c r="J5188" t="s">
        <v>26</v>
      </c>
      <c r="K5188" t="s">
        <v>26</v>
      </c>
      <c r="L5188" t="s">
        <v>26</v>
      </c>
      <c r="M5188" t="s">
        <v>25</v>
      </c>
      <c r="N5188" t="s">
        <v>26</v>
      </c>
      <c r="O5188" t="s">
        <v>29</v>
      </c>
      <c r="P5188" t="s">
        <v>25</v>
      </c>
      <c r="Q5188" t="s">
        <v>30</v>
      </c>
      <c r="R5188">
        <v>36.450000000000003</v>
      </c>
      <c r="S5188">
        <v>36.450000000000003</v>
      </c>
      <c r="T5188">
        <v>1</v>
      </c>
      <c r="U5188" s="1">
        <f t="shared" si="162"/>
        <v>1</v>
      </c>
      <c r="V5188" t="str">
        <f t="shared" si="163"/>
        <v>Not Left</v>
      </c>
      <c r="W5188">
        <v>0</v>
      </c>
      <c r="X5188">
        <v>0</v>
      </c>
      <c r="Y5188" t="s">
        <v>25</v>
      </c>
    </row>
    <row r="5189" spans="1:25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 t="s">
        <v>25</v>
      </c>
      <c r="G5189" t="s">
        <v>25</v>
      </c>
      <c r="H5189" t="s">
        <v>39</v>
      </c>
      <c r="I5189" t="s">
        <v>26</v>
      </c>
      <c r="J5189" t="s">
        <v>25</v>
      </c>
      <c r="K5189" t="s">
        <v>25</v>
      </c>
      <c r="L5189" t="s">
        <v>26</v>
      </c>
      <c r="M5189" t="s">
        <v>25</v>
      </c>
      <c r="N5189" t="s">
        <v>25</v>
      </c>
      <c r="O5189" t="s">
        <v>29</v>
      </c>
      <c r="P5189" t="s">
        <v>25</v>
      </c>
      <c r="Q5189" t="s">
        <v>30</v>
      </c>
      <c r="R5189">
        <v>104.4</v>
      </c>
      <c r="S5189">
        <v>4133.95</v>
      </c>
      <c r="T5189">
        <v>41</v>
      </c>
      <c r="U5189" s="1">
        <f t="shared" si="162"/>
        <v>39.597222222222221</v>
      </c>
      <c r="V5189" t="str">
        <f t="shared" si="163"/>
        <v>Left</v>
      </c>
      <c r="W5189">
        <v>1</v>
      </c>
      <c r="X5189">
        <v>0</v>
      </c>
      <c r="Y5189" t="s">
        <v>26</v>
      </c>
    </row>
    <row r="5190" spans="1:25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 t="s">
        <v>25</v>
      </c>
      <c r="G5190" t="s">
        <v>25</v>
      </c>
      <c r="H5190" t="s">
        <v>39</v>
      </c>
      <c r="I5190" t="s">
        <v>26</v>
      </c>
      <c r="J5190" t="s">
        <v>26</v>
      </c>
      <c r="K5190" t="s">
        <v>26</v>
      </c>
      <c r="L5190" t="s">
        <v>25</v>
      </c>
      <c r="M5190" t="s">
        <v>25</v>
      </c>
      <c r="N5190" t="s">
        <v>25</v>
      </c>
      <c r="O5190" t="s">
        <v>29</v>
      </c>
      <c r="P5190" t="s">
        <v>25</v>
      </c>
      <c r="Q5190" t="s">
        <v>30</v>
      </c>
      <c r="R5190">
        <v>101.5</v>
      </c>
      <c r="S5190">
        <v>2917.65</v>
      </c>
      <c r="T5190">
        <v>30</v>
      </c>
      <c r="U5190" s="1">
        <f t="shared" si="162"/>
        <v>28.745320197044336</v>
      </c>
      <c r="V5190" t="str">
        <f t="shared" si="163"/>
        <v>Left last month</v>
      </c>
      <c r="W5190">
        <v>0</v>
      </c>
      <c r="X5190">
        <v>0</v>
      </c>
      <c r="Y5190" t="s">
        <v>26</v>
      </c>
    </row>
    <row r="5191" spans="1:25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 t="s">
        <v>25</v>
      </c>
      <c r="G5191" t="s">
        <v>25</v>
      </c>
      <c r="H5191" t="s">
        <v>28</v>
      </c>
      <c r="I5191" t="s">
        <v>26</v>
      </c>
      <c r="J5191" t="s">
        <v>25</v>
      </c>
      <c r="K5191" t="s">
        <v>26</v>
      </c>
      <c r="L5191" t="s">
        <v>26</v>
      </c>
      <c r="M5191" t="s">
        <v>26</v>
      </c>
      <c r="N5191" t="s">
        <v>26</v>
      </c>
      <c r="O5191" t="s">
        <v>29</v>
      </c>
      <c r="P5191" t="s">
        <v>26</v>
      </c>
      <c r="Q5191" t="s">
        <v>30</v>
      </c>
      <c r="R5191">
        <v>54.3</v>
      </c>
      <c r="S5191">
        <v>54.3</v>
      </c>
      <c r="T5191">
        <v>1</v>
      </c>
      <c r="U5191" s="1">
        <f t="shared" si="162"/>
        <v>1</v>
      </c>
      <c r="V5191" t="str">
        <f t="shared" si="163"/>
        <v>Not Left</v>
      </c>
      <c r="W5191">
        <v>0</v>
      </c>
      <c r="X5191">
        <v>0</v>
      </c>
      <c r="Y5191" t="s">
        <v>26</v>
      </c>
    </row>
    <row r="5192" spans="1:25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 t="s">
        <v>25</v>
      </c>
      <c r="G5192" t="s">
        <v>25</v>
      </c>
      <c r="H5192" t="s">
        <v>39</v>
      </c>
      <c r="I5192" t="s">
        <v>26</v>
      </c>
      <c r="J5192" t="s">
        <v>26</v>
      </c>
      <c r="K5192" t="s">
        <v>25</v>
      </c>
      <c r="L5192" t="s">
        <v>26</v>
      </c>
      <c r="M5192" t="s">
        <v>25</v>
      </c>
      <c r="N5192" t="s">
        <v>25</v>
      </c>
      <c r="O5192" t="s">
        <v>29</v>
      </c>
      <c r="P5192" t="s">
        <v>25</v>
      </c>
      <c r="Q5192" t="s">
        <v>30</v>
      </c>
      <c r="R5192">
        <v>103.95</v>
      </c>
      <c r="S5192">
        <v>2964.8</v>
      </c>
      <c r="T5192">
        <v>29</v>
      </c>
      <c r="U5192" s="1">
        <f t="shared" si="162"/>
        <v>28.521404521404524</v>
      </c>
      <c r="V5192" t="str">
        <f t="shared" si="163"/>
        <v>Left last month</v>
      </c>
      <c r="W5192">
        <v>2</v>
      </c>
      <c r="X5192">
        <v>0</v>
      </c>
      <c r="Y5192" t="s">
        <v>26</v>
      </c>
    </row>
    <row r="5193" spans="1:25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 t="s">
        <v>25</v>
      </c>
      <c r="G5193" t="s">
        <v>25</v>
      </c>
      <c r="H5193" t="s">
        <v>28</v>
      </c>
      <c r="I5193" t="s">
        <v>25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49</v>
      </c>
      <c r="P5193" t="s">
        <v>25</v>
      </c>
      <c r="Q5193" t="s">
        <v>42</v>
      </c>
      <c r="R5193">
        <v>91.1</v>
      </c>
      <c r="S5193">
        <v>2198.3000000000002</v>
      </c>
      <c r="T5193">
        <v>23</v>
      </c>
      <c r="U5193" s="1">
        <f t="shared" si="162"/>
        <v>24.130625686059279</v>
      </c>
      <c r="V5193" t="str">
        <f t="shared" si="163"/>
        <v>Not Left</v>
      </c>
      <c r="W5193">
        <v>0</v>
      </c>
      <c r="X5193">
        <v>0</v>
      </c>
      <c r="Y5193" t="s">
        <v>26</v>
      </c>
    </row>
    <row r="5194" spans="1:25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 t="s">
        <v>25</v>
      </c>
      <c r="G5194" t="s">
        <v>26</v>
      </c>
      <c r="H5194" t="s">
        <v>26</v>
      </c>
      <c r="I5194" t="s">
        <v>48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49</v>
      </c>
      <c r="P5194" t="s">
        <v>26</v>
      </c>
      <c r="Q5194" t="s">
        <v>34</v>
      </c>
      <c r="R5194">
        <v>19.95</v>
      </c>
      <c r="S5194">
        <v>1189.9000000000001</v>
      </c>
      <c r="T5194">
        <v>60</v>
      </c>
      <c r="U5194" s="1">
        <f t="shared" si="162"/>
        <v>59.644110275689229</v>
      </c>
      <c r="V5194" t="str">
        <f t="shared" si="163"/>
        <v>Not Left</v>
      </c>
      <c r="W5194">
        <v>0</v>
      </c>
      <c r="X5194">
        <v>0</v>
      </c>
      <c r="Y5194" t="s">
        <v>26</v>
      </c>
    </row>
    <row r="5195" spans="1:25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 t="s">
        <v>25</v>
      </c>
      <c r="G5195" t="s">
        <v>25</v>
      </c>
      <c r="H5195" t="s">
        <v>26</v>
      </c>
      <c r="I5195" t="s">
        <v>48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49</v>
      </c>
      <c r="P5195" t="s">
        <v>26</v>
      </c>
      <c r="Q5195" t="s">
        <v>42</v>
      </c>
      <c r="R5195">
        <v>26.45</v>
      </c>
      <c r="S5195">
        <v>1914.5</v>
      </c>
      <c r="T5195">
        <v>72</v>
      </c>
      <c r="U5195" s="1">
        <f t="shared" si="162"/>
        <v>72.381852551984878</v>
      </c>
      <c r="V5195" t="str">
        <f t="shared" si="163"/>
        <v>Not Left</v>
      </c>
      <c r="W5195">
        <v>0</v>
      </c>
      <c r="X5195">
        <v>0</v>
      </c>
      <c r="Y5195" t="s">
        <v>26</v>
      </c>
    </row>
    <row r="5196" spans="1:25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 t="s">
        <v>25</v>
      </c>
      <c r="G5196" t="s">
        <v>26</v>
      </c>
      <c r="H5196" t="s">
        <v>39</v>
      </c>
      <c r="I5196" t="s">
        <v>26</v>
      </c>
      <c r="J5196" t="s">
        <v>25</v>
      </c>
      <c r="K5196" t="s">
        <v>25</v>
      </c>
      <c r="L5196" t="s">
        <v>26</v>
      </c>
      <c r="M5196" t="s">
        <v>25</v>
      </c>
      <c r="N5196" t="s">
        <v>26</v>
      </c>
      <c r="O5196" t="s">
        <v>29</v>
      </c>
      <c r="P5196" t="s">
        <v>25</v>
      </c>
      <c r="Q5196" t="s">
        <v>30</v>
      </c>
      <c r="R5196">
        <v>89.4</v>
      </c>
      <c r="S5196">
        <v>2001.5</v>
      </c>
      <c r="T5196">
        <v>22</v>
      </c>
      <c r="U5196" s="1">
        <f t="shared" si="162"/>
        <v>22.388143176733781</v>
      </c>
      <c r="V5196" t="str">
        <f t="shared" si="163"/>
        <v>Not Left</v>
      </c>
      <c r="W5196">
        <v>0</v>
      </c>
      <c r="X5196">
        <v>3</v>
      </c>
      <c r="Y5196" t="s">
        <v>25</v>
      </c>
    </row>
    <row r="5197" spans="1:25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 t="s">
        <v>25</v>
      </c>
      <c r="G5197" t="s">
        <v>26</v>
      </c>
      <c r="H5197" t="s">
        <v>28</v>
      </c>
      <c r="I5197" t="s">
        <v>25</v>
      </c>
      <c r="J5197" t="s">
        <v>25</v>
      </c>
      <c r="K5197" t="s">
        <v>25</v>
      </c>
      <c r="L5197" t="s">
        <v>25</v>
      </c>
      <c r="M5197" t="s">
        <v>25</v>
      </c>
      <c r="N5197" t="s">
        <v>26</v>
      </c>
      <c r="O5197" t="s">
        <v>49</v>
      </c>
      <c r="P5197" t="s">
        <v>25</v>
      </c>
      <c r="Q5197" t="s">
        <v>37</v>
      </c>
      <c r="R5197">
        <v>75.099999999999994</v>
      </c>
      <c r="S5197">
        <v>5336.35</v>
      </c>
      <c r="T5197">
        <v>72</v>
      </c>
      <c r="U5197" s="1">
        <f t="shared" si="162"/>
        <v>71.056591211717716</v>
      </c>
      <c r="V5197" t="str">
        <f t="shared" si="163"/>
        <v>Left last month</v>
      </c>
      <c r="W5197">
        <v>0</v>
      </c>
      <c r="X5197">
        <v>0</v>
      </c>
      <c r="Y5197" t="s">
        <v>26</v>
      </c>
    </row>
    <row r="5198" spans="1:25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 t="s">
        <v>25</v>
      </c>
      <c r="G5198" t="s">
        <v>25</v>
      </c>
      <c r="H5198" t="s">
        <v>39</v>
      </c>
      <c r="I5198" t="s">
        <v>26</v>
      </c>
      <c r="J5198" t="s">
        <v>25</v>
      </c>
      <c r="K5198" t="s">
        <v>25</v>
      </c>
      <c r="L5198" t="s">
        <v>26</v>
      </c>
      <c r="M5198" t="s">
        <v>25</v>
      </c>
      <c r="N5198" t="s">
        <v>25</v>
      </c>
      <c r="O5198" t="s">
        <v>33</v>
      </c>
      <c r="P5198" t="s">
        <v>26</v>
      </c>
      <c r="Q5198" t="s">
        <v>37</v>
      </c>
      <c r="R5198">
        <v>108.1</v>
      </c>
      <c r="S5198">
        <v>7238.6</v>
      </c>
      <c r="T5198">
        <v>66</v>
      </c>
      <c r="U5198" s="1">
        <f t="shared" si="162"/>
        <v>66.962072155411661</v>
      </c>
      <c r="V5198" t="str">
        <f t="shared" si="163"/>
        <v>Not Left</v>
      </c>
      <c r="W5198">
        <v>0</v>
      </c>
      <c r="X5198">
        <v>0</v>
      </c>
      <c r="Y5198" t="s">
        <v>26</v>
      </c>
    </row>
    <row r="5199" spans="1:25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 t="s">
        <v>25</v>
      </c>
      <c r="G5199" t="s">
        <v>25</v>
      </c>
      <c r="H5199" t="s">
        <v>39</v>
      </c>
      <c r="I5199" t="s">
        <v>26</v>
      </c>
      <c r="J5199" t="s">
        <v>25</v>
      </c>
      <c r="K5199" t="s">
        <v>25</v>
      </c>
      <c r="L5199" t="s">
        <v>25</v>
      </c>
      <c r="M5199" t="s">
        <v>25</v>
      </c>
      <c r="N5199" t="s">
        <v>25</v>
      </c>
      <c r="O5199" t="s">
        <v>49</v>
      </c>
      <c r="P5199" t="s">
        <v>25</v>
      </c>
      <c r="Q5199" t="s">
        <v>30</v>
      </c>
      <c r="R5199">
        <v>110.15</v>
      </c>
      <c r="S5199">
        <v>7998.8</v>
      </c>
      <c r="T5199">
        <v>72</v>
      </c>
      <c r="U5199" s="1">
        <f t="shared" si="162"/>
        <v>72.617339990921465</v>
      </c>
      <c r="V5199" t="str">
        <f t="shared" si="163"/>
        <v>Not Left</v>
      </c>
      <c r="W5199">
        <v>0</v>
      </c>
      <c r="X5199">
        <v>0</v>
      </c>
      <c r="Y5199" t="s">
        <v>26</v>
      </c>
    </row>
    <row r="5200" spans="1:25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 t="s">
        <v>25</v>
      </c>
      <c r="G5200" t="s">
        <v>25</v>
      </c>
      <c r="H5200" t="s">
        <v>39</v>
      </c>
      <c r="I5200" t="s">
        <v>25</v>
      </c>
      <c r="J5200" t="s">
        <v>26</v>
      </c>
      <c r="K5200" t="s">
        <v>26</v>
      </c>
      <c r="L5200" t="s">
        <v>26</v>
      </c>
      <c r="M5200" t="s">
        <v>26</v>
      </c>
      <c r="N5200" t="s">
        <v>26</v>
      </c>
      <c r="O5200" t="s">
        <v>29</v>
      </c>
      <c r="P5200" t="s">
        <v>26</v>
      </c>
      <c r="Q5200" t="s">
        <v>30</v>
      </c>
      <c r="R5200">
        <v>80.349999999999994</v>
      </c>
      <c r="S5200">
        <v>3825.85</v>
      </c>
      <c r="T5200">
        <v>47</v>
      </c>
      <c r="U5200" s="1">
        <f t="shared" si="162"/>
        <v>47.614810205351588</v>
      </c>
      <c r="V5200" t="str">
        <f t="shared" si="163"/>
        <v>Not Left</v>
      </c>
      <c r="W5200">
        <v>3</v>
      </c>
      <c r="X5200">
        <v>4</v>
      </c>
      <c r="Y5200" t="s">
        <v>25</v>
      </c>
    </row>
    <row r="5201" spans="1:25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 t="s">
        <v>25</v>
      </c>
      <c r="G5201" t="s">
        <v>25</v>
      </c>
      <c r="H5201" t="s">
        <v>39</v>
      </c>
      <c r="I5201" t="s">
        <v>26</v>
      </c>
      <c r="J5201" t="s">
        <v>25</v>
      </c>
      <c r="K5201" t="s">
        <v>25</v>
      </c>
      <c r="L5201" t="s">
        <v>25</v>
      </c>
      <c r="M5201" t="s">
        <v>25</v>
      </c>
      <c r="N5201" t="s">
        <v>25</v>
      </c>
      <c r="O5201" t="s">
        <v>33</v>
      </c>
      <c r="P5201" t="s">
        <v>25</v>
      </c>
      <c r="Q5201" t="s">
        <v>30</v>
      </c>
      <c r="R5201">
        <v>111.5</v>
      </c>
      <c r="S5201">
        <v>5703.25</v>
      </c>
      <c r="T5201">
        <v>51</v>
      </c>
      <c r="U5201" s="1">
        <f t="shared" si="162"/>
        <v>51.150224215246638</v>
      </c>
      <c r="V5201" t="str">
        <f t="shared" si="163"/>
        <v>Not Left</v>
      </c>
      <c r="W5201">
        <v>0</v>
      </c>
      <c r="X5201">
        <v>0</v>
      </c>
      <c r="Y5201" t="s">
        <v>26</v>
      </c>
    </row>
    <row r="5202" spans="1:25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 t="s">
        <v>25</v>
      </c>
      <c r="G5202" t="s">
        <v>25</v>
      </c>
      <c r="H5202" t="s">
        <v>39</v>
      </c>
      <c r="I5202" t="s">
        <v>26</v>
      </c>
      <c r="J5202" t="s">
        <v>25</v>
      </c>
      <c r="K5202" t="s">
        <v>25</v>
      </c>
      <c r="L5202" t="s">
        <v>26</v>
      </c>
      <c r="M5202" t="s">
        <v>25</v>
      </c>
      <c r="N5202" t="s">
        <v>25</v>
      </c>
      <c r="O5202" t="s">
        <v>33</v>
      </c>
      <c r="P5202" t="s">
        <v>25</v>
      </c>
      <c r="Q5202" t="s">
        <v>30</v>
      </c>
      <c r="R5202">
        <v>106.5</v>
      </c>
      <c r="S5202">
        <v>7397</v>
      </c>
      <c r="T5202">
        <v>70</v>
      </c>
      <c r="U5202" s="1">
        <f t="shared" si="162"/>
        <v>69.455399061032864</v>
      </c>
      <c r="V5202" t="str">
        <f t="shared" si="163"/>
        <v>Left last month</v>
      </c>
      <c r="W5202">
        <v>5</v>
      </c>
      <c r="X5202">
        <v>4</v>
      </c>
      <c r="Y5202" t="s">
        <v>26</v>
      </c>
    </row>
    <row r="5203" spans="1:25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 t="s">
        <v>25</v>
      </c>
      <c r="G5203" t="s">
        <v>26</v>
      </c>
      <c r="H5203" t="s">
        <v>26</v>
      </c>
      <c r="I5203" t="s">
        <v>48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33</v>
      </c>
      <c r="P5203" t="s">
        <v>25</v>
      </c>
      <c r="Q5203" t="s">
        <v>30</v>
      </c>
      <c r="R5203">
        <v>19.899999999999999</v>
      </c>
      <c r="S5203">
        <v>164.6</v>
      </c>
      <c r="T5203">
        <v>9</v>
      </c>
      <c r="U5203" s="1">
        <f t="shared" si="162"/>
        <v>8.2713567839195985</v>
      </c>
      <c r="V5203" t="str">
        <f t="shared" si="163"/>
        <v>Left last month</v>
      </c>
      <c r="W5203">
        <v>0</v>
      </c>
      <c r="X5203">
        <v>0</v>
      </c>
      <c r="Y5203" t="s">
        <v>26</v>
      </c>
    </row>
    <row r="5204" spans="1:25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 t="s">
        <v>25</v>
      </c>
      <c r="G5204" t="s">
        <v>25</v>
      </c>
      <c r="H5204" t="s">
        <v>39</v>
      </c>
      <c r="I5204" t="s">
        <v>25</v>
      </c>
      <c r="J5204" t="s">
        <v>25</v>
      </c>
      <c r="K5204" t="s">
        <v>26</v>
      </c>
      <c r="L5204" t="s">
        <v>25</v>
      </c>
      <c r="M5204" t="s">
        <v>25</v>
      </c>
      <c r="N5204" t="s">
        <v>25</v>
      </c>
      <c r="O5204" t="s">
        <v>49</v>
      </c>
      <c r="P5204" t="s">
        <v>25</v>
      </c>
      <c r="Q5204" t="s">
        <v>34</v>
      </c>
      <c r="R5204">
        <v>111.1</v>
      </c>
      <c r="S5204">
        <v>6555.2</v>
      </c>
      <c r="T5204">
        <v>59</v>
      </c>
      <c r="U5204" s="1">
        <f t="shared" si="162"/>
        <v>59.002700270027006</v>
      </c>
      <c r="V5204" t="str">
        <f t="shared" si="163"/>
        <v>Not Left</v>
      </c>
      <c r="W5204">
        <v>0</v>
      </c>
      <c r="X5204">
        <v>4</v>
      </c>
      <c r="Y5204" t="s">
        <v>26</v>
      </c>
    </row>
    <row r="5205" spans="1:25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 t="s">
        <v>25</v>
      </c>
      <c r="G5205" t="s">
        <v>26</v>
      </c>
      <c r="H5205" t="s">
        <v>28</v>
      </c>
      <c r="I5205" t="s">
        <v>26</v>
      </c>
      <c r="J5205" t="s">
        <v>26</v>
      </c>
      <c r="K5205" t="s">
        <v>26</v>
      </c>
      <c r="L5205" t="s">
        <v>25</v>
      </c>
      <c r="M5205" t="s">
        <v>25</v>
      </c>
      <c r="N5205" t="s">
        <v>25</v>
      </c>
      <c r="O5205" t="s">
        <v>29</v>
      </c>
      <c r="P5205" t="s">
        <v>26</v>
      </c>
      <c r="Q5205" t="s">
        <v>34</v>
      </c>
      <c r="R5205">
        <v>70.7</v>
      </c>
      <c r="S5205">
        <v>225.65</v>
      </c>
      <c r="T5205">
        <v>3</v>
      </c>
      <c r="U5205" s="1">
        <f t="shared" si="162"/>
        <v>3.1916548797736914</v>
      </c>
      <c r="V5205" t="str">
        <f t="shared" si="163"/>
        <v>Not Left</v>
      </c>
      <c r="W5205">
        <v>0</v>
      </c>
      <c r="X5205">
        <v>0</v>
      </c>
      <c r="Y5205" t="s">
        <v>26</v>
      </c>
    </row>
    <row r="5206" spans="1:25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 t="s">
        <v>26</v>
      </c>
      <c r="G5206" t="s">
        <v>27</v>
      </c>
      <c r="H5206" t="s">
        <v>28</v>
      </c>
      <c r="I5206" t="s">
        <v>26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29</v>
      </c>
      <c r="P5206" t="s">
        <v>25</v>
      </c>
      <c r="Q5206" t="s">
        <v>30</v>
      </c>
      <c r="R5206">
        <v>24.85</v>
      </c>
      <c r="S5206">
        <v>955.75</v>
      </c>
      <c r="T5206">
        <v>38</v>
      </c>
      <c r="U5206" s="1">
        <f t="shared" si="162"/>
        <v>38.460764587525148</v>
      </c>
      <c r="V5206" t="str">
        <f t="shared" si="163"/>
        <v>Not Left</v>
      </c>
      <c r="W5206">
        <v>0</v>
      </c>
      <c r="X5206">
        <v>0</v>
      </c>
      <c r="Y5206" t="s">
        <v>26</v>
      </c>
    </row>
    <row r="5207" spans="1:25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 t="s">
        <v>25</v>
      </c>
      <c r="G5207" t="s">
        <v>25</v>
      </c>
      <c r="H5207" t="s">
        <v>39</v>
      </c>
      <c r="I5207" t="s">
        <v>25</v>
      </c>
      <c r="J5207" t="s">
        <v>25</v>
      </c>
      <c r="K5207" t="s">
        <v>25</v>
      </c>
      <c r="L5207" t="s">
        <v>26</v>
      </c>
      <c r="M5207" t="s">
        <v>26</v>
      </c>
      <c r="N5207" t="s">
        <v>26</v>
      </c>
      <c r="O5207" t="s">
        <v>29</v>
      </c>
      <c r="P5207" t="s">
        <v>26</v>
      </c>
      <c r="Q5207" t="s">
        <v>37</v>
      </c>
      <c r="R5207">
        <v>91.2</v>
      </c>
      <c r="S5207">
        <v>3382.3</v>
      </c>
      <c r="T5207">
        <v>37</v>
      </c>
      <c r="U5207" s="1">
        <f t="shared" si="162"/>
        <v>37.086622807017548</v>
      </c>
      <c r="V5207" t="str">
        <f t="shared" si="163"/>
        <v>Not Left</v>
      </c>
      <c r="W5207">
        <v>0</v>
      </c>
      <c r="X5207">
        <v>0</v>
      </c>
      <c r="Y5207" t="s">
        <v>26</v>
      </c>
    </row>
    <row r="5208" spans="1:25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 t="s">
        <v>25</v>
      </c>
      <c r="G5208" t="s">
        <v>26</v>
      </c>
      <c r="H5208" t="s">
        <v>28</v>
      </c>
      <c r="I5208" t="s">
        <v>25</v>
      </c>
      <c r="J5208" t="s">
        <v>25</v>
      </c>
      <c r="K5208" t="s">
        <v>25</v>
      </c>
      <c r="L5208" t="s">
        <v>25</v>
      </c>
      <c r="M5208" t="s">
        <v>26</v>
      </c>
      <c r="N5208" t="s">
        <v>26</v>
      </c>
      <c r="O5208" t="s">
        <v>49</v>
      </c>
      <c r="P5208" t="s">
        <v>26</v>
      </c>
      <c r="Q5208" t="s">
        <v>37</v>
      </c>
      <c r="R5208">
        <v>65.599999999999994</v>
      </c>
      <c r="S5208">
        <v>2313.8000000000002</v>
      </c>
      <c r="T5208">
        <v>37</v>
      </c>
      <c r="U5208" s="1">
        <f t="shared" si="162"/>
        <v>35.271341463414643</v>
      </c>
      <c r="V5208" t="str">
        <f t="shared" si="163"/>
        <v>Left</v>
      </c>
      <c r="W5208">
        <v>0</v>
      </c>
      <c r="X5208">
        <v>0</v>
      </c>
      <c r="Y5208" t="s">
        <v>26</v>
      </c>
    </row>
    <row r="5209" spans="1:25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 t="s">
        <v>26</v>
      </c>
      <c r="G5209" t="s">
        <v>27</v>
      </c>
      <c r="H5209" t="s">
        <v>28</v>
      </c>
      <c r="I5209" t="s">
        <v>26</v>
      </c>
      <c r="J5209" t="s">
        <v>26</v>
      </c>
      <c r="K5209" t="s">
        <v>25</v>
      </c>
      <c r="L5209" t="s">
        <v>26</v>
      </c>
      <c r="M5209" t="s">
        <v>26</v>
      </c>
      <c r="N5209" t="s">
        <v>25</v>
      </c>
      <c r="O5209" t="s">
        <v>29</v>
      </c>
      <c r="P5209" t="s">
        <v>25</v>
      </c>
      <c r="Q5209" t="s">
        <v>42</v>
      </c>
      <c r="R5209">
        <v>40.65</v>
      </c>
      <c r="S5209">
        <v>933.3</v>
      </c>
      <c r="T5209">
        <v>24</v>
      </c>
      <c r="U5209" s="1">
        <f t="shared" si="162"/>
        <v>22.959409594095941</v>
      </c>
      <c r="V5209" t="str">
        <f t="shared" si="163"/>
        <v>Left last month</v>
      </c>
      <c r="W5209">
        <v>0</v>
      </c>
      <c r="X5209">
        <v>2</v>
      </c>
      <c r="Y5209" t="s">
        <v>25</v>
      </c>
    </row>
    <row r="5210" spans="1:25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 t="s">
        <v>25</v>
      </c>
      <c r="G5210" t="s">
        <v>26</v>
      </c>
      <c r="H5210" t="s">
        <v>28</v>
      </c>
      <c r="I5210" t="s">
        <v>25</v>
      </c>
      <c r="J5210" t="s">
        <v>25</v>
      </c>
      <c r="K5210" t="s">
        <v>26</v>
      </c>
      <c r="L5210" t="s">
        <v>25</v>
      </c>
      <c r="M5210" t="s">
        <v>26</v>
      </c>
      <c r="N5210" t="s">
        <v>26</v>
      </c>
      <c r="O5210" t="s">
        <v>29</v>
      </c>
      <c r="P5210" t="s">
        <v>26</v>
      </c>
      <c r="Q5210" t="s">
        <v>37</v>
      </c>
      <c r="R5210">
        <v>59.45</v>
      </c>
      <c r="S5210">
        <v>780.85</v>
      </c>
      <c r="T5210">
        <v>14</v>
      </c>
      <c r="U5210" s="1">
        <f t="shared" si="162"/>
        <v>13.134566862910008</v>
      </c>
      <c r="V5210" t="str">
        <f t="shared" si="163"/>
        <v>Left last month</v>
      </c>
      <c r="W5210">
        <v>0</v>
      </c>
      <c r="X5210">
        <v>0</v>
      </c>
      <c r="Y5210" t="s">
        <v>26</v>
      </c>
    </row>
    <row r="5211" spans="1:25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 t="s">
        <v>25</v>
      </c>
      <c r="G5211" t="s">
        <v>25</v>
      </c>
      <c r="H5211" t="s">
        <v>39</v>
      </c>
      <c r="I5211" t="s">
        <v>25</v>
      </c>
      <c r="J5211" t="s">
        <v>25</v>
      </c>
      <c r="K5211" t="s">
        <v>26</v>
      </c>
      <c r="L5211" t="s">
        <v>25</v>
      </c>
      <c r="M5211" t="s">
        <v>25</v>
      </c>
      <c r="N5211" t="s">
        <v>25</v>
      </c>
      <c r="O5211" t="s">
        <v>49</v>
      </c>
      <c r="P5211" t="s">
        <v>25</v>
      </c>
      <c r="Q5211" t="s">
        <v>42</v>
      </c>
      <c r="R5211">
        <v>109.95</v>
      </c>
      <c r="S5211">
        <v>7852.4</v>
      </c>
      <c r="T5211">
        <v>72</v>
      </c>
      <c r="U5211" s="1">
        <f t="shared" si="162"/>
        <v>71.417917235106856</v>
      </c>
      <c r="V5211" t="str">
        <f t="shared" si="163"/>
        <v>Left last month</v>
      </c>
      <c r="W5211">
        <v>0</v>
      </c>
      <c r="X5211">
        <v>0</v>
      </c>
      <c r="Y5211" t="s">
        <v>26</v>
      </c>
    </row>
    <row r="5212" spans="1:25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 t="s">
        <v>26</v>
      </c>
      <c r="G5212" t="s">
        <v>27</v>
      </c>
      <c r="H5212" t="s">
        <v>28</v>
      </c>
      <c r="I5212" t="s">
        <v>26</v>
      </c>
      <c r="J5212" t="s">
        <v>25</v>
      </c>
      <c r="K5212" t="s">
        <v>25</v>
      </c>
      <c r="L5212" t="s">
        <v>25</v>
      </c>
      <c r="M5212" t="s">
        <v>25</v>
      </c>
      <c r="N5212" t="s">
        <v>25</v>
      </c>
      <c r="O5212" t="s">
        <v>33</v>
      </c>
      <c r="P5212" t="s">
        <v>25</v>
      </c>
      <c r="Q5212" t="s">
        <v>30</v>
      </c>
      <c r="R5212">
        <v>60.45</v>
      </c>
      <c r="S5212">
        <v>3184.25</v>
      </c>
      <c r="T5212">
        <v>53</v>
      </c>
      <c r="U5212" s="1">
        <f t="shared" si="162"/>
        <v>52.675765095119928</v>
      </c>
      <c r="V5212" t="str">
        <f t="shared" si="163"/>
        <v>Not Left</v>
      </c>
      <c r="W5212">
        <v>0</v>
      </c>
      <c r="X5212">
        <v>5</v>
      </c>
      <c r="Y5212" t="s">
        <v>25</v>
      </c>
    </row>
    <row r="5213" spans="1:25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 t="s">
        <v>25</v>
      </c>
      <c r="G5213" t="s">
        <v>25</v>
      </c>
      <c r="H5213" t="s">
        <v>39</v>
      </c>
      <c r="I5213" t="s">
        <v>26</v>
      </c>
      <c r="J5213" t="s">
        <v>26</v>
      </c>
      <c r="K5213" t="s">
        <v>26</v>
      </c>
      <c r="L5213" t="s">
        <v>26</v>
      </c>
      <c r="M5213" t="s">
        <v>26</v>
      </c>
      <c r="N5213" t="s">
        <v>25</v>
      </c>
      <c r="O5213" t="s">
        <v>29</v>
      </c>
      <c r="P5213" t="s">
        <v>25</v>
      </c>
      <c r="Q5213" t="s">
        <v>30</v>
      </c>
      <c r="R5213">
        <v>84.9</v>
      </c>
      <c r="S5213">
        <v>764.95</v>
      </c>
      <c r="T5213">
        <v>8</v>
      </c>
      <c r="U5213" s="1">
        <f t="shared" si="162"/>
        <v>9.0100117785630154</v>
      </c>
      <c r="V5213" t="str">
        <f t="shared" si="163"/>
        <v>Not Left</v>
      </c>
      <c r="W5213">
        <v>3</v>
      </c>
      <c r="X5213">
        <v>0</v>
      </c>
      <c r="Y5213" t="s">
        <v>25</v>
      </c>
    </row>
    <row r="5214" spans="1:25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 t="s">
        <v>26</v>
      </c>
      <c r="G5214" t="s">
        <v>27</v>
      </c>
      <c r="H5214" t="s">
        <v>28</v>
      </c>
      <c r="I5214" t="s">
        <v>25</v>
      </c>
      <c r="J5214" t="s">
        <v>25</v>
      </c>
      <c r="K5214" t="s">
        <v>25</v>
      </c>
      <c r="L5214" t="s">
        <v>26</v>
      </c>
      <c r="M5214" t="s">
        <v>26</v>
      </c>
      <c r="N5214" t="s">
        <v>26</v>
      </c>
      <c r="O5214" t="s">
        <v>49</v>
      </c>
      <c r="P5214" t="s">
        <v>26</v>
      </c>
      <c r="Q5214" t="s">
        <v>42</v>
      </c>
      <c r="R5214">
        <v>38.5</v>
      </c>
      <c r="S5214">
        <v>2763</v>
      </c>
      <c r="T5214">
        <v>72</v>
      </c>
      <c r="U5214" s="1">
        <f t="shared" si="162"/>
        <v>71.766233766233768</v>
      </c>
      <c r="V5214" t="str">
        <f t="shared" si="163"/>
        <v>Not Left</v>
      </c>
      <c r="W5214">
        <v>0</v>
      </c>
      <c r="X5214">
        <v>0</v>
      </c>
      <c r="Y5214" t="s">
        <v>26</v>
      </c>
    </row>
    <row r="5215" spans="1:25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 t="s">
        <v>25</v>
      </c>
      <c r="G5215" t="s">
        <v>25</v>
      </c>
      <c r="H5215" t="s">
        <v>39</v>
      </c>
      <c r="I5215" t="s">
        <v>26</v>
      </c>
      <c r="J5215" t="s">
        <v>26</v>
      </c>
      <c r="K5215" t="s">
        <v>26</v>
      </c>
      <c r="L5215" t="s">
        <v>26</v>
      </c>
      <c r="M5215" t="s">
        <v>25</v>
      </c>
      <c r="N5215" t="s">
        <v>25</v>
      </c>
      <c r="O5215" t="s">
        <v>29</v>
      </c>
      <c r="P5215" t="s">
        <v>25</v>
      </c>
      <c r="Q5215" t="s">
        <v>30</v>
      </c>
      <c r="R5215">
        <v>92.55</v>
      </c>
      <c r="S5215">
        <v>1614.7</v>
      </c>
      <c r="T5215">
        <v>17</v>
      </c>
      <c r="U5215" s="1">
        <f t="shared" si="162"/>
        <v>17.446785521339816</v>
      </c>
      <c r="V5215" t="str">
        <f t="shared" si="163"/>
        <v>Not Left</v>
      </c>
      <c r="W5215">
        <v>0</v>
      </c>
      <c r="X5215">
        <v>0</v>
      </c>
      <c r="Y5215" t="s">
        <v>26</v>
      </c>
    </row>
    <row r="5216" spans="1:25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 t="s">
        <v>25</v>
      </c>
      <c r="G5216" t="s">
        <v>26</v>
      </c>
      <c r="H5216" t="s">
        <v>39</v>
      </c>
      <c r="I5216" t="s">
        <v>26</v>
      </c>
      <c r="J5216" t="s">
        <v>25</v>
      </c>
      <c r="K5216" t="s">
        <v>26</v>
      </c>
      <c r="L5216" t="s">
        <v>26</v>
      </c>
      <c r="M5216" t="s">
        <v>26</v>
      </c>
      <c r="N5216" t="s">
        <v>26</v>
      </c>
      <c r="O5216" t="s">
        <v>29</v>
      </c>
      <c r="P5216" t="s">
        <v>25</v>
      </c>
      <c r="Q5216" t="s">
        <v>37</v>
      </c>
      <c r="R5216">
        <v>73.55</v>
      </c>
      <c r="S5216">
        <v>145.4</v>
      </c>
      <c r="T5216">
        <v>2</v>
      </c>
      <c r="U5216" s="1">
        <f t="shared" si="162"/>
        <v>1.9768864717878996</v>
      </c>
      <c r="V5216" t="str">
        <f t="shared" si="163"/>
        <v>Not Left</v>
      </c>
      <c r="W5216">
        <v>0</v>
      </c>
      <c r="X5216">
        <v>0</v>
      </c>
      <c r="Y5216" t="s">
        <v>25</v>
      </c>
    </row>
    <row r="5217" spans="1:25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 t="s">
        <v>25</v>
      </c>
      <c r="G5217" t="s">
        <v>26</v>
      </c>
      <c r="H5217" t="s">
        <v>26</v>
      </c>
      <c r="I5217" t="s">
        <v>48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29</v>
      </c>
      <c r="P5217" t="s">
        <v>26</v>
      </c>
      <c r="Q5217" t="s">
        <v>37</v>
      </c>
      <c r="R5217">
        <v>20.149999999999999</v>
      </c>
      <c r="S5217">
        <v>156.25</v>
      </c>
      <c r="T5217">
        <v>8</v>
      </c>
      <c r="U5217" s="1">
        <f t="shared" si="162"/>
        <v>7.7543424317617875</v>
      </c>
      <c r="V5217" t="str">
        <f t="shared" si="163"/>
        <v>Not Left</v>
      </c>
      <c r="W5217">
        <v>0</v>
      </c>
      <c r="X5217">
        <v>0</v>
      </c>
      <c r="Y5217" t="s">
        <v>25</v>
      </c>
    </row>
    <row r="5218" spans="1:25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 t="s">
        <v>26</v>
      </c>
      <c r="G5218" t="s">
        <v>27</v>
      </c>
      <c r="H5218" t="s">
        <v>28</v>
      </c>
      <c r="I5218" t="s">
        <v>26</v>
      </c>
      <c r="J5218" t="s">
        <v>25</v>
      </c>
      <c r="K5218" t="s">
        <v>25</v>
      </c>
      <c r="L5218" t="s">
        <v>26</v>
      </c>
      <c r="M5218" t="s">
        <v>26</v>
      </c>
      <c r="N5218" t="s">
        <v>26</v>
      </c>
      <c r="O5218" t="s">
        <v>33</v>
      </c>
      <c r="P5218" t="s">
        <v>26</v>
      </c>
      <c r="Q5218" t="s">
        <v>34</v>
      </c>
      <c r="R5218">
        <v>34.700000000000003</v>
      </c>
      <c r="S5218">
        <v>1604.5</v>
      </c>
      <c r="T5218">
        <v>48</v>
      </c>
      <c r="U5218" s="1">
        <f t="shared" si="162"/>
        <v>46.239193083573483</v>
      </c>
      <c r="V5218" t="str">
        <f t="shared" si="163"/>
        <v>Left</v>
      </c>
      <c r="W5218">
        <v>0</v>
      </c>
      <c r="X5218">
        <v>3</v>
      </c>
      <c r="Y5218" t="s">
        <v>25</v>
      </c>
    </row>
    <row r="5219" spans="1:25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 t="s">
        <v>25</v>
      </c>
      <c r="G5219" t="s">
        <v>25</v>
      </c>
      <c r="H5219" t="s">
        <v>26</v>
      </c>
      <c r="I5219" t="s">
        <v>48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29</v>
      </c>
      <c r="P5219" t="s">
        <v>25</v>
      </c>
      <c r="Q5219" t="s">
        <v>34</v>
      </c>
      <c r="R5219">
        <v>24.5</v>
      </c>
      <c r="S5219">
        <v>270.14999999999998</v>
      </c>
      <c r="T5219">
        <v>10</v>
      </c>
      <c r="U5219" s="1">
        <f t="shared" si="162"/>
        <v>11.026530612244898</v>
      </c>
      <c r="V5219" t="str">
        <f t="shared" si="163"/>
        <v>Not Left</v>
      </c>
      <c r="W5219">
        <v>2</v>
      </c>
      <c r="X5219">
        <v>0</v>
      </c>
      <c r="Y5219" t="s">
        <v>26</v>
      </c>
    </row>
    <row r="5220" spans="1:25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 t="s">
        <v>25</v>
      </c>
      <c r="G5220" t="s">
        <v>26</v>
      </c>
      <c r="H5220" t="s">
        <v>26</v>
      </c>
      <c r="I5220" t="s">
        <v>48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33</v>
      </c>
      <c r="P5220" t="s">
        <v>25</v>
      </c>
      <c r="Q5220" t="s">
        <v>34</v>
      </c>
      <c r="R5220">
        <v>19.7</v>
      </c>
      <c r="S5220" t="s">
        <v>527</v>
      </c>
      <c r="T5220">
        <v>0</v>
      </c>
      <c r="U5220" s="1" t="e">
        <f t="shared" si="162"/>
        <v>#VALUE!</v>
      </c>
      <c r="V5220" t="e">
        <f t="shared" si="163"/>
        <v>#VALUE!</v>
      </c>
      <c r="W5220">
        <v>0</v>
      </c>
      <c r="X5220">
        <v>0</v>
      </c>
      <c r="Y5220" t="s">
        <v>26</v>
      </c>
    </row>
    <row r="5221" spans="1:25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 t="s">
        <v>25</v>
      </c>
      <c r="G5221" t="s">
        <v>26</v>
      </c>
      <c r="H5221" t="s">
        <v>26</v>
      </c>
      <c r="I5221" t="s">
        <v>48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29</v>
      </c>
      <c r="P5221" t="s">
        <v>26</v>
      </c>
      <c r="Q5221" t="s">
        <v>34</v>
      </c>
      <c r="R5221">
        <v>20.6</v>
      </c>
      <c r="S5221">
        <v>20.6</v>
      </c>
      <c r="T5221">
        <v>1</v>
      </c>
      <c r="U5221" s="1">
        <f t="shared" si="162"/>
        <v>1</v>
      </c>
      <c r="V5221" t="str">
        <f t="shared" si="163"/>
        <v>Not Left</v>
      </c>
      <c r="W5221">
        <v>0</v>
      </c>
      <c r="X5221">
        <v>0</v>
      </c>
      <c r="Y5221" t="s">
        <v>26</v>
      </c>
    </row>
    <row r="5222" spans="1:25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 t="s">
        <v>25</v>
      </c>
      <c r="G5222" t="s">
        <v>26</v>
      </c>
      <c r="H5222" t="s">
        <v>28</v>
      </c>
      <c r="I5222" t="s">
        <v>25</v>
      </c>
      <c r="J5222" t="s">
        <v>26</v>
      </c>
      <c r="K5222" t="s">
        <v>25</v>
      </c>
      <c r="L5222" t="s">
        <v>25</v>
      </c>
      <c r="M5222" t="s">
        <v>26</v>
      </c>
      <c r="N5222" t="s">
        <v>26</v>
      </c>
      <c r="O5222" t="s">
        <v>33</v>
      </c>
      <c r="P5222" t="s">
        <v>26</v>
      </c>
      <c r="Q5222" t="s">
        <v>42</v>
      </c>
      <c r="R5222">
        <v>58</v>
      </c>
      <c r="S5222">
        <v>1734.5</v>
      </c>
      <c r="T5222">
        <v>29</v>
      </c>
      <c r="U5222" s="1">
        <f t="shared" si="162"/>
        <v>29.905172413793103</v>
      </c>
      <c r="V5222" t="str">
        <f t="shared" si="163"/>
        <v>Not Left</v>
      </c>
      <c r="W5222">
        <v>0</v>
      </c>
      <c r="X5222">
        <v>0</v>
      </c>
      <c r="Y5222" t="s">
        <v>26</v>
      </c>
    </row>
    <row r="5223" spans="1:25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 t="s">
        <v>25</v>
      </c>
      <c r="G5223" t="s">
        <v>25</v>
      </c>
      <c r="H5223" t="s">
        <v>39</v>
      </c>
      <c r="I5223" t="s">
        <v>26</v>
      </c>
      <c r="J5223" t="s">
        <v>25</v>
      </c>
      <c r="K5223" t="s">
        <v>25</v>
      </c>
      <c r="L5223" t="s">
        <v>26</v>
      </c>
      <c r="M5223" t="s">
        <v>25</v>
      </c>
      <c r="N5223" t="s">
        <v>25</v>
      </c>
      <c r="O5223" t="s">
        <v>33</v>
      </c>
      <c r="P5223" t="s">
        <v>25</v>
      </c>
      <c r="Q5223" t="s">
        <v>30</v>
      </c>
      <c r="R5223">
        <v>107.45</v>
      </c>
      <c r="S5223">
        <v>7047.5</v>
      </c>
      <c r="T5223">
        <v>65</v>
      </c>
      <c r="U5223" s="1">
        <f t="shared" si="162"/>
        <v>65.58864588180549</v>
      </c>
      <c r="V5223" t="str">
        <f t="shared" si="163"/>
        <v>Not Left</v>
      </c>
      <c r="W5223">
        <v>0</v>
      </c>
      <c r="X5223">
        <v>0</v>
      </c>
      <c r="Y5223" t="s">
        <v>26</v>
      </c>
    </row>
    <row r="5224" spans="1:25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 t="s">
        <v>25</v>
      </c>
      <c r="G5224" t="s">
        <v>25</v>
      </c>
      <c r="H5224" t="s">
        <v>28</v>
      </c>
      <c r="I5224" t="s">
        <v>25</v>
      </c>
      <c r="J5224" t="s">
        <v>25</v>
      </c>
      <c r="K5224" t="s">
        <v>25</v>
      </c>
      <c r="L5224" t="s">
        <v>26</v>
      </c>
      <c r="M5224" t="s">
        <v>26</v>
      </c>
      <c r="N5224" t="s">
        <v>26</v>
      </c>
      <c r="O5224" t="s">
        <v>29</v>
      </c>
      <c r="P5224" t="s">
        <v>25</v>
      </c>
      <c r="Q5224" t="s">
        <v>37</v>
      </c>
      <c r="R5224">
        <v>65.5</v>
      </c>
      <c r="S5224">
        <v>573.15</v>
      </c>
      <c r="T5224">
        <v>8</v>
      </c>
      <c r="U5224" s="1">
        <f t="shared" si="162"/>
        <v>8.7503816793893119</v>
      </c>
      <c r="V5224" t="str">
        <f t="shared" si="163"/>
        <v>Not Left</v>
      </c>
      <c r="W5224">
        <v>0</v>
      </c>
      <c r="X5224">
        <v>0</v>
      </c>
      <c r="Y5224" t="s">
        <v>26</v>
      </c>
    </row>
    <row r="5225" spans="1:25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 t="s">
        <v>25</v>
      </c>
      <c r="G5225" t="s">
        <v>25</v>
      </c>
      <c r="H5225" t="s">
        <v>26</v>
      </c>
      <c r="I5225" t="s">
        <v>48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49</v>
      </c>
      <c r="P5225" t="s">
        <v>26</v>
      </c>
      <c r="Q5225" t="s">
        <v>37</v>
      </c>
      <c r="R5225">
        <v>25.45</v>
      </c>
      <c r="S5225">
        <v>1538.6</v>
      </c>
      <c r="T5225">
        <v>61</v>
      </c>
      <c r="U5225" s="1">
        <f t="shared" si="162"/>
        <v>60.455795677799607</v>
      </c>
      <c r="V5225" t="str">
        <f t="shared" si="163"/>
        <v>Left last month</v>
      </c>
      <c r="W5225">
        <v>0</v>
      </c>
      <c r="X5225">
        <v>0</v>
      </c>
      <c r="Y5225" t="s">
        <v>26</v>
      </c>
    </row>
    <row r="5226" spans="1:25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 t="s">
        <v>25</v>
      </c>
      <c r="G5226" t="s">
        <v>25</v>
      </c>
      <c r="H5226" t="s">
        <v>39</v>
      </c>
      <c r="I5226" t="s">
        <v>26</v>
      </c>
      <c r="J5226" t="s">
        <v>26</v>
      </c>
      <c r="K5226" t="s">
        <v>25</v>
      </c>
      <c r="L5226" t="s">
        <v>26</v>
      </c>
      <c r="M5226" t="s">
        <v>25</v>
      </c>
      <c r="N5226" t="s">
        <v>25</v>
      </c>
      <c r="O5226" t="s">
        <v>33</v>
      </c>
      <c r="P5226" t="s">
        <v>25</v>
      </c>
      <c r="Q5226" t="s">
        <v>37</v>
      </c>
      <c r="R5226">
        <v>100.15</v>
      </c>
      <c r="S5226">
        <v>4459.8</v>
      </c>
      <c r="T5226">
        <v>45</v>
      </c>
      <c r="U5226" s="1">
        <f t="shared" si="162"/>
        <v>44.531203195207191</v>
      </c>
      <c r="V5226" t="str">
        <f t="shared" si="163"/>
        <v>Left last month</v>
      </c>
      <c r="W5226">
        <v>0</v>
      </c>
      <c r="X5226">
        <v>0</v>
      </c>
      <c r="Y5226" t="s">
        <v>26</v>
      </c>
    </row>
    <row r="5227" spans="1:25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 t="s">
        <v>25</v>
      </c>
      <c r="G5227" t="s">
        <v>25</v>
      </c>
      <c r="H5227" t="s">
        <v>39</v>
      </c>
      <c r="I5227" t="s">
        <v>26</v>
      </c>
      <c r="J5227" t="s">
        <v>25</v>
      </c>
      <c r="K5227" t="s">
        <v>25</v>
      </c>
      <c r="L5227" t="s">
        <v>26</v>
      </c>
      <c r="M5227" t="s">
        <v>25</v>
      </c>
      <c r="N5227" t="s">
        <v>25</v>
      </c>
      <c r="O5227" t="s">
        <v>33</v>
      </c>
      <c r="P5227" t="s">
        <v>25</v>
      </c>
      <c r="Q5227" t="s">
        <v>42</v>
      </c>
      <c r="R5227">
        <v>104.45</v>
      </c>
      <c r="S5227">
        <v>7459</v>
      </c>
      <c r="T5227">
        <v>72</v>
      </c>
      <c r="U5227" s="1">
        <f t="shared" si="162"/>
        <v>71.412158927716604</v>
      </c>
      <c r="V5227" t="str">
        <f t="shared" si="163"/>
        <v>Left last month</v>
      </c>
      <c r="W5227">
        <v>2</v>
      </c>
      <c r="X5227">
        <v>0</v>
      </c>
      <c r="Y5227" t="s">
        <v>26</v>
      </c>
    </row>
    <row r="5228" spans="1:25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 t="s">
        <v>25</v>
      </c>
      <c r="G5228" t="s">
        <v>26</v>
      </c>
      <c r="H5228" t="s">
        <v>26</v>
      </c>
      <c r="I5228" t="s">
        <v>48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29</v>
      </c>
      <c r="P5228" t="s">
        <v>25</v>
      </c>
      <c r="Q5228" t="s">
        <v>30</v>
      </c>
      <c r="R5228">
        <v>21.15</v>
      </c>
      <c r="S5228">
        <v>306.05</v>
      </c>
      <c r="T5228">
        <v>12</v>
      </c>
      <c r="U5228" s="1">
        <f t="shared" si="162"/>
        <v>14.470449172576833</v>
      </c>
      <c r="V5228" t="str">
        <f t="shared" si="163"/>
        <v>Not Left</v>
      </c>
      <c r="W5228">
        <v>0</v>
      </c>
      <c r="X5228">
        <v>0</v>
      </c>
      <c r="Y5228" t="s">
        <v>26</v>
      </c>
    </row>
    <row r="5229" spans="1:25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 t="s">
        <v>25</v>
      </c>
      <c r="G5229" t="s">
        <v>25</v>
      </c>
      <c r="H5229" t="s">
        <v>39</v>
      </c>
      <c r="I5229" t="s">
        <v>26</v>
      </c>
      <c r="J5229" t="s">
        <v>26</v>
      </c>
      <c r="K5229" t="s">
        <v>26</v>
      </c>
      <c r="L5229" t="s">
        <v>26</v>
      </c>
      <c r="M5229" t="s">
        <v>25</v>
      </c>
      <c r="N5229" t="s">
        <v>25</v>
      </c>
      <c r="O5229" t="s">
        <v>29</v>
      </c>
      <c r="P5229" t="s">
        <v>26</v>
      </c>
      <c r="Q5229" t="s">
        <v>30</v>
      </c>
      <c r="R5229">
        <v>96.2</v>
      </c>
      <c r="S5229">
        <v>639.70000000000005</v>
      </c>
      <c r="T5229">
        <v>7</v>
      </c>
      <c r="U5229" s="1">
        <f t="shared" si="162"/>
        <v>6.6496881496881501</v>
      </c>
      <c r="V5229" t="str">
        <f t="shared" si="163"/>
        <v>Not Left</v>
      </c>
      <c r="W5229">
        <v>0</v>
      </c>
      <c r="X5229">
        <v>0</v>
      </c>
      <c r="Y5229" t="s">
        <v>26</v>
      </c>
    </row>
    <row r="5230" spans="1:25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 t="s">
        <v>25</v>
      </c>
      <c r="G5230" t="s">
        <v>26</v>
      </c>
      <c r="H5230" t="s">
        <v>28</v>
      </c>
      <c r="I5230" t="s">
        <v>26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29</v>
      </c>
      <c r="P5230" t="s">
        <v>25</v>
      </c>
      <c r="Q5230" t="s">
        <v>34</v>
      </c>
      <c r="R5230">
        <v>44.4</v>
      </c>
      <c r="S5230">
        <v>348.15</v>
      </c>
      <c r="T5230">
        <v>9</v>
      </c>
      <c r="U5230" s="1">
        <f t="shared" si="162"/>
        <v>7.8412162162162158</v>
      </c>
      <c r="V5230" t="str">
        <f t="shared" si="163"/>
        <v>Left last month</v>
      </c>
      <c r="W5230">
        <v>0</v>
      </c>
      <c r="X5230">
        <v>0</v>
      </c>
      <c r="Y5230" t="s">
        <v>26</v>
      </c>
    </row>
    <row r="5231" spans="1:25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 t="s">
        <v>25</v>
      </c>
      <c r="G5231" t="s">
        <v>25</v>
      </c>
      <c r="H5231" t="s">
        <v>39</v>
      </c>
      <c r="I5231" t="s">
        <v>26</v>
      </c>
      <c r="J5231" t="s">
        <v>26</v>
      </c>
      <c r="K5231" t="s">
        <v>25</v>
      </c>
      <c r="L5231" t="s">
        <v>25</v>
      </c>
      <c r="M5231" t="s">
        <v>25</v>
      </c>
      <c r="N5231" t="s">
        <v>25</v>
      </c>
      <c r="O5231" t="s">
        <v>33</v>
      </c>
      <c r="P5231" t="s">
        <v>25</v>
      </c>
      <c r="Q5231" t="s">
        <v>30</v>
      </c>
      <c r="R5231">
        <v>107.55</v>
      </c>
      <c r="S5231">
        <v>4533.8999999999996</v>
      </c>
      <c r="T5231">
        <v>43</v>
      </c>
      <c r="U5231" s="1">
        <f t="shared" si="162"/>
        <v>42.156206415620638</v>
      </c>
      <c r="V5231" t="str">
        <f t="shared" si="163"/>
        <v>Left last month</v>
      </c>
      <c r="W5231">
        <v>0</v>
      </c>
      <c r="X5231">
        <v>4</v>
      </c>
      <c r="Y5231" t="s">
        <v>25</v>
      </c>
    </row>
    <row r="5232" spans="1:25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 t="s">
        <v>25</v>
      </c>
      <c r="G5232" t="s">
        <v>25</v>
      </c>
      <c r="H5232" t="s">
        <v>39</v>
      </c>
      <c r="I5232" t="s">
        <v>26</v>
      </c>
      <c r="J5232" t="s">
        <v>26</v>
      </c>
      <c r="K5232" t="s">
        <v>25</v>
      </c>
      <c r="L5232" t="s">
        <v>25</v>
      </c>
      <c r="M5232" t="s">
        <v>26</v>
      </c>
      <c r="N5232" t="s">
        <v>25</v>
      </c>
      <c r="O5232" t="s">
        <v>49</v>
      </c>
      <c r="P5232" t="s">
        <v>26</v>
      </c>
      <c r="Q5232" t="s">
        <v>37</v>
      </c>
      <c r="R5232">
        <v>94.35</v>
      </c>
      <c r="S5232">
        <v>5563.65</v>
      </c>
      <c r="T5232">
        <v>58</v>
      </c>
      <c r="U5232" s="1">
        <f t="shared" si="162"/>
        <v>58.968203497615264</v>
      </c>
      <c r="V5232" t="str">
        <f t="shared" si="163"/>
        <v>Not Left</v>
      </c>
      <c r="W5232">
        <v>3</v>
      </c>
      <c r="X5232">
        <v>5</v>
      </c>
      <c r="Y5232" t="s">
        <v>26</v>
      </c>
    </row>
    <row r="5233" spans="1:25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 t="s">
        <v>25</v>
      </c>
      <c r="G5233" t="s">
        <v>25</v>
      </c>
      <c r="H5233" t="s">
        <v>39</v>
      </c>
      <c r="I5233" t="s">
        <v>26</v>
      </c>
      <c r="J5233" t="s">
        <v>26</v>
      </c>
      <c r="K5233" t="s">
        <v>25</v>
      </c>
      <c r="L5233" t="s">
        <v>26</v>
      </c>
      <c r="M5233" t="s">
        <v>25</v>
      </c>
      <c r="N5233" t="s">
        <v>25</v>
      </c>
      <c r="O5233" t="s">
        <v>29</v>
      </c>
      <c r="P5233" t="s">
        <v>25</v>
      </c>
      <c r="Q5233" t="s">
        <v>30</v>
      </c>
      <c r="R5233">
        <v>98.75</v>
      </c>
      <c r="S5233">
        <v>1587.55</v>
      </c>
      <c r="T5233">
        <v>16</v>
      </c>
      <c r="U5233" s="1">
        <f t="shared" si="162"/>
        <v>16.07645569620253</v>
      </c>
      <c r="V5233" t="str">
        <f t="shared" si="163"/>
        <v>Not Left</v>
      </c>
      <c r="W5233">
        <v>0</v>
      </c>
      <c r="X5233">
        <v>1</v>
      </c>
      <c r="Y5233" t="s">
        <v>25</v>
      </c>
    </row>
    <row r="5234" spans="1:25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 t="s">
        <v>25</v>
      </c>
      <c r="G5234" t="s">
        <v>26</v>
      </c>
      <c r="H5234" t="s">
        <v>26</v>
      </c>
      <c r="I5234" t="s">
        <v>48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29</v>
      </c>
      <c r="P5234" t="s">
        <v>26</v>
      </c>
      <c r="Q5234" t="s">
        <v>34</v>
      </c>
      <c r="R5234">
        <v>20.3</v>
      </c>
      <c r="S5234">
        <v>40.25</v>
      </c>
      <c r="T5234">
        <v>2</v>
      </c>
      <c r="U5234" s="1">
        <f t="shared" si="162"/>
        <v>1.982758620689655</v>
      </c>
      <c r="V5234" t="str">
        <f t="shared" si="163"/>
        <v>Not Left</v>
      </c>
      <c r="W5234">
        <v>0</v>
      </c>
      <c r="X5234">
        <v>0</v>
      </c>
      <c r="Y5234" t="s">
        <v>26</v>
      </c>
    </row>
    <row r="5235" spans="1:25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 t="s">
        <v>25</v>
      </c>
      <c r="G5235" t="s">
        <v>26</v>
      </c>
      <c r="H5235" t="s">
        <v>39</v>
      </c>
      <c r="I5235" t="s">
        <v>26</v>
      </c>
      <c r="J5235" t="s">
        <v>25</v>
      </c>
      <c r="K5235" t="s">
        <v>25</v>
      </c>
      <c r="L5235" t="s">
        <v>26</v>
      </c>
      <c r="M5235" t="s">
        <v>25</v>
      </c>
      <c r="N5235" t="s">
        <v>25</v>
      </c>
      <c r="O5235" t="s">
        <v>29</v>
      </c>
      <c r="P5235" t="s">
        <v>26</v>
      </c>
      <c r="Q5235" t="s">
        <v>30</v>
      </c>
      <c r="R5235">
        <v>101.15</v>
      </c>
      <c r="S5235">
        <v>842.9</v>
      </c>
      <c r="T5235">
        <v>8</v>
      </c>
      <c r="U5235" s="1">
        <f t="shared" si="162"/>
        <v>8.3331685615422639</v>
      </c>
      <c r="V5235" t="str">
        <f t="shared" si="163"/>
        <v>Not Left</v>
      </c>
      <c r="W5235">
        <v>2</v>
      </c>
      <c r="X5235">
        <v>0</v>
      </c>
      <c r="Y5235" t="s">
        <v>25</v>
      </c>
    </row>
    <row r="5236" spans="1:25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 t="s">
        <v>25</v>
      </c>
      <c r="G5236" t="s">
        <v>25</v>
      </c>
      <c r="H5236" t="s">
        <v>39</v>
      </c>
      <c r="I5236" t="s">
        <v>25</v>
      </c>
      <c r="J5236" t="s">
        <v>26</v>
      </c>
      <c r="K5236" t="s">
        <v>25</v>
      </c>
      <c r="L5236" t="s">
        <v>26</v>
      </c>
      <c r="M5236" t="s">
        <v>25</v>
      </c>
      <c r="N5236" t="s">
        <v>25</v>
      </c>
      <c r="O5236" t="s">
        <v>33</v>
      </c>
      <c r="P5236" t="s">
        <v>26</v>
      </c>
      <c r="Q5236" t="s">
        <v>37</v>
      </c>
      <c r="R5236">
        <v>105.75</v>
      </c>
      <c r="S5236">
        <v>4228.55</v>
      </c>
      <c r="T5236">
        <v>40</v>
      </c>
      <c r="U5236" s="1">
        <f t="shared" si="162"/>
        <v>39.986288416075652</v>
      </c>
      <c r="V5236" t="str">
        <f t="shared" si="163"/>
        <v>Not Left</v>
      </c>
      <c r="W5236">
        <v>0</v>
      </c>
      <c r="X5236">
        <v>0</v>
      </c>
      <c r="Y5236" t="s">
        <v>26</v>
      </c>
    </row>
    <row r="5237" spans="1:25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 t="s">
        <v>25</v>
      </c>
      <c r="G5237" t="s">
        <v>25</v>
      </c>
      <c r="H5237" t="s">
        <v>39</v>
      </c>
      <c r="I5237" t="s">
        <v>25</v>
      </c>
      <c r="J5237" t="s">
        <v>26</v>
      </c>
      <c r="K5237" t="s">
        <v>26</v>
      </c>
      <c r="L5237" t="s">
        <v>26</v>
      </c>
      <c r="M5237" t="s">
        <v>26</v>
      </c>
      <c r="N5237" t="s">
        <v>26</v>
      </c>
      <c r="O5237" t="s">
        <v>29</v>
      </c>
      <c r="P5237" t="s">
        <v>25</v>
      </c>
      <c r="Q5237" t="s">
        <v>30</v>
      </c>
      <c r="R5237">
        <v>81.150000000000006</v>
      </c>
      <c r="S5237">
        <v>784.45</v>
      </c>
      <c r="T5237">
        <v>9</v>
      </c>
      <c r="U5237" s="1">
        <f t="shared" si="162"/>
        <v>9.6666666666666661</v>
      </c>
      <c r="V5237" t="str">
        <f t="shared" si="163"/>
        <v>Not Left</v>
      </c>
      <c r="W5237">
        <v>0</v>
      </c>
      <c r="X5237">
        <v>0</v>
      </c>
      <c r="Y5237" t="s">
        <v>26</v>
      </c>
    </row>
    <row r="5238" spans="1:25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 t="s">
        <v>25</v>
      </c>
      <c r="G5238" t="s">
        <v>26</v>
      </c>
      <c r="H5238" t="s">
        <v>39</v>
      </c>
      <c r="I5238" t="s">
        <v>26</v>
      </c>
      <c r="J5238" t="s">
        <v>25</v>
      </c>
      <c r="K5238" t="s">
        <v>26</v>
      </c>
      <c r="L5238" t="s">
        <v>25</v>
      </c>
      <c r="M5238" t="s">
        <v>25</v>
      </c>
      <c r="N5238" t="s">
        <v>26</v>
      </c>
      <c r="O5238" t="s">
        <v>33</v>
      </c>
      <c r="P5238" t="s">
        <v>25</v>
      </c>
      <c r="Q5238" t="s">
        <v>30</v>
      </c>
      <c r="R5238">
        <v>89.55</v>
      </c>
      <c r="S5238">
        <v>3729.75</v>
      </c>
      <c r="T5238">
        <v>41</v>
      </c>
      <c r="U5238" s="1">
        <f t="shared" si="162"/>
        <v>41.649916247906198</v>
      </c>
      <c r="V5238" t="str">
        <f t="shared" si="163"/>
        <v>Not Left</v>
      </c>
      <c r="W5238">
        <v>0</v>
      </c>
      <c r="X5238">
        <v>0</v>
      </c>
      <c r="Y5238" t="s">
        <v>26</v>
      </c>
    </row>
    <row r="5239" spans="1:25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 t="s">
        <v>25</v>
      </c>
      <c r="G5239" t="s">
        <v>26</v>
      </c>
      <c r="H5239" t="s">
        <v>28</v>
      </c>
      <c r="I5239" t="s">
        <v>26</v>
      </c>
      <c r="J5239" t="s">
        <v>25</v>
      </c>
      <c r="K5239" t="s">
        <v>25</v>
      </c>
      <c r="L5239" t="s">
        <v>26</v>
      </c>
      <c r="M5239" t="s">
        <v>26</v>
      </c>
      <c r="N5239" t="s">
        <v>26</v>
      </c>
      <c r="O5239" t="s">
        <v>29</v>
      </c>
      <c r="P5239" t="s">
        <v>25</v>
      </c>
      <c r="Q5239" t="s">
        <v>42</v>
      </c>
      <c r="R5239">
        <v>54.75</v>
      </c>
      <c r="S5239">
        <v>1406.9</v>
      </c>
      <c r="T5239">
        <v>26</v>
      </c>
      <c r="U5239" s="1">
        <f t="shared" si="162"/>
        <v>25.69680365296804</v>
      </c>
      <c r="V5239" t="str">
        <f t="shared" si="163"/>
        <v>Not Left</v>
      </c>
      <c r="W5239">
        <v>0</v>
      </c>
      <c r="X5239">
        <v>0</v>
      </c>
      <c r="Y5239" t="s">
        <v>26</v>
      </c>
    </row>
    <row r="5240" spans="1:25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 t="s">
        <v>25</v>
      </c>
      <c r="G5240" t="s">
        <v>26</v>
      </c>
      <c r="H5240" t="s">
        <v>28</v>
      </c>
      <c r="I5240" t="s">
        <v>26</v>
      </c>
      <c r="J5240" t="s">
        <v>25</v>
      </c>
      <c r="K5240" t="s">
        <v>26</v>
      </c>
      <c r="L5240" t="s">
        <v>25</v>
      </c>
      <c r="M5240" t="s">
        <v>26</v>
      </c>
      <c r="N5240" t="s">
        <v>26</v>
      </c>
      <c r="O5240" t="s">
        <v>33</v>
      </c>
      <c r="P5240" t="s">
        <v>25</v>
      </c>
      <c r="Q5240" t="s">
        <v>42</v>
      </c>
      <c r="R5240">
        <v>53.75</v>
      </c>
      <c r="S5240">
        <v>1857.3</v>
      </c>
      <c r="T5240">
        <v>33</v>
      </c>
      <c r="U5240" s="1">
        <f t="shared" si="162"/>
        <v>34.554418604651161</v>
      </c>
      <c r="V5240" t="str">
        <f t="shared" si="163"/>
        <v>Not Left</v>
      </c>
      <c r="W5240">
        <v>0</v>
      </c>
      <c r="X5240">
        <v>0</v>
      </c>
      <c r="Y5240" t="s">
        <v>26</v>
      </c>
    </row>
    <row r="5241" spans="1:25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 t="s">
        <v>25</v>
      </c>
      <c r="G5241" t="s">
        <v>26</v>
      </c>
      <c r="H5241" t="s">
        <v>39</v>
      </c>
      <c r="I5241" t="s">
        <v>26</v>
      </c>
      <c r="J5241" t="s">
        <v>25</v>
      </c>
      <c r="K5241" t="s">
        <v>25</v>
      </c>
      <c r="L5241" t="s">
        <v>25</v>
      </c>
      <c r="M5241" t="s">
        <v>25</v>
      </c>
      <c r="N5241" t="s">
        <v>25</v>
      </c>
      <c r="O5241" t="s">
        <v>33</v>
      </c>
      <c r="P5241" t="s">
        <v>26</v>
      </c>
      <c r="Q5241" t="s">
        <v>42</v>
      </c>
      <c r="R5241">
        <v>105.75</v>
      </c>
      <c r="S5241">
        <v>7322.5</v>
      </c>
      <c r="T5241">
        <v>68</v>
      </c>
      <c r="U5241" s="1">
        <f t="shared" si="162"/>
        <v>69.243498817966909</v>
      </c>
      <c r="V5241" t="str">
        <f t="shared" si="163"/>
        <v>Not Left</v>
      </c>
      <c r="W5241">
        <v>0</v>
      </c>
      <c r="X5241">
        <v>0</v>
      </c>
      <c r="Y5241" t="s">
        <v>26</v>
      </c>
    </row>
    <row r="5242" spans="1:25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 t="s">
        <v>25</v>
      </c>
      <c r="G5242" t="s">
        <v>26</v>
      </c>
      <c r="H5242" t="s">
        <v>39</v>
      </c>
      <c r="I5242" t="s">
        <v>26</v>
      </c>
      <c r="J5242" t="s">
        <v>25</v>
      </c>
      <c r="K5242" t="s">
        <v>25</v>
      </c>
      <c r="L5242" t="s">
        <v>25</v>
      </c>
      <c r="M5242" t="s">
        <v>25</v>
      </c>
      <c r="N5242" t="s">
        <v>25</v>
      </c>
      <c r="O5242" t="s">
        <v>49</v>
      </c>
      <c r="P5242" t="s">
        <v>25</v>
      </c>
      <c r="Q5242" t="s">
        <v>42</v>
      </c>
      <c r="R5242">
        <v>105.85</v>
      </c>
      <c r="S5242">
        <v>6725.5</v>
      </c>
      <c r="T5242">
        <v>65</v>
      </c>
      <c r="U5242" s="1">
        <f t="shared" si="162"/>
        <v>63.538025507794053</v>
      </c>
      <c r="V5242" t="str">
        <f t="shared" si="163"/>
        <v>Left</v>
      </c>
      <c r="W5242">
        <v>5</v>
      </c>
      <c r="X5242">
        <v>0</v>
      </c>
      <c r="Y5242" t="s">
        <v>26</v>
      </c>
    </row>
    <row r="5243" spans="1:25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 t="s">
        <v>25</v>
      </c>
      <c r="G5243" t="s">
        <v>26</v>
      </c>
      <c r="H5243" t="s">
        <v>28</v>
      </c>
      <c r="I5243" t="s">
        <v>26</v>
      </c>
      <c r="J5243" t="s">
        <v>25</v>
      </c>
      <c r="K5243" t="s">
        <v>26</v>
      </c>
      <c r="L5243" t="s">
        <v>25</v>
      </c>
      <c r="M5243" t="s">
        <v>26</v>
      </c>
      <c r="N5243" t="s">
        <v>25</v>
      </c>
      <c r="O5243" t="s">
        <v>33</v>
      </c>
      <c r="P5243" t="s">
        <v>25</v>
      </c>
      <c r="Q5243" t="s">
        <v>30</v>
      </c>
      <c r="R5243">
        <v>64.2</v>
      </c>
      <c r="S5243">
        <v>3627.3</v>
      </c>
      <c r="T5243">
        <v>55</v>
      </c>
      <c r="U5243" s="1">
        <f t="shared" si="162"/>
        <v>56.5</v>
      </c>
      <c r="V5243" t="str">
        <f t="shared" si="163"/>
        <v>Not Left</v>
      </c>
      <c r="W5243">
        <v>2</v>
      </c>
      <c r="X5243">
        <v>0</v>
      </c>
      <c r="Y5243" t="s">
        <v>26</v>
      </c>
    </row>
    <row r="5244" spans="1:25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 t="s">
        <v>25</v>
      </c>
      <c r="G5244" t="s">
        <v>25</v>
      </c>
      <c r="H5244" t="s">
        <v>39</v>
      </c>
      <c r="I5244" t="s">
        <v>26</v>
      </c>
      <c r="J5244" t="s">
        <v>26</v>
      </c>
      <c r="K5244" t="s">
        <v>25</v>
      </c>
      <c r="L5244" t="s">
        <v>26</v>
      </c>
      <c r="M5244" t="s">
        <v>25</v>
      </c>
      <c r="N5244" t="s">
        <v>26</v>
      </c>
      <c r="O5244" t="s">
        <v>29</v>
      </c>
      <c r="P5244" t="s">
        <v>25</v>
      </c>
      <c r="Q5244" t="s">
        <v>30</v>
      </c>
      <c r="R5244">
        <v>88.7</v>
      </c>
      <c r="S5244">
        <v>1761.45</v>
      </c>
      <c r="T5244">
        <v>20</v>
      </c>
      <c r="U5244" s="1">
        <f t="shared" si="162"/>
        <v>19.858511837655016</v>
      </c>
      <c r="V5244" t="str">
        <f t="shared" si="163"/>
        <v>Not Left</v>
      </c>
      <c r="W5244">
        <v>0</v>
      </c>
      <c r="X5244">
        <v>2</v>
      </c>
      <c r="Y5244" t="s">
        <v>25</v>
      </c>
    </row>
    <row r="5245" spans="1:25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 t="s">
        <v>25</v>
      </c>
      <c r="G5245" t="s">
        <v>26</v>
      </c>
      <c r="H5245" t="s">
        <v>39</v>
      </c>
      <c r="I5245" t="s">
        <v>26</v>
      </c>
      <c r="J5245" t="s">
        <v>26</v>
      </c>
      <c r="K5245" t="s">
        <v>26</v>
      </c>
      <c r="L5245" t="s">
        <v>25</v>
      </c>
      <c r="M5245" t="s">
        <v>26</v>
      </c>
      <c r="N5245" t="s">
        <v>25</v>
      </c>
      <c r="O5245" t="s">
        <v>33</v>
      </c>
      <c r="P5245" t="s">
        <v>25</v>
      </c>
      <c r="Q5245" t="s">
        <v>42</v>
      </c>
      <c r="R5245">
        <v>87.7</v>
      </c>
      <c r="S5245">
        <v>1725.95</v>
      </c>
      <c r="T5245">
        <v>19</v>
      </c>
      <c r="U5245" s="1">
        <f t="shared" si="162"/>
        <v>19.680159635119725</v>
      </c>
      <c r="V5245" t="str">
        <f t="shared" si="163"/>
        <v>Not Left</v>
      </c>
      <c r="W5245">
        <v>0</v>
      </c>
      <c r="X5245">
        <v>0</v>
      </c>
      <c r="Y5245" t="s">
        <v>26</v>
      </c>
    </row>
    <row r="5246" spans="1:25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 t="s">
        <v>25</v>
      </c>
      <c r="G5246" t="s">
        <v>25</v>
      </c>
      <c r="H5246" t="s">
        <v>39</v>
      </c>
      <c r="I5246" t="s">
        <v>26</v>
      </c>
      <c r="J5246" t="s">
        <v>26</v>
      </c>
      <c r="K5246" t="s">
        <v>25</v>
      </c>
      <c r="L5246" t="s">
        <v>26</v>
      </c>
      <c r="M5246" t="s">
        <v>26</v>
      </c>
      <c r="N5246" t="s">
        <v>25</v>
      </c>
      <c r="O5246" t="s">
        <v>29</v>
      </c>
      <c r="P5246" t="s">
        <v>25</v>
      </c>
      <c r="Q5246" t="s">
        <v>42</v>
      </c>
      <c r="R5246">
        <v>89.3</v>
      </c>
      <c r="S5246">
        <v>4192.1499999999996</v>
      </c>
      <c r="T5246">
        <v>45</v>
      </c>
      <c r="U5246" s="1">
        <f t="shared" si="162"/>
        <v>46.944568868980959</v>
      </c>
      <c r="V5246" t="str">
        <f t="shared" si="163"/>
        <v>Not Left</v>
      </c>
      <c r="W5246">
        <v>0</v>
      </c>
      <c r="X5246">
        <v>0</v>
      </c>
      <c r="Y5246" t="s">
        <v>26</v>
      </c>
    </row>
    <row r="5247" spans="1:25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 t="s">
        <v>25</v>
      </c>
      <c r="G5247" t="s">
        <v>26</v>
      </c>
      <c r="H5247" t="s">
        <v>26</v>
      </c>
      <c r="I5247" t="s">
        <v>48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49</v>
      </c>
      <c r="P5247" t="s">
        <v>25</v>
      </c>
      <c r="Q5247" t="s">
        <v>42</v>
      </c>
      <c r="R5247">
        <v>20.149999999999999</v>
      </c>
      <c r="S5247">
        <v>1411.2</v>
      </c>
      <c r="T5247">
        <v>70</v>
      </c>
      <c r="U5247" s="1">
        <f t="shared" si="162"/>
        <v>70.034739454094293</v>
      </c>
      <c r="V5247" t="str">
        <f t="shared" si="163"/>
        <v>Not Left</v>
      </c>
      <c r="W5247">
        <v>0</v>
      </c>
      <c r="X5247">
        <v>0</v>
      </c>
      <c r="Y5247" t="s">
        <v>26</v>
      </c>
    </row>
    <row r="5248" spans="1:25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 t="s">
        <v>25</v>
      </c>
      <c r="G5248" t="s">
        <v>26</v>
      </c>
      <c r="H5248" t="s">
        <v>39</v>
      </c>
      <c r="I5248" t="s">
        <v>26</v>
      </c>
      <c r="J5248" t="s">
        <v>26</v>
      </c>
      <c r="K5248" t="s">
        <v>26</v>
      </c>
      <c r="L5248" t="s">
        <v>26</v>
      </c>
      <c r="M5248" t="s">
        <v>25</v>
      </c>
      <c r="N5248" t="s">
        <v>26</v>
      </c>
      <c r="O5248" t="s">
        <v>29</v>
      </c>
      <c r="P5248" t="s">
        <v>25</v>
      </c>
      <c r="Q5248" t="s">
        <v>30</v>
      </c>
      <c r="R5248">
        <v>79.75</v>
      </c>
      <c r="S5248">
        <v>164.5</v>
      </c>
      <c r="T5248">
        <v>2</v>
      </c>
      <c r="U5248" s="1">
        <f t="shared" si="162"/>
        <v>2.0626959247648902</v>
      </c>
      <c r="V5248" t="str">
        <f t="shared" si="163"/>
        <v>Not Left</v>
      </c>
      <c r="W5248">
        <v>0</v>
      </c>
      <c r="X5248">
        <v>0</v>
      </c>
      <c r="Y5248" t="s">
        <v>25</v>
      </c>
    </row>
    <row r="5249" spans="1:25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 t="s">
        <v>25</v>
      </c>
      <c r="G5249" t="s">
        <v>25</v>
      </c>
      <c r="H5249" t="s">
        <v>39</v>
      </c>
      <c r="I5249" t="s">
        <v>26</v>
      </c>
      <c r="J5249" t="s">
        <v>26</v>
      </c>
      <c r="K5249" t="s">
        <v>26</v>
      </c>
      <c r="L5249" t="s">
        <v>26</v>
      </c>
      <c r="M5249" t="s">
        <v>25</v>
      </c>
      <c r="N5249" t="s">
        <v>25</v>
      </c>
      <c r="O5249" t="s">
        <v>29</v>
      </c>
      <c r="P5249" t="s">
        <v>25</v>
      </c>
      <c r="Q5249" t="s">
        <v>34</v>
      </c>
      <c r="R5249">
        <v>94.55</v>
      </c>
      <c r="S5249">
        <v>2724.6</v>
      </c>
      <c r="T5249">
        <v>27</v>
      </c>
      <c r="U5249" s="1">
        <f t="shared" si="162"/>
        <v>28.816499206768906</v>
      </c>
      <c r="V5249" t="str">
        <f t="shared" si="163"/>
        <v>Not Left</v>
      </c>
      <c r="W5249">
        <v>0</v>
      </c>
      <c r="X5249">
        <v>2</v>
      </c>
      <c r="Y5249" t="s">
        <v>25</v>
      </c>
    </row>
    <row r="5250" spans="1:25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 t="s">
        <v>25</v>
      </c>
      <c r="G5250" t="s">
        <v>26</v>
      </c>
      <c r="H5250" t="s">
        <v>26</v>
      </c>
      <c r="I5250" t="s">
        <v>48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49</v>
      </c>
      <c r="P5250" t="s">
        <v>25</v>
      </c>
      <c r="Q5250" t="s">
        <v>30</v>
      </c>
      <c r="R5250">
        <v>20.05</v>
      </c>
      <c r="S5250">
        <v>264.55</v>
      </c>
      <c r="T5250">
        <v>12</v>
      </c>
      <c r="U5250" s="1">
        <f t="shared" si="162"/>
        <v>13.194513715710723</v>
      </c>
      <c r="V5250" t="str">
        <f t="shared" si="163"/>
        <v>Not Left</v>
      </c>
      <c r="W5250">
        <v>0</v>
      </c>
      <c r="X5250">
        <v>0</v>
      </c>
      <c r="Y5250" t="s">
        <v>26</v>
      </c>
    </row>
    <row r="5251" spans="1:25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 t="s">
        <v>26</v>
      </c>
      <c r="G5251" t="s">
        <v>27</v>
      </c>
      <c r="H5251" t="s">
        <v>28</v>
      </c>
      <c r="I5251" t="s">
        <v>25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49</v>
      </c>
      <c r="P5251" t="s">
        <v>26</v>
      </c>
      <c r="Q5251" t="s">
        <v>42</v>
      </c>
      <c r="R5251">
        <v>67.2</v>
      </c>
      <c r="S5251">
        <v>4671.7</v>
      </c>
      <c r="T5251">
        <v>72</v>
      </c>
      <c r="U5251" s="1">
        <f t="shared" ref="U5251:U5314" si="164">S5251/R5251</f>
        <v>69.519345238095227</v>
      </c>
      <c r="V5251" t="str">
        <f t="shared" ref="V5251:V5314" si="165">_xlfn.IFS((T5251-U5251)&lt;=0.4,"Not Left",(T5251-U5251)&gt;1.4,"Left",(T5251-U5251)&gt;0.4,"Left last month")</f>
        <v>Left</v>
      </c>
      <c r="W5251">
        <v>4</v>
      </c>
      <c r="X5251">
        <v>0</v>
      </c>
      <c r="Y5251" t="s">
        <v>26</v>
      </c>
    </row>
    <row r="5252" spans="1:25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 t="s">
        <v>25</v>
      </c>
      <c r="G5252" t="s">
        <v>25</v>
      </c>
      <c r="H5252" t="s">
        <v>39</v>
      </c>
      <c r="I5252" t="s">
        <v>26</v>
      </c>
      <c r="J5252" t="s">
        <v>26</v>
      </c>
      <c r="K5252" t="s">
        <v>26</v>
      </c>
      <c r="L5252" t="s">
        <v>26</v>
      </c>
      <c r="M5252" t="s">
        <v>25</v>
      </c>
      <c r="N5252" t="s">
        <v>25</v>
      </c>
      <c r="O5252" t="s">
        <v>29</v>
      </c>
      <c r="P5252" t="s">
        <v>26</v>
      </c>
      <c r="Q5252" t="s">
        <v>30</v>
      </c>
      <c r="R5252">
        <v>94.55</v>
      </c>
      <c r="S5252">
        <v>1173.55</v>
      </c>
      <c r="T5252">
        <v>12</v>
      </c>
      <c r="U5252" s="1">
        <f t="shared" si="164"/>
        <v>12.411951348492861</v>
      </c>
      <c r="V5252" t="str">
        <f t="shared" si="165"/>
        <v>Not Left</v>
      </c>
      <c r="W5252">
        <v>0</v>
      </c>
      <c r="X5252">
        <v>0</v>
      </c>
      <c r="Y5252" t="s">
        <v>26</v>
      </c>
    </row>
    <row r="5253" spans="1:25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 t="s">
        <v>25</v>
      </c>
      <c r="G5253" t="s">
        <v>26</v>
      </c>
      <c r="H5253" t="s">
        <v>39</v>
      </c>
      <c r="I5253" t="s">
        <v>26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29</v>
      </c>
      <c r="P5253" t="s">
        <v>25</v>
      </c>
      <c r="Q5253" t="s">
        <v>34</v>
      </c>
      <c r="R5253">
        <v>69.05</v>
      </c>
      <c r="S5253">
        <v>318.5</v>
      </c>
      <c r="T5253">
        <v>5</v>
      </c>
      <c r="U5253" s="1">
        <f t="shared" si="164"/>
        <v>4.6125995655322232</v>
      </c>
      <c r="V5253" t="str">
        <f t="shared" si="165"/>
        <v>Not Left</v>
      </c>
      <c r="W5253">
        <v>3</v>
      </c>
      <c r="X5253">
        <v>0</v>
      </c>
      <c r="Y5253" t="s">
        <v>25</v>
      </c>
    </row>
    <row r="5254" spans="1:25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 t="s">
        <v>25</v>
      </c>
      <c r="G5254" t="s">
        <v>25</v>
      </c>
      <c r="H5254" t="s">
        <v>39</v>
      </c>
      <c r="I5254" t="s">
        <v>25</v>
      </c>
      <c r="J5254" t="s">
        <v>25</v>
      </c>
      <c r="K5254" t="s">
        <v>25</v>
      </c>
      <c r="L5254" t="s">
        <v>26</v>
      </c>
      <c r="M5254" t="s">
        <v>25</v>
      </c>
      <c r="N5254" t="s">
        <v>25</v>
      </c>
      <c r="O5254" t="s">
        <v>29</v>
      </c>
      <c r="P5254" t="s">
        <v>25</v>
      </c>
      <c r="Q5254" t="s">
        <v>30</v>
      </c>
      <c r="R5254">
        <v>107.5</v>
      </c>
      <c r="S5254">
        <v>7713.55</v>
      </c>
      <c r="T5254">
        <v>71</v>
      </c>
      <c r="U5254" s="1">
        <f t="shared" si="164"/>
        <v>71.75395348837209</v>
      </c>
      <c r="V5254" t="str">
        <f t="shared" si="165"/>
        <v>Not Left</v>
      </c>
      <c r="W5254">
        <v>0</v>
      </c>
      <c r="X5254">
        <v>0</v>
      </c>
      <c r="Y5254" t="s">
        <v>26</v>
      </c>
    </row>
    <row r="5255" spans="1:25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 t="s">
        <v>25</v>
      </c>
      <c r="G5255" t="s">
        <v>26</v>
      </c>
      <c r="H5255" t="s">
        <v>28</v>
      </c>
      <c r="I5255" t="s">
        <v>26</v>
      </c>
      <c r="J5255" t="s">
        <v>26</v>
      </c>
      <c r="K5255" t="s">
        <v>25</v>
      </c>
      <c r="L5255" t="s">
        <v>25</v>
      </c>
      <c r="M5255" t="s">
        <v>25</v>
      </c>
      <c r="N5255" t="s">
        <v>25</v>
      </c>
      <c r="O5255" t="s">
        <v>33</v>
      </c>
      <c r="P5255" t="s">
        <v>25</v>
      </c>
      <c r="Q5255" t="s">
        <v>30</v>
      </c>
      <c r="R5255">
        <v>73</v>
      </c>
      <c r="S5255">
        <v>2471.25</v>
      </c>
      <c r="T5255">
        <v>35</v>
      </c>
      <c r="U5255" s="1">
        <f t="shared" si="164"/>
        <v>33.852739726027394</v>
      </c>
      <c r="V5255" t="str">
        <f t="shared" si="165"/>
        <v>Left last month</v>
      </c>
      <c r="W5255">
        <v>5</v>
      </c>
      <c r="X5255">
        <v>0</v>
      </c>
      <c r="Y5255" t="s">
        <v>26</v>
      </c>
    </row>
    <row r="5256" spans="1:25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 t="s">
        <v>25</v>
      </c>
      <c r="G5256" t="s">
        <v>25</v>
      </c>
      <c r="H5256" t="s">
        <v>39</v>
      </c>
      <c r="I5256" t="s">
        <v>25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49</v>
      </c>
      <c r="P5256" t="s">
        <v>26</v>
      </c>
      <c r="Q5256" t="s">
        <v>42</v>
      </c>
      <c r="R5256">
        <v>114.75</v>
      </c>
      <c r="S5256">
        <v>7842.3</v>
      </c>
      <c r="T5256">
        <v>70</v>
      </c>
      <c r="U5256" s="1">
        <f t="shared" si="164"/>
        <v>68.342483660130725</v>
      </c>
      <c r="V5256" t="str">
        <f t="shared" si="165"/>
        <v>Left</v>
      </c>
      <c r="W5256">
        <v>0</v>
      </c>
      <c r="X5256">
        <v>0</v>
      </c>
      <c r="Y5256" t="s">
        <v>26</v>
      </c>
    </row>
    <row r="5257" spans="1:25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 t="s">
        <v>25</v>
      </c>
      <c r="G5257" t="s">
        <v>25</v>
      </c>
      <c r="H5257" t="s">
        <v>39</v>
      </c>
      <c r="I5257" t="s">
        <v>26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29</v>
      </c>
      <c r="P5257" t="s">
        <v>25</v>
      </c>
      <c r="Q5257" t="s">
        <v>30</v>
      </c>
      <c r="R5257">
        <v>76.05</v>
      </c>
      <c r="S5257">
        <v>2227.8000000000002</v>
      </c>
      <c r="T5257">
        <v>31</v>
      </c>
      <c r="U5257" s="1">
        <f t="shared" si="164"/>
        <v>29.293885601577912</v>
      </c>
      <c r="V5257" t="str">
        <f t="shared" si="165"/>
        <v>Left</v>
      </c>
      <c r="W5257">
        <v>0</v>
      </c>
      <c r="X5257">
        <v>0</v>
      </c>
      <c r="Y5257" t="s">
        <v>26</v>
      </c>
    </row>
    <row r="5258" spans="1:25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 t="s">
        <v>25</v>
      </c>
      <c r="G5258" t="s">
        <v>25</v>
      </c>
      <c r="H5258" t="s">
        <v>39</v>
      </c>
      <c r="I5258" t="s">
        <v>26</v>
      </c>
      <c r="J5258" t="s">
        <v>26</v>
      </c>
      <c r="K5258" t="s">
        <v>25</v>
      </c>
      <c r="L5258" t="s">
        <v>25</v>
      </c>
      <c r="M5258" t="s">
        <v>26</v>
      </c>
      <c r="N5258" t="s">
        <v>25</v>
      </c>
      <c r="O5258" t="s">
        <v>49</v>
      </c>
      <c r="P5258" t="s">
        <v>25</v>
      </c>
      <c r="Q5258" t="s">
        <v>37</v>
      </c>
      <c r="R5258">
        <v>96.25</v>
      </c>
      <c r="S5258">
        <v>4990.25</v>
      </c>
      <c r="T5258">
        <v>52</v>
      </c>
      <c r="U5258" s="1">
        <f t="shared" si="164"/>
        <v>51.846753246753245</v>
      </c>
      <c r="V5258" t="str">
        <f t="shared" si="165"/>
        <v>Not Left</v>
      </c>
      <c r="W5258">
        <v>0</v>
      </c>
      <c r="X5258">
        <v>5</v>
      </c>
      <c r="Y5258" t="s">
        <v>25</v>
      </c>
    </row>
    <row r="5259" spans="1:25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 t="s">
        <v>25</v>
      </c>
      <c r="G5259" t="s">
        <v>25</v>
      </c>
      <c r="H5259" t="s">
        <v>39</v>
      </c>
      <c r="I5259" t="s">
        <v>26</v>
      </c>
      <c r="J5259" t="s">
        <v>26</v>
      </c>
      <c r="K5259" t="s">
        <v>25</v>
      </c>
      <c r="L5259" t="s">
        <v>26</v>
      </c>
      <c r="M5259" t="s">
        <v>25</v>
      </c>
      <c r="N5259" t="s">
        <v>25</v>
      </c>
      <c r="O5259" t="s">
        <v>29</v>
      </c>
      <c r="P5259" t="s">
        <v>25</v>
      </c>
      <c r="Q5259" t="s">
        <v>30</v>
      </c>
      <c r="R5259">
        <v>101.1</v>
      </c>
      <c r="S5259">
        <v>3744.05</v>
      </c>
      <c r="T5259">
        <v>37</v>
      </c>
      <c r="U5259" s="1">
        <f t="shared" si="164"/>
        <v>37.033135509396644</v>
      </c>
      <c r="V5259" t="str">
        <f t="shared" si="165"/>
        <v>Not Left</v>
      </c>
      <c r="W5259">
        <v>0</v>
      </c>
      <c r="X5259">
        <v>2</v>
      </c>
      <c r="Y5259" t="s">
        <v>25</v>
      </c>
    </row>
    <row r="5260" spans="1:25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 t="s">
        <v>25</v>
      </c>
      <c r="G5260" t="s">
        <v>25</v>
      </c>
      <c r="H5260" t="s">
        <v>39</v>
      </c>
      <c r="I5260" t="s">
        <v>26</v>
      </c>
      <c r="J5260" t="s">
        <v>25</v>
      </c>
      <c r="K5260" t="s">
        <v>26</v>
      </c>
      <c r="L5260" t="s">
        <v>25</v>
      </c>
      <c r="M5260" t="s">
        <v>25</v>
      </c>
      <c r="N5260" t="s">
        <v>25</v>
      </c>
      <c r="O5260" t="s">
        <v>33</v>
      </c>
      <c r="P5260" t="s">
        <v>25</v>
      </c>
      <c r="Q5260" t="s">
        <v>37</v>
      </c>
      <c r="R5260">
        <v>104.7</v>
      </c>
      <c r="S5260">
        <v>7220.35</v>
      </c>
      <c r="T5260">
        <v>69</v>
      </c>
      <c r="U5260" s="1">
        <f t="shared" si="164"/>
        <v>68.962273161413563</v>
      </c>
      <c r="V5260" t="str">
        <f t="shared" si="165"/>
        <v>Not Left</v>
      </c>
      <c r="W5260">
        <v>0</v>
      </c>
      <c r="X5260">
        <v>6</v>
      </c>
      <c r="Y5260" t="s">
        <v>25</v>
      </c>
    </row>
    <row r="5261" spans="1:25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 t="s">
        <v>25</v>
      </c>
      <c r="G5261" t="s">
        <v>25</v>
      </c>
      <c r="H5261" t="s">
        <v>39</v>
      </c>
      <c r="I5261" t="s">
        <v>26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29</v>
      </c>
      <c r="P5261" t="s">
        <v>26</v>
      </c>
      <c r="Q5261" t="s">
        <v>34</v>
      </c>
      <c r="R5261">
        <v>77.900000000000006</v>
      </c>
      <c r="S5261">
        <v>2351.4499999999998</v>
      </c>
      <c r="T5261">
        <v>30</v>
      </c>
      <c r="U5261" s="1">
        <f t="shared" si="164"/>
        <v>30.185494223363282</v>
      </c>
      <c r="V5261" t="str">
        <f t="shared" si="165"/>
        <v>Not Left</v>
      </c>
      <c r="W5261">
        <v>0</v>
      </c>
      <c r="X5261">
        <v>0</v>
      </c>
      <c r="Y5261" t="s">
        <v>26</v>
      </c>
    </row>
    <row r="5262" spans="1:25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 t="s">
        <v>25</v>
      </c>
      <c r="G5262" t="s">
        <v>25</v>
      </c>
      <c r="H5262" t="s">
        <v>39</v>
      </c>
      <c r="I5262" t="s">
        <v>25</v>
      </c>
      <c r="J5262" t="s">
        <v>26</v>
      </c>
      <c r="K5262" t="s">
        <v>26</v>
      </c>
      <c r="L5262" t="s">
        <v>26</v>
      </c>
      <c r="M5262" t="s">
        <v>26</v>
      </c>
      <c r="N5262" t="s">
        <v>25</v>
      </c>
      <c r="O5262" t="s">
        <v>29</v>
      </c>
      <c r="P5262" t="s">
        <v>25</v>
      </c>
      <c r="Q5262" t="s">
        <v>30</v>
      </c>
      <c r="R5262">
        <v>90.65</v>
      </c>
      <c r="S5262">
        <v>2989.6</v>
      </c>
      <c r="T5262">
        <v>33</v>
      </c>
      <c r="U5262" s="1">
        <f t="shared" si="164"/>
        <v>32.979591836734691</v>
      </c>
      <c r="V5262" t="str">
        <f t="shared" si="165"/>
        <v>Not Left</v>
      </c>
      <c r="W5262">
        <v>0</v>
      </c>
      <c r="X5262">
        <v>0</v>
      </c>
      <c r="Y5262" t="s">
        <v>26</v>
      </c>
    </row>
    <row r="5263" spans="1:25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 t="s">
        <v>25</v>
      </c>
      <c r="G5263" t="s">
        <v>25</v>
      </c>
      <c r="H5263" t="s">
        <v>39</v>
      </c>
      <c r="I5263" t="s">
        <v>26</v>
      </c>
      <c r="J5263" t="s">
        <v>25</v>
      </c>
      <c r="K5263" t="s">
        <v>25</v>
      </c>
      <c r="L5263" t="s">
        <v>25</v>
      </c>
      <c r="M5263" t="s">
        <v>25</v>
      </c>
      <c r="N5263" t="s">
        <v>25</v>
      </c>
      <c r="O5263" t="s">
        <v>49</v>
      </c>
      <c r="P5263" t="s">
        <v>25</v>
      </c>
      <c r="Q5263" t="s">
        <v>30</v>
      </c>
      <c r="R5263">
        <v>110.45</v>
      </c>
      <c r="S5263">
        <v>6077.75</v>
      </c>
      <c r="T5263">
        <v>54</v>
      </c>
      <c r="U5263" s="1">
        <f t="shared" si="164"/>
        <v>55.027161611588951</v>
      </c>
      <c r="V5263" t="str">
        <f t="shared" si="165"/>
        <v>Not Left</v>
      </c>
      <c r="W5263">
        <v>1</v>
      </c>
      <c r="X5263">
        <v>0</v>
      </c>
      <c r="Y5263" t="s">
        <v>26</v>
      </c>
    </row>
    <row r="5264" spans="1:25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 t="s">
        <v>25</v>
      </c>
      <c r="G5264" t="s">
        <v>25</v>
      </c>
      <c r="H5264" t="s">
        <v>28</v>
      </c>
      <c r="I5264" t="s">
        <v>25</v>
      </c>
      <c r="J5264" t="s">
        <v>26</v>
      </c>
      <c r="K5264" t="s">
        <v>26</v>
      </c>
      <c r="L5264" t="s">
        <v>25</v>
      </c>
      <c r="M5264" t="s">
        <v>26</v>
      </c>
      <c r="N5264" t="s">
        <v>25</v>
      </c>
      <c r="O5264" t="s">
        <v>33</v>
      </c>
      <c r="P5264" t="s">
        <v>26</v>
      </c>
      <c r="Q5264" t="s">
        <v>37</v>
      </c>
      <c r="R5264">
        <v>68.7</v>
      </c>
      <c r="S5264">
        <v>4070.95</v>
      </c>
      <c r="T5264">
        <v>59</v>
      </c>
      <c r="U5264" s="1">
        <f t="shared" si="164"/>
        <v>59.256914119359529</v>
      </c>
      <c r="V5264" t="str">
        <f t="shared" si="165"/>
        <v>Not Left</v>
      </c>
      <c r="W5264">
        <v>0</v>
      </c>
      <c r="X5264">
        <v>0</v>
      </c>
      <c r="Y5264" t="s">
        <v>26</v>
      </c>
    </row>
    <row r="5265" spans="1:25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 t="s">
        <v>26</v>
      </c>
      <c r="G5265" t="s">
        <v>27</v>
      </c>
      <c r="H5265" t="s">
        <v>28</v>
      </c>
      <c r="I5265" t="s">
        <v>25</v>
      </c>
      <c r="J5265" t="s">
        <v>25</v>
      </c>
      <c r="K5265" t="s">
        <v>26</v>
      </c>
      <c r="L5265" t="s">
        <v>26</v>
      </c>
      <c r="M5265" t="s">
        <v>25</v>
      </c>
      <c r="N5265" t="s">
        <v>26</v>
      </c>
      <c r="O5265" t="s">
        <v>29</v>
      </c>
      <c r="P5265" t="s">
        <v>25</v>
      </c>
      <c r="Q5265" t="s">
        <v>30</v>
      </c>
      <c r="R5265">
        <v>44.85</v>
      </c>
      <c r="S5265">
        <v>2479.0500000000002</v>
      </c>
      <c r="T5265">
        <v>55</v>
      </c>
      <c r="U5265" s="1">
        <f t="shared" si="164"/>
        <v>55.274247491638796</v>
      </c>
      <c r="V5265" t="str">
        <f t="shared" si="165"/>
        <v>Not Left</v>
      </c>
      <c r="W5265">
        <v>0</v>
      </c>
      <c r="X5265">
        <v>0</v>
      </c>
      <c r="Y5265" t="s">
        <v>26</v>
      </c>
    </row>
    <row r="5266" spans="1:25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 t="s">
        <v>26</v>
      </c>
      <c r="G5266" t="s">
        <v>27</v>
      </c>
      <c r="H5266" t="s">
        <v>28</v>
      </c>
      <c r="I5266" t="s">
        <v>26</v>
      </c>
      <c r="J5266" t="s">
        <v>26</v>
      </c>
      <c r="K5266" t="s">
        <v>25</v>
      </c>
      <c r="L5266" t="s">
        <v>26</v>
      </c>
      <c r="M5266" t="s">
        <v>26</v>
      </c>
      <c r="N5266" t="s">
        <v>26</v>
      </c>
      <c r="O5266" t="s">
        <v>33</v>
      </c>
      <c r="P5266" t="s">
        <v>25</v>
      </c>
      <c r="Q5266" t="s">
        <v>42</v>
      </c>
      <c r="R5266">
        <v>29.8</v>
      </c>
      <c r="S5266">
        <v>2134.3000000000002</v>
      </c>
      <c r="T5266">
        <v>69</v>
      </c>
      <c r="U5266" s="1">
        <f t="shared" si="164"/>
        <v>71.620805369127524</v>
      </c>
      <c r="V5266" t="str">
        <f t="shared" si="165"/>
        <v>Not Left</v>
      </c>
      <c r="W5266">
        <v>4</v>
      </c>
      <c r="X5266">
        <v>0</v>
      </c>
      <c r="Y5266" t="s">
        <v>26</v>
      </c>
    </row>
    <row r="5267" spans="1:25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 t="s">
        <v>25</v>
      </c>
      <c r="G5267" t="s">
        <v>25</v>
      </c>
      <c r="H5267" t="s">
        <v>39</v>
      </c>
      <c r="I5267" t="s">
        <v>26</v>
      </c>
      <c r="J5267" t="s">
        <v>25</v>
      </c>
      <c r="K5267" t="s">
        <v>26</v>
      </c>
      <c r="L5267" t="s">
        <v>26</v>
      </c>
      <c r="M5267" t="s">
        <v>25</v>
      </c>
      <c r="N5267" t="s">
        <v>26</v>
      </c>
      <c r="O5267" t="s">
        <v>33</v>
      </c>
      <c r="P5267" t="s">
        <v>25</v>
      </c>
      <c r="Q5267" t="s">
        <v>37</v>
      </c>
      <c r="R5267">
        <v>88.9</v>
      </c>
      <c r="S5267">
        <v>6000.1</v>
      </c>
      <c r="T5267">
        <v>66</v>
      </c>
      <c r="U5267" s="1">
        <f t="shared" si="164"/>
        <v>67.492688413948258</v>
      </c>
      <c r="V5267" t="str">
        <f t="shared" si="165"/>
        <v>Not Left</v>
      </c>
      <c r="W5267">
        <v>0</v>
      </c>
      <c r="X5267">
        <v>0</v>
      </c>
      <c r="Y5267" t="s">
        <v>26</v>
      </c>
    </row>
    <row r="5268" spans="1:25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 t="s">
        <v>25</v>
      </c>
      <c r="G5268" t="s">
        <v>26</v>
      </c>
      <c r="H5268" t="s">
        <v>28</v>
      </c>
      <c r="I5268" t="s">
        <v>25</v>
      </c>
      <c r="J5268" t="s">
        <v>26</v>
      </c>
      <c r="K5268" t="s">
        <v>25</v>
      </c>
      <c r="L5268" t="s">
        <v>25</v>
      </c>
      <c r="M5268" t="s">
        <v>26</v>
      </c>
      <c r="N5268" t="s">
        <v>26</v>
      </c>
      <c r="O5268" t="s">
        <v>33</v>
      </c>
      <c r="P5268" t="s">
        <v>25</v>
      </c>
      <c r="Q5268" t="s">
        <v>34</v>
      </c>
      <c r="R5268">
        <v>58.75</v>
      </c>
      <c r="S5268">
        <v>2203.1</v>
      </c>
      <c r="T5268">
        <v>37</v>
      </c>
      <c r="U5268" s="1">
        <f t="shared" si="164"/>
        <v>37.499574468085108</v>
      </c>
      <c r="V5268" t="str">
        <f t="shared" si="165"/>
        <v>Not Left</v>
      </c>
      <c r="W5268">
        <v>1</v>
      </c>
      <c r="X5268">
        <v>0</v>
      </c>
      <c r="Y5268" t="s">
        <v>26</v>
      </c>
    </row>
    <row r="5269" spans="1:25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 t="s">
        <v>25</v>
      </c>
      <c r="G5269" t="s">
        <v>26</v>
      </c>
      <c r="H5269" t="s">
        <v>26</v>
      </c>
      <c r="I5269" t="s">
        <v>48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33</v>
      </c>
      <c r="P5269" t="s">
        <v>26</v>
      </c>
      <c r="Q5269" t="s">
        <v>42</v>
      </c>
      <c r="R5269">
        <v>19.850000000000001</v>
      </c>
      <c r="S5269">
        <v>183.15</v>
      </c>
      <c r="T5269">
        <v>9</v>
      </c>
      <c r="U5269" s="1">
        <f t="shared" si="164"/>
        <v>9.2267002518891683</v>
      </c>
      <c r="V5269" t="str">
        <f t="shared" si="165"/>
        <v>Not Left</v>
      </c>
      <c r="W5269">
        <v>0</v>
      </c>
      <c r="X5269">
        <v>0</v>
      </c>
      <c r="Y5269" t="s">
        <v>26</v>
      </c>
    </row>
    <row r="5270" spans="1:25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 t="s">
        <v>25</v>
      </c>
      <c r="G5270" t="s">
        <v>25</v>
      </c>
      <c r="H5270" t="s">
        <v>28</v>
      </c>
      <c r="I5270" t="s">
        <v>25</v>
      </c>
      <c r="J5270" t="s">
        <v>26</v>
      </c>
      <c r="K5270" t="s">
        <v>25</v>
      </c>
      <c r="L5270" t="s">
        <v>25</v>
      </c>
      <c r="M5270" t="s">
        <v>25</v>
      </c>
      <c r="N5270" t="s">
        <v>25</v>
      </c>
      <c r="O5270" t="s">
        <v>49</v>
      </c>
      <c r="P5270" t="s">
        <v>26</v>
      </c>
      <c r="Q5270" t="s">
        <v>37</v>
      </c>
      <c r="R5270">
        <v>86.9</v>
      </c>
      <c r="S5270">
        <v>6194.1</v>
      </c>
      <c r="T5270">
        <v>69</v>
      </c>
      <c r="U5270" s="1">
        <f t="shared" si="164"/>
        <v>71.278481012658233</v>
      </c>
      <c r="V5270" t="str">
        <f t="shared" si="165"/>
        <v>Not Left</v>
      </c>
      <c r="W5270">
        <v>1</v>
      </c>
      <c r="X5270">
        <v>0</v>
      </c>
      <c r="Y5270" t="s">
        <v>26</v>
      </c>
    </row>
    <row r="5271" spans="1:25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 t="s">
        <v>25</v>
      </c>
      <c r="G5271" t="s">
        <v>26</v>
      </c>
      <c r="H5271" t="s">
        <v>28</v>
      </c>
      <c r="I5271" t="s">
        <v>26</v>
      </c>
      <c r="J5271" t="s">
        <v>25</v>
      </c>
      <c r="K5271" t="s">
        <v>26</v>
      </c>
      <c r="L5271" t="s">
        <v>26</v>
      </c>
      <c r="M5271" t="s">
        <v>25</v>
      </c>
      <c r="N5271" t="s">
        <v>26</v>
      </c>
      <c r="O5271" t="s">
        <v>29</v>
      </c>
      <c r="P5271" t="s">
        <v>25</v>
      </c>
      <c r="Q5271" t="s">
        <v>34</v>
      </c>
      <c r="R5271">
        <v>59.65</v>
      </c>
      <c r="S5271">
        <v>638.95000000000005</v>
      </c>
      <c r="T5271">
        <v>10</v>
      </c>
      <c r="U5271" s="1">
        <f t="shared" si="164"/>
        <v>10.711651299245601</v>
      </c>
      <c r="V5271" t="str">
        <f t="shared" si="165"/>
        <v>Not Left</v>
      </c>
      <c r="W5271">
        <v>0</v>
      </c>
      <c r="X5271">
        <v>0</v>
      </c>
      <c r="Y5271" t="s">
        <v>26</v>
      </c>
    </row>
    <row r="5272" spans="1:25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 t="s">
        <v>25</v>
      </c>
      <c r="G5272" t="s">
        <v>26</v>
      </c>
      <c r="H5272" t="s">
        <v>28</v>
      </c>
      <c r="I5272" t="s">
        <v>25</v>
      </c>
      <c r="J5272" t="s">
        <v>25</v>
      </c>
      <c r="K5272" t="s">
        <v>26</v>
      </c>
      <c r="L5272" t="s">
        <v>26</v>
      </c>
      <c r="M5272" t="s">
        <v>26</v>
      </c>
      <c r="N5272" t="s">
        <v>26</v>
      </c>
      <c r="O5272" t="s">
        <v>29</v>
      </c>
      <c r="P5272" t="s">
        <v>25</v>
      </c>
      <c r="Q5272" t="s">
        <v>34</v>
      </c>
      <c r="R5272">
        <v>55.25</v>
      </c>
      <c r="S5272">
        <v>2139.1999999999998</v>
      </c>
      <c r="T5272">
        <v>40</v>
      </c>
      <c r="U5272" s="1">
        <f t="shared" si="164"/>
        <v>38.718552036199092</v>
      </c>
      <c r="V5272" t="str">
        <f t="shared" si="165"/>
        <v>Left last month</v>
      </c>
      <c r="W5272">
        <v>0</v>
      </c>
      <c r="X5272">
        <v>4</v>
      </c>
      <c r="Y5272" t="s">
        <v>25</v>
      </c>
    </row>
    <row r="5273" spans="1:25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 t="s">
        <v>25</v>
      </c>
      <c r="G5273" t="s">
        <v>26</v>
      </c>
      <c r="H5273" t="s">
        <v>28</v>
      </c>
      <c r="I5273" t="s">
        <v>26</v>
      </c>
      <c r="J5273" t="s">
        <v>26</v>
      </c>
      <c r="K5273" t="s">
        <v>26</v>
      </c>
      <c r="L5273" t="s">
        <v>26</v>
      </c>
      <c r="M5273" t="s">
        <v>25</v>
      </c>
      <c r="N5273" t="s">
        <v>25</v>
      </c>
      <c r="O5273" t="s">
        <v>29</v>
      </c>
      <c r="P5273" t="s">
        <v>26</v>
      </c>
      <c r="Q5273" t="s">
        <v>42</v>
      </c>
      <c r="R5273">
        <v>66.400000000000006</v>
      </c>
      <c r="S5273">
        <v>831.75</v>
      </c>
      <c r="T5273">
        <v>13</v>
      </c>
      <c r="U5273" s="1">
        <f t="shared" si="164"/>
        <v>12.526355421686747</v>
      </c>
      <c r="V5273" t="str">
        <f t="shared" si="165"/>
        <v>Left last month</v>
      </c>
      <c r="W5273">
        <v>0</v>
      </c>
      <c r="X5273">
        <v>0</v>
      </c>
      <c r="Y5273" t="s">
        <v>26</v>
      </c>
    </row>
    <row r="5274" spans="1:25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 t="s">
        <v>25</v>
      </c>
      <c r="G5274" t="s">
        <v>25</v>
      </c>
      <c r="H5274" t="s">
        <v>39</v>
      </c>
      <c r="I5274" t="s">
        <v>26</v>
      </c>
      <c r="J5274" t="s">
        <v>25</v>
      </c>
      <c r="K5274" t="s">
        <v>26</v>
      </c>
      <c r="L5274" t="s">
        <v>26</v>
      </c>
      <c r="M5274" t="s">
        <v>25</v>
      </c>
      <c r="N5274" t="s">
        <v>26</v>
      </c>
      <c r="O5274" t="s">
        <v>29</v>
      </c>
      <c r="P5274" t="s">
        <v>25</v>
      </c>
      <c r="Q5274" t="s">
        <v>30</v>
      </c>
      <c r="R5274">
        <v>90.1</v>
      </c>
      <c r="S5274">
        <v>521.29999999999995</v>
      </c>
      <c r="T5274">
        <v>6</v>
      </c>
      <c r="U5274" s="1">
        <f t="shared" si="164"/>
        <v>5.7857935627081023</v>
      </c>
      <c r="V5274" t="str">
        <f t="shared" si="165"/>
        <v>Not Left</v>
      </c>
      <c r="W5274">
        <v>0</v>
      </c>
      <c r="X5274">
        <v>0</v>
      </c>
      <c r="Y5274" t="s">
        <v>25</v>
      </c>
    </row>
    <row r="5275" spans="1:25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 t="s">
        <v>25</v>
      </c>
      <c r="G5275" t="s">
        <v>26</v>
      </c>
      <c r="H5275" t="s">
        <v>26</v>
      </c>
      <c r="I5275" t="s">
        <v>48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49</v>
      </c>
      <c r="P5275" t="s">
        <v>26</v>
      </c>
      <c r="Q5275" t="s">
        <v>37</v>
      </c>
      <c r="R5275">
        <v>20.149999999999999</v>
      </c>
      <c r="S5275">
        <v>1337.5</v>
      </c>
      <c r="T5275">
        <v>69</v>
      </c>
      <c r="U5275" s="1">
        <f t="shared" si="164"/>
        <v>66.377171215880892</v>
      </c>
      <c r="V5275" t="str">
        <f t="shared" si="165"/>
        <v>Left</v>
      </c>
      <c r="W5275">
        <v>0</v>
      </c>
      <c r="X5275">
        <v>0</v>
      </c>
      <c r="Y5275" t="s">
        <v>26</v>
      </c>
    </row>
    <row r="5276" spans="1:25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 t="s">
        <v>25</v>
      </c>
      <c r="G5276" t="s">
        <v>25</v>
      </c>
      <c r="H5276" t="s">
        <v>39</v>
      </c>
      <c r="I5276" t="s">
        <v>26</v>
      </c>
      <c r="J5276" t="s">
        <v>25</v>
      </c>
      <c r="K5276" t="s">
        <v>25</v>
      </c>
      <c r="L5276" t="s">
        <v>25</v>
      </c>
      <c r="M5276" t="s">
        <v>25</v>
      </c>
      <c r="N5276" t="s">
        <v>25</v>
      </c>
      <c r="O5276" t="s">
        <v>33</v>
      </c>
      <c r="P5276" t="s">
        <v>25</v>
      </c>
      <c r="Q5276" t="s">
        <v>42</v>
      </c>
      <c r="R5276">
        <v>108.1</v>
      </c>
      <c r="S5276">
        <v>7181.95</v>
      </c>
      <c r="T5276">
        <v>66</v>
      </c>
      <c r="U5276" s="1">
        <f t="shared" si="164"/>
        <v>66.438020351526362</v>
      </c>
      <c r="V5276" t="str">
        <f t="shared" si="165"/>
        <v>Not Left</v>
      </c>
      <c r="W5276">
        <v>0</v>
      </c>
      <c r="X5276">
        <v>0</v>
      </c>
      <c r="Y5276" t="s">
        <v>26</v>
      </c>
    </row>
    <row r="5277" spans="1:25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 t="s">
        <v>25</v>
      </c>
      <c r="G5277" t="s">
        <v>25</v>
      </c>
      <c r="H5277" t="s">
        <v>28</v>
      </c>
      <c r="I5277" t="s">
        <v>26</v>
      </c>
      <c r="J5277" t="s">
        <v>26</v>
      </c>
      <c r="K5277" t="s">
        <v>25</v>
      </c>
      <c r="L5277" t="s">
        <v>26</v>
      </c>
      <c r="M5277" t="s">
        <v>26</v>
      </c>
      <c r="N5277" t="s">
        <v>26</v>
      </c>
      <c r="O5277" t="s">
        <v>29</v>
      </c>
      <c r="P5277" t="s">
        <v>26</v>
      </c>
      <c r="Q5277" t="s">
        <v>30</v>
      </c>
      <c r="R5277">
        <v>53.75</v>
      </c>
      <c r="S5277">
        <v>608</v>
      </c>
      <c r="T5277">
        <v>11</v>
      </c>
      <c r="U5277" s="1">
        <f t="shared" si="164"/>
        <v>11.311627906976744</v>
      </c>
      <c r="V5277" t="str">
        <f t="shared" si="165"/>
        <v>Not Left</v>
      </c>
      <c r="W5277">
        <v>0</v>
      </c>
      <c r="X5277">
        <v>0</v>
      </c>
      <c r="Y5277" t="s">
        <v>25</v>
      </c>
    </row>
    <row r="5278" spans="1:25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 t="s">
        <v>25</v>
      </c>
      <c r="G5278" t="s">
        <v>26</v>
      </c>
      <c r="H5278" t="s">
        <v>28</v>
      </c>
      <c r="I5278" t="s">
        <v>25</v>
      </c>
      <c r="J5278" t="s">
        <v>26</v>
      </c>
      <c r="K5278" t="s">
        <v>25</v>
      </c>
      <c r="L5278" t="s">
        <v>25</v>
      </c>
      <c r="M5278" t="s">
        <v>26</v>
      </c>
      <c r="N5278" t="s">
        <v>26</v>
      </c>
      <c r="O5278" t="s">
        <v>33</v>
      </c>
      <c r="P5278" t="s">
        <v>26</v>
      </c>
      <c r="Q5278" t="s">
        <v>34</v>
      </c>
      <c r="R5278">
        <v>56.9</v>
      </c>
      <c r="S5278">
        <v>2560.1</v>
      </c>
      <c r="T5278">
        <v>46</v>
      </c>
      <c r="U5278" s="1">
        <f t="shared" si="164"/>
        <v>44.992970123022843</v>
      </c>
      <c r="V5278" t="str">
        <f t="shared" si="165"/>
        <v>Left last month</v>
      </c>
      <c r="W5278">
        <v>0</v>
      </c>
      <c r="X5278">
        <v>0</v>
      </c>
      <c r="Y5278" t="s">
        <v>26</v>
      </c>
    </row>
    <row r="5279" spans="1:25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 t="s">
        <v>25</v>
      </c>
      <c r="G5279" t="s">
        <v>26</v>
      </c>
      <c r="H5279" t="s">
        <v>39</v>
      </c>
      <c r="I5279" t="s">
        <v>26</v>
      </c>
      <c r="J5279" t="s">
        <v>26</v>
      </c>
      <c r="K5279" t="s">
        <v>26</v>
      </c>
      <c r="L5279" t="s">
        <v>26</v>
      </c>
      <c r="M5279" t="s">
        <v>25</v>
      </c>
      <c r="N5279" t="s">
        <v>25</v>
      </c>
      <c r="O5279" t="s">
        <v>29</v>
      </c>
      <c r="P5279" t="s">
        <v>26</v>
      </c>
      <c r="Q5279" t="s">
        <v>30</v>
      </c>
      <c r="R5279">
        <v>89.3</v>
      </c>
      <c r="S5279">
        <v>577.6</v>
      </c>
      <c r="T5279">
        <v>6</v>
      </c>
      <c r="U5279" s="1">
        <f t="shared" si="164"/>
        <v>6.4680851063829792</v>
      </c>
      <c r="V5279" t="str">
        <f t="shared" si="165"/>
        <v>Not Left</v>
      </c>
      <c r="W5279">
        <v>0</v>
      </c>
      <c r="X5279">
        <v>1</v>
      </c>
      <c r="Y5279" t="s">
        <v>25</v>
      </c>
    </row>
    <row r="5280" spans="1:25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 t="s">
        <v>25</v>
      </c>
      <c r="G5280" t="s">
        <v>25</v>
      </c>
      <c r="H5280" t="s">
        <v>39</v>
      </c>
      <c r="I5280" t="s">
        <v>25</v>
      </c>
      <c r="J5280" t="s">
        <v>26</v>
      </c>
      <c r="K5280" t="s">
        <v>25</v>
      </c>
      <c r="L5280" t="s">
        <v>25</v>
      </c>
      <c r="M5280" t="s">
        <v>25</v>
      </c>
      <c r="N5280" t="s">
        <v>25</v>
      </c>
      <c r="O5280" t="s">
        <v>29</v>
      </c>
      <c r="P5280" t="s">
        <v>25</v>
      </c>
      <c r="Q5280" t="s">
        <v>34</v>
      </c>
      <c r="R5280">
        <v>109.6</v>
      </c>
      <c r="S5280">
        <v>5953</v>
      </c>
      <c r="T5280">
        <v>56</v>
      </c>
      <c r="U5280" s="1">
        <f t="shared" si="164"/>
        <v>54.315693430656935</v>
      </c>
      <c r="V5280" t="str">
        <f t="shared" si="165"/>
        <v>Left</v>
      </c>
      <c r="W5280">
        <v>2</v>
      </c>
      <c r="X5280">
        <v>0</v>
      </c>
      <c r="Y5280" t="s">
        <v>26</v>
      </c>
    </row>
    <row r="5281" spans="1:25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 t="s">
        <v>25</v>
      </c>
      <c r="G5281" t="s">
        <v>25</v>
      </c>
      <c r="H5281" t="s">
        <v>26</v>
      </c>
      <c r="I5281" t="s">
        <v>48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49</v>
      </c>
      <c r="P5281" t="s">
        <v>26</v>
      </c>
      <c r="Q5281" t="s">
        <v>42</v>
      </c>
      <c r="R5281">
        <v>25.15</v>
      </c>
      <c r="S5281">
        <v>1790.15</v>
      </c>
      <c r="T5281">
        <v>70</v>
      </c>
      <c r="U5281" s="1">
        <f t="shared" si="164"/>
        <v>71.178926441351891</v>
      </c>
      <c r="V5281" t="str">
        <f t="shared" si="165"/>
        <v>Not Left</v>
      </c>
      <c r="W5281">
        <v>0</v>
      </c>
      <c r="X5281">
        <v>0</v>
      </c>
      <c r="Y5281" t="s">
        <v>26</v>
      </c>
    </row>
    <row r="5282" spans="1:25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 t="s">
        <v>25</v>
      </c>
      <c r="G5282" t="s">
        <v>25</v>
      </c>
      <c r="H5282" t="s">
        <v>28</v>
      </c>
      <c r="I5282" t="s">
        <v>26</v>
      </c>
      <c r="J5282" t="s">
        <v>26</v>
      </c>
      <c r="K5282" t="s">
        <v>25</v>
      </c>
      <c r="L5282" t="s">
        <v>25</v>
      </c>
      <c r="M5282" t="s">
        <v>25</v>
      </c>
      <c r="N5282" t="s">
        <v>25</v>
      </c>
      <c r="O5282" t="s">
        <v>33</v>
      </c>
      <c r="P5282" t="s">
        <v>25</v>
      </c>
      <c r="Q5282" t="s">
        <v>30</v>
      </c>
      <c r="R5282">
        <v>79.150000000000006</v>
      </c>
      <c r="S5282">
        <v>2531.4</v>
      </c>
      <c r="T5282">
        <v>33</v>
      </c>
      <c r="U5282" s="1">
        <f t="shared" si="164"/>
        <v>31.982312065698039</v>
      </c>
      <c r="V5282" t="str">
        <f t="shared" si="165"/>
        <v>Left last month</v>
      </c>
      <c r="W5282">
        <v>2</v>
      </c>
      <c r="X5282">
        <v>0</v>
      </c>
      <c r="Y5282" t="s">
        <v>26</v>
      </c>
    </row>
    <row r="5283" spans="1:25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 t="s">
        <v>25</v>
      </c>
      <c r="G5283" t="s">
        <v>25</v>
      </c>
      <c r="H5283" t="s">
        <v>28</v>
      </c>
      <c r="I5283" t="s">
        <v>25</v>
      </c>
      <c r="J5283" t="s">
        <v>25</v>
      </c>
      <c r="K5283" t="s">
        <v>26</v>
      </c>
      <c r="L5283" t="s">
        <v>25</v>
      </c>
      <c r="M5283" t="s">
        <v>26</v>
      </c>
      <c r="N5283" t="s">
        <v>26</v>
      </c>
      <c r="O5283" t="s">
        <v>49</v>
      </c>
      <c r="P5283" t="s">
        <v>26</v>
      </c>
      <c r="Q5283" t="s">
        <v>42</v>
      </c>
      <c r="R5283">
        <v>66.75</v>
      </c>
      <c r="S5283">
        <v>4760.3</v>
      </c>
      <c r="T5283">
        <v>72</v>
      </c>
      <c r="U5283" s="1">
        <f t="shared" si="164"/>
        <v>71.315355805243442</v>
      </c>
      <c r="V5283" t="str">
        <f t="shared" si="165"/>
        <v>Left last month</v>
      </c>
      <c r="W5283">
        <v>0</v>
      </c>
      <c r="X5283">
        <v>0</v>
      </c>
      <c r="Y5283" t="s">
        <v>26</v>
      </c>
    </row>
    <row r="5284" spans="1:25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 t="s">
        <v>25</v>
      </c>
      <c r="G5284" t="s">
        <v>25</v>
      </c>
      <c r="H5284" t="s">
        <v>39</v>
      </c>
      <c r="I5284" t="s">
        <v>26</v>
      </c>
      <c r="J5284" t="s">
        <v>26</v>
      </c>
      <c r="K5284" t="s">
        <v>26</v>
      </c>
      <c r="L5284" t="s">
        <v>26</v>
      </c>
      <c r="M5284" t="s">
        <v>25</v>
      </c>
      <c r="N5284" t="s">
        <v>25</v>
      </c>
      <c r="O5284" t="s">
        <v>29</v>
      </c>
      <c r="P5284" t="s">
        <v>25</v>
      </c>
      <c r="Q5284" t="s">
        <v>30</v>
      </c>
      <c r="R5284">
        <v>95.2</v>
      </c>
      <c r="S5284">
        <v>292.85000000000002</v>
      </c>
      <c r="T5284">
        <v>3</v>
      </c>
      <c r="U5284" s="1">
        <f t="shared" si="164"/>
        <v>3.0761554621848739</v>
      </c>
      <c r="V5284" t="str">
        <f t="shared" si="165"/>
        <v>Not Left</v>
      </c>
      <c r="W5284">
        <v>3</v>
      </c>
      <c r="X5284">
        <v>1</v>
      </c>
      <c r="Y5284" t="s">
        <v>25</v>
      </c>
    </row>
    <row r="5285" spans="1:25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 t="s">
        <v>25</v>
      </c>
      <c r="G5285" t="s">
        <v>26</v>
      </c>
      <c r="H5285" t="s">
        <v>28</v>
      </c>
      <c r="I5285" t="s">
        <v>26</v>
      </c>
      <c r="J5285" t="s">
        <v>26</v>
      </c>
      <c r="K5285" t="s">
        <v>26</v>
      </c>
      <c r="L5285" t="s">
        <v>25</v>
      </c>
      <c r="M5285" t="s">
        <v>26</v>
      </c>
      <c r="N5285" t="s">
        <v>26</v>
      </c>
      <c r="O5285" t="s">
        <v>29</v>
      </c>
      <c r="P5285" t="s">
        <v>26</v>
      </c>
      <c r="Q5285" t="s">
        <v>34</v>
      </c>
      <c r="R5285">
        <v>48.8</v>
      </c>
      <c r="S5285">
        <v>953.65</v>
      </c>
      <c r="T5285">
        <v>19</v>
      </c>
      <c r="U5285" s="1">
        <f t="shared" si="164"/>
        <v>19.542008196721312</v>
      </c>
      <c r="V5285" t="str">
        <f t="shared" si="165"/>
        <v>Not Left</v>
      </c>
      <c r="W5285">
        <v>0</v>
      </c>
      <c r="X5285">
        <v>1</v>
      </c>
      <c r="Y5285" t="s">
        <v>26</v>
      </c>
    </row>
    <row r="5286" spans="1:25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 t="s">
        <v>26</v>
      </c>
      <c r="G5286" t="s">
        <v>27</v>
      </c>
      <c r="H5286" t="s">
        <v>28</v>
      </c>
      <c r="I5286" t="s">
        <v>26</v>
      </c>
      <c r="J5286" t="s">
        <v>26</v>
      </c>
      <c r="K5286" t="s">
        <v>26</v>
      </c>
      <c r="L5286" t="s">
        <v>26</v>
      </c>
      <c r="M5286" t="s">
        <v>25</v>
      </c>
      <c r="N5286" t="s">
        <v>25</v>
      </c>
      <c r="O5286" t="s">
        <v>29</v>
      </c>
      <c r="P5286" t="s">
        <v>26</v>
      </c>
      <c r="Q5286" t="s">
        <v>30</v>
      </c>
      <c r="R5286">
        <v>45.7</v>
      </c>
      <c r="S5286">
        <v>198</v>
      </c>
      <c r="T5286">
        <v>5</v>
      </c>
      <c r="U5286" s="1">
        <f t="shared" si="164"/>
        <v>4.3326039387308528</v>
      </c>
      <c r="V5286" t="str">
        <f t="shared" si="165"/>
        <v>Left last month</v>
      </c>
      <c r="W5286">
        <v>0</v>
      </c>
      <c r="X5286">
        <v>0</v>
      </c>
      <c r="Y5286" t="s">
        <v>25</v>
      </c>
    </row>
    <row r="5287" spans="1:25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 t="s">
        <v>25</v>
      </c>
      <c r="G5287" t="s">
        <v>26</v>
      </c>
      <c r="H5287" t="s">
        <v>28</v>
      </c>
      <c r="I5287" t="s">
        <v>26</v>
      </c>
      <c r="J5287" t="s">
        <v>25</v>
      </c>
      <c r="K5287" t="s">
        <v>25</v>
      </c>
      <c r="L5287" t="s">
        <v>25</v>
      </c>
      <c r="M5287" t="s">
        <v>25</v>
      </c>
      <c r="N5287" t="s">
        <v>25</v>
      </c>
      <c r="O5287" t="s">
        <v>49</v>
      </c>
      <c r="P5287" t="s">
        <v>25</v>
      </c>
      <c r="Q5287" t="s">
        <v>42</v>
      </c>
      <c r="R5287">
        <v>80.7</v>
      </c>
      <c r="S5287">
        <v>5705.05</v>
      </c>
      <c r="T5287">
        <v>71</v>
      </c>
      <c r="U5287" s="1">
        <f t="shared" si="164"/>
        <v>70.694547707558854</v>
      </c>
      <c r="V5287" t="str">
        <f t="shared" si="165"/>
        <v>Not Left</v>
      </c>
      <c r="W5287">
        <v>0</v>
      </c>
      <c r="X5287">
        <v>5</v>
      </c>
      <c r="Y5287" t="s">
        <v>26</v>
      </c>
    </row>
    <row r="5288" spans="1:25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 t="s">
        <v>25</v>
      </c>
      <c r="G5288" t="s">
        <v>26</v>
      </c>
      <c r="H5288" t="s">
        <v>39</v>
      </c>
      <c r="I5288" t="s">
        <v>25</v>
      </c>
      <c r="J5288" t="s">
        <v>26</v>
      </c>
      <c r="K5288" t="s">
        <v>26</v>
      </c>
      <c r="L5288" t="s">
        <v>26</v>
      </c>
      <c r="M5288" t="s">
        <v>26</v>
      </c>
      <c r="N5288" t="s">
        <v>26</v>
      </c>
      <c r="O5288" t="s">
        <v>29</v>
      </c>
      <c r="P5288" t="s">
        <v>25</v>
      </c>
      <c r="Q5288" t="s">
        <v>30</v>
      </c>
      <c r="R5288">
        <v>74.5</v>
      </c>
      <c r="S5288">
        <v>609.9</v>
      </c>
      <c r="T5288">
        <v>8</v>
      </c>
      <c r="U5288" s="1">
        <f t="shared" si="164"/>
        <v>8.1865771812080528</v>
      </c>
      <c r="V5288" t="str">
        <f t="shared" si="165"/>
        <v>Not Left</v>
      </c>
      <c r="W5288">
        <v>0</v>
      </c>
      <c r="X5288">
        <v>0</v>
      </c>
      <c r="Y5288" t="s">
        <v>25</v>
      </c>
    </row>
    <row r="5289" spans="1:25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 t="s">
        <v>25</v>
      </c>
      <c r="G5289" t="s">
        <v>26</v>
      </c>
      <c r="H5289" t="s">
        <v>26</v>
      </c>
      <c r="I5289" t="s">
        <v>48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29</v>
      </c>
      <c r="P5289" t="s">
        <v>26</v>
      </c>
      <c r="Q5289" t="s">
        <v>42</v>
      </c>
      <c r="R5289">
        <v>20.55</v>
      </c>
      <c r="S5289">
        <v>20.55</v>
      </c>
      <c r="T5289">
        <v>1</v>
      </c>
      <c r="U5289" s="1">
        <f t="shared" si="164"/>
        <v>1</v>
      </c>
      <c r="V5289" t="str">
        <f t="shared" si="165"/>
        <v>Not Left</v>
      </c>
      <c r="W5289">
        <v>3</v>
      </c>
      <c r="X5289">
        <v>0</v>
      </c>
      <c r="Y5289" t="s">
        <v>26</v>
      </c>
    </row>
    <row r="5290" spans="1:25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 t="s">
        <v>25</v>
      </c>
      <c r="G5290" t="s">
        <v>26</v>
      </c>
      <c r="H5290" t="s">
        <v>39</v>
      </c>
      <c r="I5290" t="s">
        <v>26</v>
      </c>
      <c r="J5290" t="s">
        <v>26</v>
      </c>
      <c r="K5290" t="s">
        <v>26</v>
      </c>
      <c r="L5290" t="s">
        <v>26</v>
      </c>
      <c r="M5290" t="s">
        <v>25</v>
      </c>
      <c r="N5290" t="s">
        <v>26</v>
      </c>
      <c r="O5290" t="s">
        <v>29</v>
      </c>
      <c r="P5290" t="s">
        <v>25</v>
      </c>
      <c r="Q5290" t="s">
        <v>30</v>
      </c>
      <c r="R5290">
        <v>79.650000000000006</v>
      </c>
      <c r="S5290">
        <v>79.650000000000006</v>
      </c>
      <c r="T5290">
        <v>1</v>
      </c>
      <c r="U5290" s="1">
        <f t="shared" si="164"/>
        <v>1</v>
      </c>
      <c r="V5290" t="str">
        <f t="shared" si="165"/>
        <v>Not Left</v>
      </c>
      <c r="W5290">
        <v>0</v>
      </c>
      <c r="X5290">
        <v>0</v>
      </c>
      <c r="Y5290" t="s">
        <v>25</v>
      </c>
    </row>
    <row r="5291" spans="1:25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 t="s">
        <v>25</v>
      </c>
      <c r="G5291" t="s">
        <v>25</v>
      </c>
      <c r="H5291" t="s">
        <v>39</v>
      </c>
      <c r="I5291" t="s">
        <v>25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33</v>
      </c>
      <c r="P5291" t="s">
        <v>25</v>
      </c>
      <c r="Q5291" t="s">
        <v>34</v>
      </c>
      <c r="R5291">
        <v>115.1</v>
      </c>
      <c r="S5291">
        <v>6993.65</v>
      </c>
      <c r="T5291">
        <v>61</v>
      </c>
      <c r="U5291" s="1">
        <f t="shared" si="164"/>
        <v>60.761511728931367</v>
      </c>
      <c r="V5291" t="str">
        <f t="shared" si="165"/>
        <v>Not Left</v>
      </c>
      <c r="W5291">
        <v>3</v>
      </c>
      <c r="X5291">
        <v>0</v>
      </c>
      <c r="Y5291" t="s">
        <v>26</v>
      </c>
    </row>
    <row r="5292" spans="1:25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 t="s">
        <v>26</v>
      </c>
      <c r="G5292" t="s">
        <v>27</v>
      </c>
      <c r="H5292" t="s">
        <v>28</v>
      </c>
      <c r="I5292" t="s">
        <v>25</v>
      </c>
      <c r="J5292" t="s">
        <v>25</v>
      </c>
      <c r="K5292" t="s">
        <v>26</v>
      </c>
      <c r="L5292" t="s">
        <v>25</v>
      </c>
      <c r="M5292" t="s">
        <v>25</v>
      </c>
      <c r="N5292" t="s">
        <v>25</v>
      </c>
      <c r="O5292" t="s">
        <v>49</v>
      </c>
      <c r="P5292" t="s">
        <v>26</v>
      </c>
      <c r="Q5292" t="s">
        <v>37</v>
      </c>
      <c r="R5292">
        <v>59.7</v>
      </c>
      <c r="S5292">
        <v>4122.6499999999996</v>
      </c>
      <c r="T5292">
        <v>71</v>
      </c>
      <c r="U5292" s="1">
        <f t="shared" si="164"/>
        <v>69.056113902847557</v>
      </c>
      <c r="V5292" t="str">
        <f t="shared" si="165"/>
        <v>Left</v>
      </c>
      <c r="W5292">
        <v>0</v>
      </c>
      <c r="X5292">
        <v>0</v>
      </c>
      <c r="Y5292" t="s">
        <v>26</v>
      </c>
    </row>
    <row r="5293" spans="1:25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 t="s">
        <v>25</v>
      </c>
      <c r="G5293" t="s">
        <v>25</v>
      </c>
      <c r="H5293" t="s">
        <v>39</v>
      </c>
      <c r="I5293" t="s">
        <v>26</v>
      </c>
      <c r="J5293" t="s">
        <v>25</v>
      </c>
      <c r="K5293" t="s">
        <v>25</v>
      </c>
      <c r="L5293" t="s">
        <v>26</v>
      </c>
      <c r="M5293" t="s">
        <v>26</v>
      </c>
      <c r="N5293" t="s">
        <v>26</v>
      </c>
      <c r="O5293" t="s">
        <v>33</v>
      </c>
      <c r="P5293" t="s">
        <v>26</v>
      </c>
      <c r="Q5293" t="s">
        <v>42</v>
      </c>
      <c r="R5293">
        <v>86.45</v>
      </c>
      <c r="S5293">
        <v>5762.95</v>
      </c>
      <c r="T5293">
        <v>68</v>
      </c>
      <c r="U5293" s="1">
        <f t="shared" si="164"/>
        <v>66.662232504337766</v>
      </c>
      <c r="V5293" t="str">
        <f t="shared" si="165"/>
        <v>Left last month</v>
      </c>
      <c r="W5293">
        <v>0</v>
      </c>
      <c r="X5293">
        <v>0</v>
      </c>
      <c r="Y5293" t="s">
        <v>26</v>
      </c>
    </row>
    <row r="5294" spans="1:25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 t="s">
        <v>26</v>
      </c>
      <c r="G5294" t="s">
        <v>27</v>
      </c>
      <c r="H5294" t="s">
        <v>28</v>
      </c>
      <c r="I5294" t="s">
        <v>26</v>
      </c>
      <c r="J5294" t="s">
        <v>26</v>
      </c>
      <c r="K5294" t="s">
        <v>25</v>
      </c>
      <c r="L5294" t="s">
        <v>25</v>
      </c>
      <c r="M5294" t="s">
        <v>26</v>
      </c>
      <c r="N5294" t="s">
        <v>26</v>
      </c>
      <c r="O5294" t="s">
        <v>33</v>
      </c>
      <c r="P5294" t="s">
        <v>26</v>
      </c>
      <c r="Q5294" t="s">
        <v>42</v>
      </c>
      <c r="R5294">
        <v>33.700000000000003</v>
      </c>
      <c r="S5294">
        <v>1537.85</v>
      </c>
      <c r="T5294">
        <v>46</v>
      </c>
      <c r="U5294" s="1">
        <f t="shared" si="164"/>
        <v>45.633531157270021</v>
      </c>
      <c r="V5294" t="str">
        <f t="shared" si="165"/>
        <v>Not Left</v>
      </c>
      <c r="W5294">
        <v>0</v>
      </c>
      <c r="X5294">
        <v>0</v>
      </c>
      <c r="Y5294" t="s">
        <v>26</v>
      </c>
    </row>
    <row r="5295" spans="1:25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 t="s">
        <v>25</v>
      </c>
      <c r="G5295" t="s">
        <v>25</v>
      </c>
      <c r="H5295" t="s">
        <v>39</v>
      </c>
      <c r="I5295" t="s">
        <v>25</v>
      </c>
      <c r="J5295" t="s">
        <v>26</v>
      </c>
      <c r="K5295" t="s">
        <v>26</v>
      </c>
      <c r="L5295" t="s">
        <v>26</v>
      </c>
      <c r="M5295" t="s">
        <v>26</v>
      </c>
      <c r="N5295" t="s">
        <v>26</v>
      </c>
      <c r="O5295" t="s">
        <v>33</v>
      </c>
      <c r="P5295" t="s">
        <v>26</v>
      </c>
      <c r="Q5295" t="s">
        <v>37</v>
      </c>
      <c r="R5295">
        <v>80.099999999999994</v>
      </c>
      <c r="S5295">
        <v>2603.3000000000002</v>
      </c>
      <c r="T5295">
        <v>33</v>
      </c>
      <c r="U5295" s="1">
        <f t="shared" si="164"/>
        <v>32.500624219725346</v>
      </c>
      <c r="V5295" t="str">
        <f t="shared" si="165"/>
        <v>Left last month</v>
      </c>
      <c r="W5295">
        <v>0</v>
      </c>
      <c r="X5295">
        <v>0</v>
      </c>
      <c r="Y5295" t="s">
        <v>26</v>
      </c>
    </row>
    <row r="5296" spans="1:25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 t="s">
        <v>25</v>
      </c>
      <c r="G5296" t="s">
        <v>25</v>
      </c>
      <c r="H5296" t="s">
        <v>39</v>
      </c>
      <c r="I5296" t="s">
        <v>25</v>
      </c>
      <c r="J5296" t="s">
        <v>25</v>
      </c>
      <c r="K5296" t="s">
        <v>25</v>
      </c>
      <c r="L5296" t="s">
        <v>25</v>
      </c>
      <c r="M5296" t="s">
        <v>26</v>
      </c>
      <c r="N5296" t="s">
        <v>25</v>
      </c>
      <c r="O5296" t="s">
        <v>49</v>
      </c>
      <c r="P5296" t="s">
        <v>25</v>
      </c>
      <c r="Q5296" t="s">
        <v>37</v>
      </c>
      <c r="R5296">
        <v>104.05</v>
      </c>
      <c r="S5296">
        <v>5566.4</v>
      </c>
      <c r="T5296">
        <v>53</v>
      </c>
      <c r="U5296" s="1">
        <f t="shared" si="164"/>
        <v>53.497357039884669</v>
      </c>
      <c r="V5296" t="str">
        <f t="shared" si="165"/>
        <v>Not Left</v>
      </c>
      <c r="W5296">
        <v>0</v>
      </c>
      <c r="X5296">
        <v>0</v>
      </c>
      <c r="Y5296" t="s">
        <v>26</v>
      </c>
    </row>
    <row r="5297" spans="1:25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 t="s">
        <v>25</v>
      </c>
      <c r="G5297" t="s">
        <v>25</v>
      </c>
      <c r="H5297" t="s">
        <v>39</v>
      </c>
      <c r="I5297" t="s">
        <v>25</v>
      </c>
      <c r="J5297" t="s">
        <v>25</v>
      </c>
      <c r="K5297" t="s">
        <v>25</v>
      </c>
      <c r="L5297" t="s">
        <v>26</v>
      </c>
      <c r="M5297" t="s">
        <v>25</v>
      </c>
      <c r="N5297" t="s">
        <v>25</v>
      </c>
      <c r="O5297" t="s">
        <v>29</v>
      </c>
      <c r="P5297" t="s">
        <v>26</v>
      </c>
      <c r="Q5297" t="s">
        <v>37</v>
      </c>
      <c r="R5297">
        <v>108.75</v>
      </c>
      <c r="S5297">
        <v>5431.9</v>
      </c>
      <c r="T5297">
        <v>50</v>
      </c>
      <c r="U5297" s="1">
        <f t="shared" si="164"/>
        <v>49.948505747126433</v>
      </c>
      <c r="V5297" t="str">
        <f t="shared" si="165"/>
        <v>Not Left</v>
      </c>
      <c r="W5297">
        <v>0</v>
      </c>
      <c r="X5297">
        <v>0</v>
      </c>
      <c r="Y5297" t="s">
        <v>26</v>
      </c>
    </row>
    <row r="5298" spans="1:25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 t="s">
        <v>26</v>
      </c>
      <c r="G5298" t="s">
        <v>27</v>
      </c>
      <c r="H5298" t="s">
        <v>28</v>
      </c>
      <c r="I5298" t="s">
        <v>25</v>
      </c>
      <c r="J5298" t="s">
        <v>26</v>
      </c>
      <c r="K5298" t="s">
        <v>25</v>
      </c>
      <c r="L5298" t="s">
        <v>25</v>
      </c>
      <c r="M5298" t="s">
        <v>26</v>
      </c>
      <c r="N5298" t="s">
        <v>26</v>
      </c>
      <c r="O5298" t="s">
        <v>33</v>
      </c>
      <c r="P5298" t="s">
        <v>25</v>
      </c>
      <c r="Q5298" t="s">
        <v>42</v>
      </c>
      <c r="R5298">
        <v>41.1</v>
      </c>
      <c r="S5298">
        <v>2258.25</v>
      </c>
      <c r="T5298">
        <v>57</v>
      </c>
      <c r="U5298" s="1">
        <f t="shared" si="164"/>
        <v>54.945255474452551</v>
      </c>
      <c r="V5298" t="str">
        <f t="shared" si="165"/>
        <v>Left</v>
      </c>
      <c r="W5298">
        <v>0</v>
      </c>
      <c r="X5298">
        <v>0</v>
      </c>
      <c r="Y5298" t="s">
        <v>26</v>
      </c>
    </row>
    <row r="5299" spans="1:25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 t="s">
        <v>25</v>
      </c>
      <c r="G5299" t="s">
        <v>26</v>
      </c>
      <c r="H5299" t="s">
        <v>26</v>
      </c>
      <c r="I5299" t="s">
        <v>48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49</v>
      </c>
      <c r="P5299" t="s">
        <v>25</v>
      </c>
      <c r="Q5299" t="s">
        <v>37</v>
      </c>
      <c r="R5299">
        <v>20.350000000000001</v>
      </c>
      <c r="S5299">
        <v>1092.3499999999999</v>
      </c>
      <c r="T5299">
        <v>54</v>
      </c>
      <c r="U5299" s="1">
        <f t="shared" si="164"/>
        <v>53.67813267813267</v>
      </c>
      <c r="V5299" t="str">
        <f t="shared" si="165"/>
        <v>Not Left</v>
      </c>
      <c r="W5299">
        <v>0</v>
      </c>
      <c r="X5299">
        <v>3</v>
      </c>
      <c r="Y5299" t="s">
        <v>26</v>
      </c>
    </row>
    <row r="5300" spans="1:25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 t="s">
        <v>25</v>
      </c>
      <c r="G5300" t="s">
        <v>25</v>
      </c>
      <c r="H5300" t="s">
        <v>39</v>
      </c>
      <c r="I5300" t="s">
        <v>26</v>
      </c>
      <c r="J5300" t="s">
        <v>25</v>
      </c>
      <c r="K5300" t="s">
        <v>25</v>
      </c>
      <c r="L5300" t="s">
        <v>26</v>
      </c>
      <c r="M5300" t="s">
        <v>25</v>
      </c>
      <c r="N5300" t="s">
        <v>25</v>
      </c>
      <c r="O5300" t="s">
        <v>29</v>
      </c>
      <c r="P5300" t="s">
        <v>25</v>
      </c>
      <c r="Q5300" t="s">
        <v>30</v>
      </c>
      <c r="R5300">
        <v>105.9</v>
      </c>
      <c r="S5300">
        <v>6401.25</v>
      </c>
      <c r="T5300">
        <v>60</v>
      </c>
      <c r="U5300" s="1">
        <f t="shared" si="164"/>
        <v>60.446175637393765</v>
      </c>
      <c r="V5300" t="str">
        <f t="shared" si="165"/>
        <v>Not Left</v>
      </c>
      <c r="W5300">
        <v>0</v>
      </c>
      <c r="X5300">
        <v>0</v>
      </c>
      <c r="Y5300" t="s">
        <v>26</v>
      </c>
    </row>
    <row r="5301" spans="1:25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 t="s">
        <v>25</v>
      </c>
      <c r="G5301" t="s">
        <v>25</v>
      </c>
      <c r="H5301" t="s">
        <v>39</v>
      </c>
      <c r="I5301" t="s">
        <v>26</v>
      </c>
      <c r="J5301" t="s">
        <v>26</v>
      </c>
      <c r="K5301" t="s">
        <v>26</v>
      </c>
      <c r="L5301" t="s">
        <v>25</v>
      </c>
      <c r="M5301" t="s">
        <v>25</v>
      </c>
      <c r="N5301" t="s">
        <v>25</v>
      </c>
      <c r="O5301" t="s">
        <v>29</v>
      </c>
      <c r="P5301" t="s">
        <v>25</v>
      </c>
      <c r="Q5301" t="s">
        <v>42</v>
      </c>
      <c r="R5301">
        <v>101.3</v>
      </c>
      <c r="S5301">
        <v>2812.2</v>
      </c>
      <c r="T5301">
        <v>28</v>
      </c>
      <c r="U5301" s="1">
        <f t="shared" si="164"/>
        <v>27.761105626850938</v>
      </c>
      <c r="V5301" t="str">
        <f t="shared" si="165"/>
        <v>Not Left</v>
      </c>
      <c r="W5301">
        <v>2</v>
      </c>
      <c r="X5301">
        <v>3</v>
      </c>
      <c r="Y5301" t="s">
        <v>25</v>
      </c>
    </row>
    <row r="5302" spans="1:25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 t="s">
        <v>25</v>
      </c>
      <c r="G5302" t="s">
        <v>26</v>
      </c>
      <c r="H5302" t="s">
        <v>39</v>
      </c>
      <c r="I5302" t="s">
        <v>26</v>
      </c>
      <c r="J5302" t="s">
        <v>26</v>
      </c>
      <c r="K5302" t="s">
        <v>26</v>
      </c>
      <c r="L5302" t="s">
        <v>26</v>
      </c>
      <c r="M5302" t="s">
        <v>25</v>
      </c>
      <c r="N5302" t="s">
        <v>26</v>
      </c>
      <c r="O5302" t="s">
        <v>29</v>
      </c>
      <c r="P5302" t="s">
        <v>25</v>
      </c>
      <c r="Q5302" t="s">
        <v>34</v>
      </c>
      <c r="R5302">
        <v>80.05</v>
      </c>
      <c r="S5302">
        <v>80.05</v>
      </c>
      <c r="T5302">
        <v>1</v>
      </c>
      <c r="U5302" s="1">
        <f t="shared" si="164"/>
        <v>1</v>
      </c>
      <c r="V5302" t="str">
        <f t="shared" si="165"/>
        <v>Not Left</v>
      </c>
      <c r="W5302">
        <v>0</v>
      </c>
      <c r="X5302">
        <v>0</v>
      </c>
      <c r="Y5302" t="s">
        <v>25</v>
      </c>
    </row>
    <row r="5303" spans="1:25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 t="s">
        <v>25</v>
      </c>
      <c r="G5303" t="s">
        <v>25</v>
      </c>
      <c r="H5303" t="s">
        <v>39</v>
      </c>
      <c r="I5303" t="s">
        <v>26</v>
      </c>
      <c r="J5303" t="s">
        <v>26</v>
      </c>
      <c r="K5303" t="s">
        <v>25</v>
      </c>
      <c r="L5303" t="s">
        <v>26</v>
      </c>
      <c r="M5303" t="s">
        <v>26</v>
      </c>
      <c r="N5303" t="s">
        <v>25</v>
      </c>
      <c r="O5303" t="s">
        <v>29</v>
      </c>
      <c r="P5303" t="s">
        <v>25</v>
      </c>
      <c r="Q5303" t="s">
        <v>30</v>
      </c>
      <c r="R5303">
        <v>89.2</v>
      </c>
      <c r="S5303">
        <v>2698.35</v>
      </c>
      <c r="T5303">
        <v>29</v>
      </c>
      <c r="U5303" s="1">
        <f t="shared" si="164"/>
        <v>30.250560538116591</v>
      </c>
      <c r="V5303" t="str">
        <f t="shared" si="165"/>
        <v>Not Left</v>
      </c>
      <c r="W5303">
        <v>0</v>
      </c>
      <c r="X5303">
        <v>3</v>
      </c>
      <c r="Y5303" t="s">
        <v>25</v>
      </c>
    </row>
    <row r="5304" spans="1:25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 t="s">
        <v>25</v>
      </c>
      <c r="G5304" t="s">
        <v>26</v>
      </c>
      <c r="H5304" t="s">
        <v>28</v>
      </c>
      <c r="I5304" t="s">
        <v>26</v>
      </c>
      <c r="J5304" t="s">
        <v>25</v>
      </c>
      <c r="K5304" t="s">
        <v>26</v>
      </c>
      <c r="L5304" t="s">
        <v>25</v>
      </c>
      <c r="M5304" t="s">
        <v>26</v>
      </c>
      <c r="N5304" t="s">
        <v>25</v>
      </c>
      <c r="O5304" t="s">
        <v>29</v>
      </c>
      <c r="P5304" t="s">
        <v>25</v>
      </c>
      <c r="Q5304" t="s">
        <v>30</v>
      </c>
      <c r="R5304">
        <v>65.5</v>
      </c>
      <c r="S5304">
        <v>616.9</v>
      </c>
      <c r="T5304">
        <v>10</v>
      </c>
      <c r="U5304" s="1">
        <f t="shared" si="164"/>
        <v>9.4183206106870223</v>
      </c>
      <c r="V5304" t="str">
        <f t="shared" si="165"/>
        <v>Left last month</v>
      </c>
      <c r="W5304">
        <v>5</v>
      </c>
      <c r="X5304">
        <v>0</v>
      </c>
      <c r="Y5304" t="s">
        <v>26</v>
      </c>
    </row>
    <row r="5305" spans="1:25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 t="s">
        <v>26</v>
      </c>
      <c r="G5305" t="s">
        <v>27</v>
      </c>
      <c r="H5305" t="s">
        <v>28</v>
      </c>
      <c r="I5305" t="s">
        <v>25</v>
      </c>
      <c r="J5305" t="s">
        <v>25</v>
      </c>
      <c r="K5305" t="s">
        <v>25</v>
      </c>
      <c r="L5305" t="s">
        <v>26</v>
      </c>
      <c r="M5305" t="s">
        <v>26</v>
      </c>
      <c r="N5305" t="s">
        <v>26</v>
      </c>
      <c r="O5305" t="s">
        <v>29</v>
      </c>
      <c r="P5305" t="s">
        <v>25</v>
      </c>
      <c r="Q5305" t="s">
        <v>30</v>
      </c>
      <c r="R5305">
        <v>40.450000000000003</v>
      </c>
      <c r="S5305">
        <v>1912.85</v>
      </c>
      <c r="T5305">
        <v>43</v>
      </c>
      <c r="U5305" s="1">
        <f t="shared" si="164"/>
        <v>47.28924598269468</v>
      </c>
      <c r="V5305" t="str">
        <f t="shared" si="165"/>
        <v>Not Left</v>
      </c>
      <c r="W5305">
        <v>0</v>
      </c>
      <c r="X5305">
        <v>0</v>
      </c>
      <c r="Y5305" t="s">
        <v>26</v>
      </c>
    </row>
    <row r="5306" spans="1:25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 t="s">
        <v>25</v>
      </c>
      <c r="G5306" t="s">
        <v>26</v>
      </c>
      <c r="H5306" t="s">
        <v>39</v>
      </c>
      <c r="I5306" t="s">
        <v>26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29</v>
      </c>
      <c r="P5306" t="s">
        <v>26</v>
      </c>
      <c r="Q5306" t="s">
        <v>37</v>
      </c>
      <c r="R5306">
        <v>70.45</v>
      </c>
      <c r="S5306">
        <v>849.1</v>
      </c>
      <c r="T5306">
        <v>13</v>
      </c>
      <c r="U5306" s="1">
        <f t="shared" si="164"/>
        <v>12.052519517388218</v>
      </c>
      <c r="V5306" t="str">
        <f t="shared" si="165"/>
        <v>Left last month</v>
      </c>
      <c r="W5306">
        <v>0</v>
      </c>
      <c r="X5306">
        <v>0</v>
      </c>
      <c r="Y5306" t="s">
        <v>26</v>
      </c>
    </row>
    <row r="5307" spans="1:25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 t="s">
        <v>25</v>
      </c>
      <c r="G5307" t="s">
        <v>26</v>
      </c>
      <c r="H5307" t="s">
        <v>28</v>
      </c>
      <c r="I5307" t="s">
        <v>25</v>
      </c>
      <c r="J5307" t="s">
        <v>26</v>
      </c>
      <c r="K5307" t="s">
        <v>25</v>
      </c>
      <c r="L5307" t="s">
        <v>25</v>
      </c>
      <c r="M5307" t="s">
        <v>25</v>
      </c>
      <c r="N5307" t="s">
        <v>25</v>
      </c>
      <c r="O5307" t="s">
        <v>49</v>
      </c>
      <c r="P5307" t="s">
        <v>25</v>
      </c>
      <c r="Q5307" t="s">
        <v>30</v>
      </c>
      <c r="R5307">
        <v>78.8</v>
      </c>
      <c r="S5307">
        <v>3460.3</v>
      </c>
      <c r="T5307">
        <v>43</v>
      </c>
      <c r="U5307" s="1">
        <f t="shared" si="164"/>
        <v>43.912436548223354</v>
      </c>
      <c r="V5307" t="str">
        <f t="shared" si="165"/>
        <v>Not Left</v>
      </c>
      <c r="W5307">
        <v>0</v>
      </c>
      <c r="X5307">
        <v>0</v>
      </c>
      <c r="Y5307" t="s">
        <v>26</v>
      </c>
    </row>
    <row r="5308" spans="1:25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 t="s">
        <v>25</v>
      </c>
      <c r="G5308" t="s">
        <v>25</v>
      </c>
      <c r="H5308" t="s">
        <v>39</v>
      </c>
      <c r="I5308" t="s">
        <v>26</v>
      </c>
      <c r="J5308" t="s">
        <v>26</v>
      </c>
      <c r="K5308" t="s">
        <v>26</v>
      </c>
      <c r="L5308" t="s">
        <v>26</v>
      </c>
      <c r="M5308" t="s">
        <v>26</v>
      </c>
      <c r="N5308" t="s">
        <v>25</v>
      </c>
      <c r="O5308" t="s">
        <v>29</v>
      </c>
      <c r="P5308" t="s">
        <v>25</v>
      </c>
      <c r="Q5308" t="s">
        <v>30</v>
      </c>
      <c r="R5308">
        <v>83.65</v>
      </c>
      <c r="S5308">
        <v>1465.75</v>
      </c>
      <c r="T5308">
        <v>19</v>
      </c>
      <c r="U5308" s="1">
        <f t="shared" si="164"/>
        <v>17.522414823670054</v>
      </c>
      <c r="V5308" t="str">
        <f t="shared" si="165"/>
        <v>Left</v>
      </c>
      <c r="W5308">
        <v>0</v>
      </c>
      <c r="X5308">
        <v>0</v>
      </c>
      <c r="Y5308" t="s">
        <v>25</v>
      </c>
    </row>
    <row r="5309" spans="1:25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 t="s">
        <v>25</v>
      </c>
      <c r="G5309" t="s">
        <v>26</v>
      </c>
      <c r="H5309" t="s">
        <v>39</v>
      </c>
      <c r="I5309" t="s">
        <v>26</v>
      </c>
      <c r="J5309" t="s">
        <v>26</v>
      </c>
      <c r="K5309" t="s">
        <v>26</v>
      </c>
      <c r="L5309" t="s">
        <v>26</v>
      </c>
      <c r="M5309" t="s">
        <v>25</v>
      </c>
      <c r="N5309" t="s">
        <v>25</v>
      </c>
      <c r="O5309" t="s">
        <v>29</v>
      </c>
      <c r="P5309" t="s">
        <v>25</v>
      </c>
      <c r="Q5309" t="s">
        <v>30</v>
      </c>
      <c r="R5309">
        <v>90.1</v>
      </c>
      <c r="S5309">
        <v>90.1</v>
      </c>
      <c r="T5309">
        <v>1</v>
      </c>
      <c r="U5309" s="1">
        <f t="shared" si="164"/>
        <v>1</v>
      </c>
      <c r="V5309" t="str">
        <f t="shared" si="165"/>
        <v>Not Left</v>
      </c>
      <c r="W5309">
        <v>0</v>
      </c>
      <c r="X5309">
        <v>0</v>
      </c>
      <c r="Y5309" t="s">
        <v>26</v>
      </c>
    </row>
    <row r="5310" spans="1:25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 t="s">
        <v>25</v>
      </c>
      <c r="G5310" t="s">
        <v>26</v>
      </c>
      <c r="H5310" t="s">
        <v>28</v>
      </c>
      <c r="I5310" t="s">
        <v>25</v>
      </c>
      <c r="J5310" t="s">
        <v>26</v>
      </c>
      <c r="K5310" t="s">
        <v>25</v>
      </c>
      <c r="L5310" t="s">
        <v>25</v>
      </c>
      <c r="M5310" t="s">
        <v>25</v>
      </c>
      <c r="N5310" t="s">
        <v>25</v>
      </c>
      <c r="O5310" t="s">
        <v>49</v>
      </c>
      <c r="P5310" t="s">
        <v>25</v>
      </c>
      <c r="Q5310" t="s">
        <v>42</v>
      </c>
      <c r="R5310">
        <v>82.45</v>
      </c>
      <c r="S5310">
        <v>5555.3</v>
      </c>
      <c r="T5310">
        <v>69</v>
      </c>
      <c r="U5310" s="1">
        <f t="shared" si="164"/>
        <v>67.377804730139474</v>
      </c>
      <c r="V5310" t="str">
        <f t="shared" si="165"/>
        <v>Left</v>
      </c>
      <c r="W5310">
        <v>0</v>
      </c>
      <c r="X5310">
        <v>0</v>
      </c>
      <c r="Y5310" t="s">
        <v>26</v>
      </c>
    </row>
    <row r="5311" spans="1:25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 t="s">
        <v>25</v>
      </c>
      <c r="G5311" t="s">
        <v>26</v>
      </c>
      <c r="H5311" t="s">
        <v>26</v>
      </c>
      <c r="I5311" t="s">
        <v>48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49</v>
      </c>
      <c r="P5311" t="s">
        <v>26</v>
      </c>
      <c r="Q5311" t="s">
        <v>42</v>
      </c>
      <c r="R5311">
        <v>20.25</v>
      </c>
      <c r="S5311">
        <v>1278.8</v>
      </c>
      <c r="T5311">
        <v>61</v>
      </c>
      <c r="U5311" s="1">
        <f t="shared" si="164"/>
        <v>63.150617283950616</v>
      </c>
      <c r="V5311" t="str">
        <f t="shared" si="165"/>
        <v>Not Left</v>
      </c>
      <c r="W5311">
        <v>0</v>
      </c>
      <c r="X5311">
        <v>0</v>
      </c>
      <c r="Y5311" t="s">
        <v>26</v>
      </c>
    </row>
    <row r="5312" spans="1:25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 t="s">
        <v>25</v>
      </c>
      <c r="G5312" t="s">
        <v>25</v>
      </c>
      <c r="H5312" t="s">
        <v>28</v>
      </c>
      <c r="I5312" t="s">
        <v>25</v>
      </c>
      <c r="J5312" t="s">
        <v>25</v>
      </c>
      <c r="K5312" t="s">
        <v>26</v>
      </c>
      <c r="L5312" t="s">
        <v>25</v>
      </c>
      <c r="M5312" t="s">
        <v>26</v>
      </c>
      <c r="N5312" t="s">
        <v>26</v>
      </c>
      <c r="O5312" t="s">
        <v>29</v>
      </c>
      <c r="P5312" t="s">
        <v>26</v>
      </c>
      <c r="Q5312" t="s">
        <v>37</v>
      </c>
      <c r="R5312">
        <v>66.25</v>
      </c>
      <c r="S5312">
        <v>2907.35</v>
      </c>
      <c r="T5312">
        <v>43</v>
      </c>
      <c r="U5312" s="1">
        <f t="shared" si="164"/>
        <v>43.884528301886789</v>
      </c>
      <c r="V5312" t="str">
        <f t="shared" si="165"/>
        <v>Not Left</v>
      </c>
      <c r="W5312">
        <v>0</v>
      </c>
      <c r="X5312">
        <v>0</v>
      </c>
      <c r="Y5312" t="s">
        <v>26</v>
      </c>
    </row>
    <row r="5313" spans="1:25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 t="s">
        <v>25</v>
      </c>
      <c r="G5313" t="s">
        <v>26</v>
      </c>
      <c r="H5313" t="s">
        <v>26</v>
      </c>
      <c r="I5313" t="s">
        <v>48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29</v>
      </c>
      <c r="P5313" t="s">
        <v>26</v>
      </c>
      <c r="Q5313" t="s">
        <v>37</v>
      </c>
      <c r="R5313">
        <v>19.5</v>
      </c>
      <c r="S5313">
        <v>146.30000000000001</v>
      </c>
      <c r="T5313">
        <v>6</v>
      </c>
      <c r="U5313" s="1">
        <f t="shared" si="164"/>
        <v>7.5025641025641034</v>
      </c>
      <c r="V5313" t="str">
        <f t="shared" si="165"/>
        <v>Not Left</v>
      </c>
      <c r="W5313">
        <v>0</v>
      </c>
      <c r="X5313">
        <v>0</v>
      </c>
      <c r="Y5313" t="s">
        <v>25</v>
      </c>
    </row>
    <row r="5314" spans="1:25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 t="s">
        <v>25</v>
      </c>
      <c r="G5314" t="s">
        <v>26</v>
      </c>
      <c r="H5314" t="s">
        <v>28</v>
      </c>
      <c r="I5314" t="s">
        <v>26</v>
      </c>
      <c r="J5314" t="s">
        <v>26</v>
      </c>
      <c r="K5314" t="s">
        <v>26</v>
      </c>
      <c r="L5314" t="s">
        <v>25</v>
      </c>
      <c r="M5314" t="s">
        <v>26</v>
      </c>
      <c r="N5314" t="s">
        <v>26</v>
      </c>
      <c r="O5314" t="s">
        <v>29</v>
      </c>
      <c r="P5314" t="s">
        <v>26</v>
      </c>
      <c r="Q5314" t="s">
        <v>34</v>
      </c>
      <c r="R5314">
        <v>51.25</v>
      </c>
      <c r="S5314">
        <v>51.25</v>
      </c>
      <c r="T5314">
        <v>1</v>
      </c>
      <c r="U5314" s="1">
        <f t="shared" si="164"/>
        <v>1</v>
      </c>
      <c r="V5314" t="str">
        <f t="shared" si="165"/>
        <v>Not Left</v>
      </c>
      <c r="W5314">
        <v>0</v>
      </c>
      <c r="X5314">
        <v>0</v>
      </c>
      <c r="Y5314" t="s">
        <v>25</v>
      </c>
    </row>
    <row r="5315" spans="1:25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 t="s">
        <v>25</v>
      </c>
      <c r="G5315" t="s">
        <v>26</v>
      </c>
      <c r="H5315" t="s">
        <v>39</v>
      </c>
      <c r="I5315" t="s">
        <v>26</v>
      </c>
      <c r="J5315" t="s">
        <v>26</v>
      </c>
      <c r="K5315" t="s">
        <v>26</v>
      </c>
      <c r="L5315" t="s">
        <v>26</v>
      </c>
      <c r="M5315" t="s">
        <v>25</v>
      </c>
      <c r="N5315" t="s">
        <v>25</v>
      </c>
      <c r="O5315" t="s">
        <v>29</v>
      </c>
      <c r="P5315" t="s">
        <v>26</v>
      </c>
      <c r="Q5315" t="s">
        <v>34</v>
      </c>
      <c r="R5315">
        <v>89.7</v>
      </c>
      <c r="S5315">
        <v>4952.95</v>
      </c>
      <c r="T5315">
        <v>56</v>
      </c>
      <c r="U5315" s="1">
        <f t="shared" ref="U5315:U5378" si="166">S5315/R5315</f>
        <v>55.216833890746933</v>
      </c>
      <c r="V5315" t="str">
        <f t="shared" ref="V5315:V5378" si="167">_xlfn.IFS((T5315-U5315)&lt;=0.4,"Not Left",(T5315-U5315)&gt;1.4,"Left",(T5315-U5315)&gt;0.4,"Left last month")</f>
        <v>Left last month</v>
      </c>
      <c r="W5315">
        <v>2</v>
      </c>
      <c r="X5315">
        <v>3</v>
      </c>
      <c r="Y5315" t="s">
        <v>26</v>
      </c>
    </row>
    <row r="5316" spans="1:25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 t="s">
        <v>26</v>
      </c>
      <c r="G5316" t="s">
        <v>27</v>
      </c>
      <c r="H5316" t="s">
        <v>28</v>
      </c>
      <c r="I5316" t="s">
        <v>25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49</v>
      </c>
      <c r="P5316" t="s">
        <v>26</v>
      </c>
      <c r="Q5316" t="s">
        <v>37</v>
      </c>
      <c r="R5316">
        <v>64.55</v>
      </c>
      <c r="S5316">
        <v>4504.8999999999996</v>
      </c>
      <c r="T5316">
        <v>70</v>
      </c>
      <c r="U5316" s="1">
        <f t="shared" si="166"/>
        <v>69.789310611928741</v>
      </c>
      <c r="V5316" t="str">
        <f t="shared" si="167"/>
        <v>Not Left</v>
      </c>
      <c r="W5316">
        <v>0</v>
      </c>
      <c r="X5316">
        <v>0</v>
      </c>
      <c r="Y5316" t="s">
        <v>26</v>
      </c>
    </row>
    <row r="5317" spans="1:25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 t="s">
        <v>25</v>
      </c>
      <c r="G5317" t="s">
        <v>26</v>
      </c>
      <c r="H5317" t="s">
        <v>28</v>
      </c>
      <c r="I5317" t="s">
        <v>26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29</v>
      </c>
      <c r="P5317" t="s">
        <v>25</v>
      </c>
      <c r="Q5317" t="s">
        <v>30</v>
      </c>
      <c r="R5317">
        <v>45.6</v>
      </c>
      <c r="S5317">
        <v>45.6</v>
      </c>
      <c r="T5317">
        <v>1</v>
      </c>
      <c r="U5317" s="1">
        <f t="shared" si="166"/>
        <v>1</v>
      </c>
      <c r="V5317" t="str">
        <f t="shared" si="167"/>
        <v>Not Left</v>
      </c>
      <c r="W5317">
        <v>0</v>
      </c>
      <c r="X5317">
        <v>0</v>
      </c>
      <c r="Y5317" t="s">
        <v>25</v>
      </c>
    </row>
    <row r="5318" spans="1:25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 t="s">
        <v>25</v>
      </c>
      <c r="G5318" t="s">
        <v>25</v>
      </c>
      <c r="H5318" t="s">
        <v>39</v>
      </c>
      <c r="I5318" t="s">
        <v>26</v>
      </c>
      <c r="J5318" t="s">
        <v>25</v>
      </c>
      <c r="K5318" t="s">
        <v>25</v>
      </c>
      <c r="L5318" t="s">
        <v>26</v>
      </c>
      <c r="M5318" t="s">
        <v>25</v>
      </c>
      <c r="N5318" t="s">
        <v>26</v>
      </c>
      <c r="O5318" t="s">
        <v>33</v>
      </c>
      <c r="P5318" t="s">
        <v>25</v>
      </c>
      <c r="Q5318" t="s">
        <v>30</v>
      </c>
      <c r="R5318">
        <v>93.65</v>
      </c>
      <c r="S5318">
        <v>4520.1499999999996</v>
      </c>
      <c r="T5318">
        <v>49</v>
      </c>
      <c r="U5318" s="1">
        <f t="shared" si="166"/>
        <v>48.266417512012808</v>
      </c>
      <c r="V5318" t="str">
        <f t="shared" si="167"/>
        <v>Left last month</v>
      </c>
      <c r="W5318">
        <v>0</v>
      </c>
      <c r="X5318">
        <v>0</v>
      </c>
      <c r="Y5318" t="s">
        <v>26</v>
      </c>
    </row>
    <row r="5319" spans="1:25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 t="s">
        <v>25</v>
      </c>
      <c r="G5319" t="s">
        <v>26</v>
      </c>
      <c r="H5319" t="s">
        <v>28</v>
      </c>
      <c r="I5319" t="s">
        <v>26</v>
      </c>
      <c r="J5319" t="s">
        <v>26</v>
      </c>
      <c r="K5319" t="s">
        <v>26</v>
      </c>
      <c r="L5319" t="s">
        <v>25</v>
      </c>
      <c r="M5319" t="s">
        <v>26</v>
      </c>
      <c r="N5319" t="s">
        <v>26</v>
      </c>
      <c r="O5319" t="s">
        <v>29</v>
      </c>
      <c r="P5319" t="s">
        <v>25</v>
      </c>
      <c r="Q5319" t="s">
        <v>37</v>
      </c>
      <c r="R5319">
        <v>49.65</v>
      </c>
      <c r="S5319">
        <v>267.35000000000002</v>
      </c>
      <c r="T5319">
        <v>6</v>
      </c>
      <c r="U5319" s="1">
        <f t="shared" si="166"/>
        <v>5.3846928499496478</v>
      </c>
      <c r="V5319" t="str">
        <f t="shared" si="167"/>
        <v>Left last month</v>
      </c>
      <c r="W5319">
        <v>0</v>
      </c>
      <c r="X5319">
        <v>0</v>
      </c>
      <c r="Y5319" t="s">
        <v>25</v>
      </c>
    </row>
    <row r="5320" spans="1:25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 t="s">
        <v>25</v>
      </c>
      <c r="G5320" t="s">
        <v>26</v>
      </c>
      <c r="H5320" t="s">
        <v>28</v>
      </c>
      <c r="I5320" t="s">
        <v>25</v>
      </c>
      <c r="J5320" t="s">
        <v>25</v>
      </c>
      <c r="K5320" t="s">
        <v>25</v>
      </c>
      <c r="L5320" t="s">
        <v>25</v>
      </c>
      <c r="M5320" t="s">
        <v>26</v>
      </c>
      <c r="N5320" t="s">
        <v>25</v>
      </c>
      <c r="O5320" t="s">
        <v>49</v>
      </c>
      <c r="P5320" t="s">
        <v>26</v>
      </c>
      <c r="Q5320" t="s">
        <v>34</v>
      </c>
      <c r="R5320">
        <v>73.599999999999994</v>
      </c>
      <c r="S5320">
        <v>2316.85</v>
      </c>
      <c r="T5320">
        <v>32</v>
      </c>
      <c r="U5320" s="1">
        <f t="shared" si="166"/>
        <v>31.478940217391305</v>
      </c>
      <c r="V5320" t="str">
        <f t="shared" si="167"/>
        <v>Left last month</v>
      </c>
      <c r="W5320">
        <v>2</v>
      </c>
      <c r="X5320">
        <v>0</v>
      </c>
      <c r="Y5320" t="s">
        <v>26</v>
      </c>
    </row>
    <row r="5321" spans="1:25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 t="s">
        <v>25</v>
      </c>
      <c r="G5321" t="s">
        <v>25</v>
      </c>
      <c r="H5321" t="s">
        <v>39</v>
      </c>
      <c r="I5321" t="s">
        <v>25</v>
      </c>
      <c r="J5321" t="s">
        <v>26</v>
      </c>
      <c r="K5321" t="s">
        <v>25</v>
      </c>
      <c r="L5321" t="s">
        <v>25</v>
      </c>
      <c r="M5321" t="s">
        <v>25</v>
      </c>
      <c r="N5321" t="s">
        <v>25</v>
      </c>
      <c r="O5321" t="s">
        <v>49</v>
      </c>
      <c r="P5321" t="s">
        <v>25</v>
      </c>
      <c r="Q5321" t="s">
        <v>34</v>
      </c>
      <c r="R5321">
        <v>109.75</v>
      </c>
      <c r="S5321">
        <v>8075.35</v>
      </c>
      <c r="T5321">
        <v>72</v>
      </c>
      <c r="U5321" s="1">
        <f t="shared" si="166"/>
        <v>73.579498861047838</v>
      </c>
      <c r="V5321" t="str">
        <f t="shared" si="167"/>
        <v>Not Left</v>
      </c>
      <c r="W5321">
        <v>0</v>
      </c>
      <c r="X5321">
        <v>0</v>
      </c>
      <c r="Y5321" t="s">
        <v>26</v>
      </c>
    </row>
    <row r="5322" spans="1:25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 t="s">
        <v>25</v>
      </c>
      <c r="G5322" t="s">
        <v>26</v>
      </c>
      <c r="H5322" t="s">
        <v>28</v>
      </c>
      <c r="I5322" t="s">
        <v>25</v>
      </c>
      <c r="J5322" t="s">
        <v>25</v>
      </c>
      <c r="K5322" t="s">
        <v>26</v>
      </c>
      <c r="L5322" t="s">
        <v>25</v>
      </c>
      <c r="M5322" t="s">
        <v>26</v>
      </c>
      <c r="N5322" t="s">
        <v>26</v>
      </c>
      <c r="O5322" t="s">
        <v>49</v>
      </c>
      <c r="P5322" t="s">
        <v>26</v>
      </c>
      <c r="Q5322" t="s">
        <v>42</v>
      </c>
      <c r="R5322">
        <v>61.45</v>
      </c>
      <c r="S5322">
        <v>2302.35</v>
      </c>
      <c r="T5322">
        <v>37</v>
      </c>
      <c r="U5322" s="1">
        <f t="shared" si="166"/>
        <v>37.467046379170057</v>
      </c>
      <c r="V5322" t="str">
        <f t="shared" si="167"/>
        <v>Not Left</v>
      </c>
      <c r="W5322">
        <v>0</v>
      </c>
      <c r="X5322">
        <v>0</v>
      </c>
      <c r="Y5322" t="s">
        <v>26</v>
      </c>
    </row>
    <row r="5323" spans="1:25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 t="s">
        <v>25</v>
      </c>
      <c r="G5323" t="s">
        <v>26</v>
      </c>
      <c r="H5323" t="s">
        <v>39</v>
      </c>
      <c r="I5323" t="s">
        <v>25</v>
      </c>
      <c r="J5323" t="s">
        <v>25</v>
      </c>
      <c r="K5323" t="s">
        <v>26</v>
      </c>
      <c r="L5323" t="s">
        <v>25</v>
      </c>
      <c r="M5323" t="s">
        <v>25</v>
      </c>
      <c r="N5323" t="s">
        <v>25</v>
      </c>
      <c r="O5323" t="s">
        <v>33</v>
      </c>
      <c r="P5323" t="s">
        <v>25</v>
      </c>
      <c r="Q5323" t="s">
        <v>42</v>
      </c>
      <c r="R5323">
        <v>106.4</v>
      </c>
      <c r="S5323">
        <v>7251.9</v>
      </c>
      <c r="T5323">
        <v>69</v>
      </c>
      <c r="U5323" s="1">
        <f t="shared" si="166"/>
        <v>68.156954887218035</v>
      </c>
      <c r="V5323" t="str">
        <f t="shared" si="167"/>
        <v>Left last month</v>
      </c>
      <c r="W5323">
        <v>0</v>
      </c>
      <c r="X5323">
        <v>0</v>
      </c>
      <c r="Y5323" t="s">
        <v>26</v>
      </c>
    </row>
    <row r="5324" spans="1:25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 t="s">
        <v>25</v>
      </c>
      <c r="G5324" t="s">
        <v>26</v>
      </c>
      <c r="H5324" t="s">
        <v>28</v>
      </c>
      <c r="I5324" t="s">
        <v>26</v>
      </c>
      <c r="J5324" t="s">
        <v>25</v>
      </c>
      <c r="K5324" t="s">
        <v>25</v>
      </c>
      <c r="L5324" t="s">
        <v>25</v>
      </c>
      <c r="M5324" t="s">
        <v>25</v>
      </c>
      <c r="N5324" t="s">
        <v>25</v>
      </c>
      <c r="O5324" t="s">
        <v>29</v>
      </c>
      <c r="P5324" t="s">
        <v>26</v>
      </c>
      <c r="Q5324" t="s">
        <v>37</v>
      </c>
      <c r="R5324">
        <v>81.900000000000006</v>
      </c>
      <c r="S5324">
        <v>2078.5500000000002</v>
      </c>
      <c r="T5324">
        <v>26</v>
      </c>
      <c r="U5324" s="1">
        <f t="shared" si="166"/>
        <v>25.37912087912088</v>
      </c>
      <c r="V5324" t="str">
        <f t="shared" si="167"/>
        <v>Left last month</v>
      </c>
      <c r="W5324">
        <v>3</v>
      </c>
      <c r="X5324">
        <v>0</v>
      </c>
      <c r="Y5324" t="s">
        <v>26</v>
      </c>
    </row>
    <row r="5325" spans="1:25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 t="s">
        <v>25</v>
      </c>
      <c r="G5325" t="s">
        <v>25</v>
      </c>
      <c r="H5325" t="s">
        <v>39</v>
      </c>
      <c r="I5325" t="s">
        <v>26</v>
      </c>
      <c r="J5325" t="s">
        <v>25</v>
      </c>
      <c r="K5325" t="s">
        <v>25</v>
      </c>
      <c r="L5325" t="s">
        <v>26</v>
      </c>
      <c r="M5325" t="s">
        <v>25</v>
      </c>
      <c r="N5325" t="s">
        <v>25</v>
      </c>
      <c r="O5325" t="s">
        <v>33</v>
      </c>
      <c r="P5325" t="s">
        <v>25</v>
      </c>
      <c r="Q5325" t="s">
        <v>42</v>
      </c>
      <c r="R5325">
        <v>105.2</v>
      </c>
      <c r="S5325">
        <v>6225.4</v>
      </c>
      <c r="T5325">
        <v>58</v>
      </c>
      <c r="U5325" s="1">
        <f t="shared" si="166"/>
        <v>59.176806083650185</v>
      </c>
      <c r="V5325" t="str">
        <f t="shared" si="167"/>
        <v>Not Left</v>
      </c>
      <c r="W5325">
        <v>0</v>
      </c>
      <c r="X5325">
        <v>0</v>
      </c>
      <c r="Y5325" t="s">
        <v>26</v>
      </c>
    </row>
    <row r="5326" spans="1:25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 t="s">
        <v>25</v>
      </c>
      <c r="G5326" t="s">
        <v>25</v>
      </c>
      <c r="H5326" t="s">
        <v>28</v>
      </c>
      <c r="I5326" t="s">
        <v>26</v>
      </c>
      <c r="J5326" t="s">
        <v>26</v>
      </c>
      <c r="K5326" t="s">
        <v>26</v>
      </c>
      <c r="L5326" t="s">
        <v>25</v>
      </c>
      <c r="M5326" t="s">
        <v>26</v>
      </c>
      <c r="N5326" t="s">
        <v>26</v>
      </c>
      <c r="O5326" t="s">
        <v>33</v>
      </c>
      <c r="P5326" t="s">
        <v>26</v>
      </c>
      <c r="Q5326" t="s">
        <v>37</v>
      </c>
      <c r="R5326">
        <v>54.6</v>
      </c>
      <c r="S5326">
        <v>1242.25</v>
      </c>
      <c r="T5326">
        <v>24</v>
      </c>
      <c r="U5326" s="1">
        <f t="shared" si="166"/>
        <v>22.7518315018315</v>
      </c>
      <c r="V5326" t="str">
        <f t="shared" si="167"/>
        <v>Left last month</v>
      </c>
      <c r="W5326">
        <v>0</v>
      </c>
      <c r="X5326">
        <v>0</v>
      </c>
      <c r="Y5326" t="s">
        <v>26</v>
      </c>
    </row>
    <row r="5327" spans="1:25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 t="s">
        <v>25</v>
      </c>
      <c r="G5327" t="s">
        <v>26</v>
      </c>
      <c r="H5327" t="s">
        <v>26</v>
      </c>
      <c r="I5327" t="s">
        <v>48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33</v>
      </c>
      <c r="P5327" t="s">
        <v>26</v>
      </c>
      <c r="Q5327" t="s">
        <v>30</v>
      </c>
      <c r="R5327">
        <v>20.55</v>
      </c>
      <c r="S5327">
        <v>99.45</v>
      </c>
      <c r="T5327">
        <v>5</v>
      </c>
      <c r="U5327" s="1">
        <f t="shared" si="166"/>
        <v>4.8394160583941606</v>
      </c>
      <c r="V5327" t="str">
        <f t="shared" si="167"/>
        <v>Not Left</v>
      </c>
      <c r="W5327">
        <v>0</v>
      </c>
      <c r="X5327">
        <v>0</v>
      </c>
      <c r="Y5327" t="s">
        <v>26</v>
      </c>
    </row>
    <row r="5328" spans="1:25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 t="s">
        <v>25</v>
      </c>
      <c r="G5328" t="s">
        <v>26</v>
      </c>
      <c r="H5328" t="s">
        <v>26</v>
      </c>
      <c r="I5328" t="s">
        <v>48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29</v>
      </c>
      <c r="P5328" t="s">
        <v>25</v>
      </c>
      <c r="Q5328" t="s">
        <v>30</v>
      </c>
      <c r="R5328">
        <v>20</v>
      </c>
      <c r="S5328">
        <v>288.05</v>
      </c>
      <c r="T5328">
        <v>15</v>
      </c>
      <c r="U5328" s="1">
        <f t="shared" si="166"/>
        <v>14.4025</v>
      </c>
      <c r="V5328" t="str">
        <f t="shared" si="167"/>
        <v>Left last month</v>
      </c>
      <c r="W5328">
        <v>0</v>
      </c>
      <c r="X5328">
        <v>0</v>
      </c>
      <c r="Y5328" t="s">
        <v>25</v>
      </c>
    </row>
    <row r="5329" spans="1:25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 t="s">
        <v>25</v>
      </c>
      <c r="G5329" t="s">
        <v>26</v>
      </c>
      <c r="H5329" t="s">
        <v>26</v>
      </c>
      <c r="I5329" t="s">
        <v>48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49</v>
      </c>
      <c r="P5329" t="s">
        <v>26</v>
      </c>
      <c r="Q5329" t="s">
        <v>34</v>
      </c>
      <c r="R5329">
        <v>19.7</v>
      </c>
      <c r="S5329">
        <v>599.25</v>
      </c>
      <c r="T5329">
        <v>30</v>
      </c>
      <c r="U5329" s="1">
        <f t="shared" si="166"/>
        <v>30.418781725888326</v>
      </c>
      <c r="V5329" t="str">
        <f t="shared" si="167"/>
        <v>Not Left</v>
      </c>
      <c r="W5329">
        <v>0</v>
      </c>
      <c r="X5329">
        <v>0</v>
      </c>
      <c r="Y5329" t="s">
        <v>26</v>
      </c>
    </row>
    <row r="5330" spans="1:25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 t="s">
        <v>25</v>
      </c>
      <c r="G5330" t="s">
        <v>25</v>
      </c>
      <c r="H5330" t="s">
        <v>28</v>
      </c>
      <c r="I5330" t="s">
        <v>25</v>
      </c>
      <c r="J5330" t="s">
        <v>25</v>
      </c>
      <c r="K5330" t="s">
        <v>26</v>
      </c>
      <c r="L5330" t="s">
        <v>25</v>
      </c>
      <c r="M5330" t="s">
        <v>26</v>
      </c>
      <c r="N5330" t="s">
        <v>26</v>
      </c>
      <c r="O5330" t="s">
        <v>33</v>
      </c>
      <c r="P5330" t="s">
        <v>25</v>
      </c>
      <c r="Q5330" t="s">
        <v>42</v>
      </c>
      <c r="R5330">
        <v>66.05</v>
      </c>
      <c r="S5330">
        <v>3462.1</v>
      </c>
      <c r="T5330">
        <v>55</v>
      </c>
      <c r="U5330" s="1">
        <f t="shared" si="166"/>
        <v>52.416351249053747</v>
      </c>
      <c r="V5330" t="str">
        <f t="shared" si="167"/>
        <v>Left</v>
      </c>
      <c r="W5330">
        <v>1</v>
      </c>
      <c r="X5330">
        <v>0</v>
      </c>
      <c r="Y5330" t="s">
        <v>26</v>
      </c>
    </row>
    <row r="5331" spans="1:25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 t="s">
        <v>26</v>
      </c>
      <c r="G5331" t="s">
        <v>27</v>
      </c>
      <c r="H5331" t="s">
        <v>28</v>
      </c>
      <c r="I5331" t="s">
        <v>26</v>
      </c>
      <c r="J5331" t="s">
        <v>26</v>
      </c>
      <c r="K5331" t="s">
        <v>26</v>
      </c>
      <c r="L5331" t="s">
        <v>26</v>
      </c>
      <c r="M5331" t="s">
        <v>25</v>
      </c>
      <c r="N5331" t="s">
        <v>26</v>
      </c>
      <c r="O5331" t="s">
        <v>29</v>
      </c>
      <c r="P5331" t="s">
        <v>25</v>
      </c>
      <c r="Q5331" t="s">
        <v>37</v>
      </c>
      <c r="R5331">
        <v>34</v>
      </c>
      <c r="S5331">
        <v>853</v>
      </c>
      <c r="T5331">
        <v>25</v>
      </c>
      <c r="U5331" s="1">
        <f t="shared" si="166"/>
        <v>25.088235294117649</v>
      </c>
      <c r="V5331" t="str">
        <f t="shared" si="167"/>
        <v>Not Left</v>
      </c>
      <c r="W5331">
        <v>0</v>
      </c>
      <c r="X5331">
        <v>0</v>
      </c>
      <c r="Y5331" t="s">
        <v>25</v>
      </c>
    </row>
    <row r="5332" spans="1:25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 t="s">
        <v>25</v>
      </c>
      <c r="G5332" t="s">
        <v>26</v>
      </c>
      <c r="H5332" t="s">
        <v>39</v>
      </c>
      <c r="I5332" t="s">
        <v>26</v>
      </c>
      <c r="J5332" t="s">
        <v>25</v>
      </c>
      <c r="K5332" t="s">
        <v>25</v>
      </c>
      <c r="L5332" t="s">
        <v>25</v>
      </c>
      <c r="M5332" t="s">
        <v>25</v>
      </c>
      <c r="N5332" t="s">
        <v>26</v>
      </c>
      <c r="O5332" t="s">
        <v>29</v>
      </c>
      <c r="P5332" t="s">
        <v>25</v>
      </c>
      <c r="Q5332" t="s">
        <v>34</v>
      </c>
      <c r="R5332">
        <v>92.5</v>
      </c>
      <c r="S5332">
        <v>934.1</v>
      </c>
      <c r="T5332">
        <v>10</v>
      </c>
      <c r="U5332" s="1">
        <f t="shared" si="166"/>
        <v>10.098378378378378</v>
      </c>
      <c r="V5332" t="str">
        <f t="shared" si="167"/>
        <v>Not Left</v>
      </c>
      <c r="W5332">
        <v>0</v>
      </c>
      <c r="X5332">
        <v>1</v>
      </c>
      <c r="Y5332" t="s">
        <v>25</v>
      </c>
    </row>
    <row r="5333" spans="1:25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 t="s">
        <v>26</v>
      </c>
      <c r="G5333" t="s">
        <v>27</v>
      </c>
      <c r="H5333" t="s">
        <v>28</v>
      </c>
      <c r="I5333" t="s">
        <v>25</v>
      </c>
      <c r="J5333" t="s">
        <v>25</v>
      </c>
      <c r="K5333" t="s">
        <v>25</v>
      </c>
      <c r="L5333" t="s">
        <v>25</v>
      </c>
      <c r="M5333" t="s">
        <v>26</v>
      </c>
      <c r="N5333" t="s">
        <v>25</v>
      </c>
      <c r="O5333" t="s">
        <v>49</v>
      </c>
      <c r="P5333" t="s">
        <v>25</v>
      </c>
      <c r="Q5333" t="s">
        <v>42</v>
      </c>
      <c r="R5333">
        <v>54.05</v>
      </c>
      <c r="S5333">
        <v>2375.1999999999998</v>
      </c>
      <c r="T5333">
        <v>44</v>
      </c>
      <c r="U5333" s="1">
        <f t="shared" si="166"/>
        <v>43.944495837187787</v>
      </c>
      <c r="V5333" t="str">
        <f t="shared" si="167"/>
        <v>Not Left</v>
      </c>
      <c r="W5333">
        <v>0</v>
      </c>
      <c r="X5333">
        <v>0</v>
      </c>
      <c r="Y5333" t="s">
        <v>26</v>
      </c>
    </row>
    <row r="5334" spans="1:25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 t="s">
        <v>25</v>
      </c>
      <c r="G5334" t="s">
        <v>26</v>
      </c>
      <c r="H5334" t="s">
        <v>28</v>
      </c>
      <c r="I5334" t="s">
        <v>25</v>
      </c>
      <c r="J5334" t="s">
        <v>25</v>
      </c>
      <c r="K5334" t="s">
        <v>26</v>
      </c>
      <c r="L5334" t="s">
        <v>25</v>
      </c>
      <c r="M5334" t="s">
        <v>26</v>
      </c>
      <c r="N5334" t="s">
        <v>26</v>
      </c>
      <c r="O5334" t="s">
        <v>33</v>
      </c>
      <c r="P5334" t="s">
        <v>25</v>
      </c>
      <c r="Q5334" t="s">
        <v>34</v>
      </c>
      <c r="R5334">
        <v>58.9</v>
      </c>
      <c r="S5334">
        <v>2813.05</v>
      </c>
      <c r="T5334">
        <v>47</v>
      </c>
      <c r="U5334" s="1">
        <f t="shared" si="166"/>
        <v>47.759762308998305</v>
      </c>
      <c r="V5334" t="str">
        <f t="shared" si="167"/>
        <v>Not Left</v>
      </c>
      <c r="W5334">
        <v>0</v>
      </c>
      <c r="X5334">
        <v>0</v>
      </c>
      <c r="Y5334" t="s">
        <v>26</v>
      </c>
    </row>
    <row r="5335" spans="1:25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 t="s">
        <v>25</v>
      </c>
      <c r="G5335" t="s">
        <v>26</v>
      </c>
      <c r="H5335" t="s">
        <v>39</v>
      </c>
      <c r="I5335" t="s">
        <v>26</v>
      </c>
      <c r="J5335" t="s">
        <v>26</v>
      </c>
      <c r="K5335" t="s">
        <v>26</v>
      </c>
      <c r="L5335" t="s">
        <v>26</v>
      </c>
      <c r="M5335" t="s">
        <v>25</v>
      </c>
      <c r="N5335" t="s">
        <v>25</v>
      </c>
      <c r="O5335" t="s">
        <v>29</v>
      </c>
      <c r="P5335" t="s">
        <v>26</v>
      </c>
      <c r="Q5335" t="s">
        <v>30</v>
      </c>
      <c r="R5335">
        <v>88.35</v>
      </c>
      <c r="S5335">
        <v>1222.8</v>
      </c>
      <c r="T5335">
        <v>13</v>
      </c>
      <c r="U5335" s="1">
        <f t="shared" si="166"/>
        <v>13.840407470288625</v>
      </c>
      <c r="V5335" t="str">
        <f t="shared" si="167"/>
        <v>Not Left</v>
      </c>
      <c r="W5335">
        <v>0</v>
      </c>
      <c r="X5335">
        <v>1</v>
      </c>
      <c r="Y5335" t="s">
        <v>25</v>
      </c>
    </row>
    <row r="5336" spans="1:25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 t="s">
        <v>25</v>
      </c>
      <c r="G5336" t="s">
        <v>25</v>
      </c>
      <c r="H5336" t="s">
        <v>39</v>
      </c>
      <c r="I5336" t="s">
        <v>26</v>
      </c>
      <c r="J5336" t="s">
        <v>25</v>
      </c>
      <c r="K5336" t="s">
        <v>25</v>
      </c>
      <c r="L5336" t="s">
        <v>25</v>
      </c>
      <c r="M5336" t="s">
        <v>25</v>
      </c>
      <c r="N5336" t="s">
        <v>25</v>
      </c>
      <c r="O5336" t="s">
        <v>49</v>
      </c>
      <c r="P5336" t="s">
        <v>25</v>
      </c>
      <c r="Q5336" t="s">
        <v>37</v>
      </c>
      <c r="R5336">
        <v>107.95</v>
      </c>
      <c r="S5336">
        <v>5293.2</v>
      </c>
      <c r="T5336">
        <v>49</v>
      </c>
      <c r="U5336" s="1">
        <f t="shared" si="166"/>
        <v>49.033811949976837</v>
      </c>
      <c r="V5336" t="str">
        <f t="shared" si="167"/>
        <v>Not Left</v>
      </c>
      <c r="W5336">
        <v>0</v>
      </c>
      <c r="X5336">
        <v>5</v>
      </c>
      <c r="Y5336" t="s">
        <v>25</v>
      </c>
    </row>
    <row r="5337" spans="1:25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 t="s">
        <v>25</v>
      </c>
      <c r="G5337" t="s">
        <v>26</v>
      </c>
      <c r="H5337" t="s">
        <v>39</v>
      </c>
      <c r="I5337" t="s">
        <v>25</v>
      </c>
      <c r="J5337" t="s">
        <v>26</v>
      </c>
      <c r="K5337" t="s">
        <v>26</v>
      </c>
      <c r="L5337" t="s">
        <v>25</v>
      </c>
      <c r="M5337" t="s">
        <v>25</v>
      </c>
      <c r="N5337" t="s">
        <v>25</v>
      </c>
      <c r="O5337" t="s">
        <v>33</v>
      </c>
      <c r="P5337" t="s">
        <v>25</v>
      </c>
      <c r="Q5337" t="s">
        <v>34</v>
      </c>
      <c r="R5337">
        <v>96.9</v>
      </c>
      <c r="S5337">
        <v>6314.35</v>
      </c>
      <c r="T5337">
        <v>64</v>
      </c>
      <c r="U5337" s="1">
        <f t="shared" si="166"/>
        <v>65.163570691434472</v>
      </c>
      <c r="V5337" t="str">
        <f t="shared" si="167"/>
        <v>Not Left</v>
      </c>
      <c r="W5337">
        <v>0</v>
      </c>
      <c r="X5337">
        <v>0</v>
      </c>
      <c r="Y5337" t="s">
        <v>26</v>
      </c>
    </row>
    <row r="5338" spans="1:25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 t="s">
        <v>25</v>
      </c>
      <c r="G5338" t="s">
        <v>26</v>
      </c>
      <c r="H5338" t="s">
        <v>26</v>
      </c>
      <c r="I5338" t="s">
        <v>48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29</v>
      </c>
      <c r="P5338" t="s">
        <v>26</v>
      </c>
      <c r="Q5338" t="s">
        <v>34</v>
      </c>
      <c r="R5338">
        <v>19.100000000000001</v>
      </c>
      <c r="S5338">
        <v>19.100000000000001</v>
      </c>
      <c r="T5338">
        <v>1</v>
      </c>
      <c r="U5338" s="1">
        <f t="shared" si="166"/>
        <v>1</v>
      </c>
      <c r="V5338" t="str">
        <f t="shared" si="167"/>
        <v>Not Left</v>
      </c>
      <c r="W5338">
        <v>0</v>
      </c>
      <c r="X5338">
        <v>0</v>
      </c>
      <c r="Y5338" t="s">
        <v>26</v>
      </c>
    </row>
    <row r="5339" spans="1:25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 t="s">
        <v>25</v>
      </c>
      <c r="G5339" t="s">
        <v>26</v>
      </c>
      <c r="H5339" t="s">
        <v>28</v>
      </c>
      <c r="I5339" t="s">
        <v>26</v>
      </c>
      <c r="J5339" t="s">
        <v>26</v>
      </c>
      <c r="K5339" t="s">
        <v>26</v>
      </c>
      <c r="L5339" t="s">
        <v>25</v>
      </c>
      <c r="M5339" t="s">
        <v>26</v>
      </c>
      <c r="N5339" t="s">
        <v>26</v>
      </c>
      <c r="O5339" t="s">
        <v>29</v>
      </c>
      <c r="P5339" t="s">
        <v>26</v>
      </c>
      <c r="Q5339" t="s">
        <v>34</v>
      </c>
      <c r="R5339">
        <v>50</v>
      </c>
      <c r="S5339">
        <v>1003.05</v>
      </c>
      <c r="T5339">
        <v>20</v>
      </c>
      <c r="U5339" s="1">
        <f t="shared" si="166"/>
        <v>20.061</v>
      </c>
      <c r="V5339" t="str">
        <f t="shared" si="167"/>
        <v>Not Left</v>
      </c>
      <c r="W5339">
        <v>0</v>
      </c>
      <c r="X5339">
        <v>0</v>
      </c>
      <c r="Y5339" t="s">
        <v>26</v>
      </c>
    </row>
    <row r="5340" spans="1:25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 t="s">
        <v>26</v>
      </c>
      <c r="G5340" t="s">
        <v>27</v>
      </c>
      <c r="H5340" t="s">
        <v>28</v>
      </c>
      <c r="I5340" t="s">
        <v>25</v>
      </c>
      <c r="J5340" t="s">
        <v>26</v>
      </c>
      <c r="K5340" t="s">
        <v>26</v>
      </c>
      <c r="L5340" t="s">
        <v>25</v>
      </c>
      <c r="M5340" t="s">
        <v>25</v>
      </c>
      <c r="N5340" t="s">
        <v>26</v>
      </c>
      <c r="O5340" t="s">
        <v>49</v>
      </c>
      <c r="P5340" t="s">
        <v>26</v>
      </c>
      <c r="Q5340" t="s">
        <v>30</v>
      </c>
      <c r="R5340">
        <v>45.4</v>
      </c>
      <c r="S5340">
        <v>1593.1</v>
      </c>
      <c r="T5340">
        <v>37</v>
      </c>
      <c r="U5340" s="1">
        <f t="shared" si="166"/>
        <v>35.090308370044049</v>
      </c>
      <c r="V5340" t="str">
        <f t="shared" si="167"/>
        <v>Left</v>
      </c>
      <c r="W5340">
        <v>0</v>
      </c>
      <c r="X5340">
        <v>0</v>
      </c>
      <c r="Y5340" t="s">
        <v>26</v>
      </c>
    </row>
    <row r="5341" spans="1:25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 t="s">
        <v>25</v>
      </c>
      <c r="G5341" t="s">
        <v>25</v>
      </c>
      <c r="H5341" t="s">
        <v>39</v>
      </c>
      <c r="I5341" t="s">
        <v>26</v>
      </c>
      <c r="J5341" t="s">
        <v>26</v>
      </c>
      <c r="K5341" t="s">
        <v>26</v>
      </c>
      <c r="L5341" t="s">
        <v>26</v>
      </c>
      <c r="M5341" t="s">
        <v>25</v>
      </c>
      <c r="N5341" t="s">
        <v>26</v>
      </c>
      <c r="O5341" t="s">
        <v>29</v>
      </c>
      <c r="P5341" t="s">
        <v>26</v>
      </c>
      <c r="Q5341" t="s">
        <v>30</v>
      </c>
      <c r="R5341">
        <v>85.45</v>
      </c>
      <c r="S5341">
        <v>2509.9499999999998</v>
      </c>
      <c r="T5341">
        <v>30</v>
      </c>
      <c r="U5341" s="1">
        <f t="shared" si="166"/>
        <v>29.373317729666468</v>
      </c>
      <c r="V5341" t="str">
        <f t="shared" si="167"/>
        <v>Left last month</v>
      </c>
      <c r="W5341">
        <v>0</v>
      </c>
      <c r="X5341">
        <v>0</v>
      </c>
      <c r="Y5341" t="s">
        <v>26</v>
      </c>
    </row>
    <row r="5342" spans="1:25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 t="s">
        <v>25</v>
      </c>
      <c r="G5342" t="s">
        <v>25</v>
      </c>
      <c r="H5342" t="s">
        <v>28</v>
      </c>
      <c r="I5342" t="s">
        <v>25</v>
      </c>
      <c r="J5342" t="s">
        <v>25</v>
      </c>
      <c r="K5342" t="s">
        <v>25</v>
      </c>
      <c r="L5342" t="s">
        <v>26</v>
      </c>
      <c r="M5342" t="s">
        <v>25</v>
      </c>
      <c r="N5342" t="s">
        <v>25</v>
      </c>
      <c r="O5342" t="s">
        <v>33</v>
      </c>
      <c r="P5342" t="s">
        <v>26</v>
      </c>
      <c r="Q5342" t="s">
        <v>37</v>
      </c>
      <c r="R5342">
        <v>84.1</v>
      </c>
      <c r="S5342">
        <v>3187.65</v>
      </c>
      <c r="T5342">
        <v>38</v>
      </c>
      <c r="U5342" s="1">
        <f t="shared" si="166"/>
        <v>37.903091557669448</v>
      </c>
      <c r="V5342" t="str">
        <f t="shared" si="167"/>
        <v>Not Left</v>
      </c>
      <c r="W5342">
        <v>0</v>
      </c>
      <c r="X5342">
        <v>0</v>
      </c>
      <c r="Y5342" t="s">
        <v>26</v>
      </c>
    </row>
    <row r="5343" spans="1:25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 t="s">
        <v>25</v>
      </c>
      <c r="G5343" t="s">
        <v>25</v>
      </c>
      <c r="H5343" t="s">
        <v>39</v>
      </c>
      <c r="I5343" t="s">
        <v>26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29</v>
      </c>
      <c r="P5343" t="s">
        <v>25</v>
      </c>
      <c r="Q5343" t="s">
        <v>34</v>
      </c>
      <c r="R5343">
        <v>74.45</v>
      </c>
      <c r="S5343">
        <v>74.45</v>
      </c>
      <c r="T5343">
        <v>1</v>
      </c>
      <c r="U5343" s="1">
        <f t="shared" si="166"/>
        <v>1</v>
      </c>
      <c r="V5343" t="str">
        <f t="shared" si="167"/>
        <v>Not Left</v>
      </c>
      <c r="W5343">
        <v>0</v>
      </c>
      <c r="X5343">
        <v>0</v>
      </c>
      <c r="Y5343" t="s">
        <v>25</v>
      </c>
    </row>
    <row r="5344" spans="1:25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 t="s">
        <v>25</v>
      </c>
      <c r="G5344" t="s">
        <v>26</v>
      </c>
      <c r="H5344" t="s">
        <v>28</v>
      </c>
      <c r="I5344" t="s">
        <v>26</v>
      </c>
      <c r="J5344" t="s">
        <v>26</v>
      </c>
      <c r="K5344" t="s">
        <v>26</v>
      </c>
      <c r="L5344" t="s">
        <v>26</v>
      </c>
      <c r="M5344" t="s">
        <v>25</v>
      </c>
      <c r="N5344" t="s">
        <v>25</v>
      </c>
      <c r="O5344" t="s">
        <v>29</v>
      </c>
      <c r="P5344" t="s">
        <v>25</v>
      </c>
      <c r="Q5344" t="s">
        <v>30</v>
      </c>
      <c r="R5344">
        <v>64.75</v>
      </c>
      <c r="S5344">
        <v>2345.1999999999998</v>
      </c>
      <c r="T5344">
        <v>37</v>
      </c>
      <c r="U5344" s="1">
        <f t="shared" si="166"/>
        <v>36.219305019305018</v>
      </c>
      <c r="V5344" t="str">
        <f t="shared" si="167"/>
        <v>Left last month</v>
      </c>
      <c r="W5344">
        <v>0</v>
      </c>
      <c r="X5344">
        <v>4</v>
      </c>
      <c r="Y5344" t="s">
        <v>25</v>
      </c>
    </row>
    <row r="5345" spans="1:25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 t="s">
        <v>26</v>
      </c>
      <c r="G5345" t="s">
        <v>27</v>
      </c>
      <c r="H5345" t="s">
        <v>28</v>
      </c>
      <c r="I5345" t="s">
        <v>25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49</v>
      </c>
      <c r="P5345" t="s">
        <v>26</v>
      </c>
      <c r="Q5345" t="s">
        <v>42</v>
      </c>
      <c r="R5345">
        <v>66.25</v>
      </c>
      <c r="S5345">
        <v>3330.1</v>
      </c>
      <c r="T5345">
        <v>52</v>
      </c>
      <c r="U5345" s="1">
        <f t="shared" si="166"/>
        <v>50.265660377358486</v>
      </c>
      <c r="V5345" t="str">
        <f t="shared" si="167"/>
        <v>Left</v>
      </c>
      <c r="W5345">
        <v>0</v>
      </c>
      <c r="X5345">
        <v>0</v>
      </c>
      <c r="Y5345" t="s">
        <v>26</v>
      </c>
    </row>
    <row r="5346" spans="1:25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 t="s">
        <v>25</v>
      </c>
      <c r="G5346" t="s">
        <v>26</v>
      </c>
      <c r="H5346" t="s">
        <v>28</v>
      </c>
      <c r="I5346" t="s">
        <v>25</v>
      </c>
      <c r="J5346" t="s">
        <v>25</v>
      </c>
      <c r="K5346" t="s">
        <v>25</v>
      </c>
      <c r="L5346" t="s">
        <v>25</v>
      </c>
      <c r="M5346" t="s">
        <v>25</v>
      </c>
      <c r="N5346" t="s">
        <v>26</v>
      </c>
      <c r="O5346" t="s">
        <v>49</v>
      </c>
      <c r="P5346" t="s">
        <v>25</v>
      </c>
      <c r="Q5346" t="s">
        <v>42</v>
      </c>
      <c r="R5346">
        <v>76.900000000000006</v>
      </c>
      <c r="S5346">
        <v>5522.7</v>
      </c>
      <c r="T5346">
        <v>71</v>
      </c>
      <c r="U5346" s="1">
        <f t="shared" si="166"/>
        <v>71.816644993498045</v>
      </c>
      <c r="V5346" t="str">
        <f t="shared" si="167"/>
        <v>Not Left</v>
      </c>
      <c r="W5346">
        <v>3</v>
      </c>
      <c r="X5346">
        <v>0</v>
      </c>
      <c r="Y5346" t="s">
        <v>26</v>
      </c>
    </row>
    <row r="5347" spans="1:25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 t="s">
        <v>25</v>
      </c>
      <c r="G5347" t="s">
        <v>26</v>
      </c>
      <c r="H5347" t="s">
        <v>39</v>
      </c>
      <c r="I5347" t="s">
        <v>26</v>
      </c>
      <c r="J5347" t="s">
        <v>25</v>
      </c>
      <c r="K5347" t="s">
        <v>25</v>
      </c>
      <c r="L5347" t="s">
        <v>26</v>
      </c>
      <c r="M5347" t="s">
        <v>25</v>
      </c>
      <c r="N5347" t="s">
        <v>26</v>
      </c>
      <c r="O5347" t="s">
        <v>29</v>
      </c>
      <c r="P5347" t="s">
        <v>26</v>
      </c>
      <c r="Q5347" t="s">
        <v>30</v>
      </c>
      <c r="R5347">
        <v>89.8</v>
      </c>
      <c r="S5347">
        <v>2335.3000000000002</v>
      </c>
      <c r="T5347">
        <v>26</v>
      </c>
      <c r="U5347" s="1">
        <f t="shared" si="166"/>
        <v>26.005567928730514</v>
      </c>
      <c r="V5347" t="str">
        <f t="shared" si="167"/>
        <v>Not Left</v>
      </c>
      <c r="W5347">
        <v>0</v>
      </c>
      <c r="X5347">
        <v>2</v>
      </c>
      <c r="Y5347" t="s">
        <v>25</v>
      </c>
    </row>
    <row r="5348" spans="1:25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 t="s">
        <v>25</v>
      </c>
      <c r="G5348" t="s">
        <v>25</v>
      </c>
      <c r="H5348" t="s">
        <v>28</v>
      </c>
      <c r="I5348" t="s">
        <v>25</v>
      </c>
      <c r="J5348" t="s">
        <v>25</v>
      </c>
      <c r="K5348" t="s">
        <v>25</v>
      </c>
      <c r="L5348" t="s">
        <v>26</v>
      </c>
      <c r="M5348" t="s">
        <v>26</v>
      </c>
      <c r="N5348" t="s">
        <v>25</v>
      </c>
      <c r="O5348" t="s">
        <v>49</v>
      </c>
      <c r="P5348" t="s">
        <v>25</v>
      </c>
      <c r="Q5348" t="s">
        <v>42</v>
      </c>
      <c r="R5348">
        <v>74.599999999999994</v>
      </c>
      <c r="S5348">
        <v>4798.3999999999996</v>
      </c>
      <c r="T5348">
        <v>66</v>
      </c>
      <c r="U5348" s="1">
        <f t="shared" si="166"/>
        <v>64.321715817694368</v>
      </c>
      <c r="V5348" t="str">
        <f t="shared" si="167"/>
        <v>Left</v>
      </c>
      <c r="W5348">
        <v>0</v>
      </c>
      <c r="X5348">
        <v>0</v>
      </c>
      <c r="Y5348" t="s">
        <v>26</v>
      </c>
    </row>
    <row r="5349" spans="1:25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 t="s">
        <v>25</v>
      </c>
      <c r="G5349" t="s">
        <v>25</v>
      </c>
      <c r="H5349" t="s">
        <v>39</v>
      </c>
      <c r="I5349" t="s">
        <v>25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49</v>
      </c>
      <c r="P5349" t="s">
        <v>25</v>
      </c>
      <c r="Q5349" t="s">
        <v>42</v>
      </c>
      <c r="R5349">
        <v>116.95</v>
      </c>
      <c r="S5349">
        <v>8594.4</v>
      </c>
      <c r="T5349">
        <v>72</v>
      </c>
      <c r="U5349" s="1">
        <f t="shared" si="166"/>
        <v>73.487815305686183</v>
      </c>
      <c r="V5349" t="str">
        <f t="shared" si="167"/>
        <v>Not Left</v>
      </c>
      <c r="W5349">
        <v>0</v>
      </c>
      <c r="X5349">
        <v>0</v>
      </c>
      <c r="Y5349" t="s">
        <v>26</v>
      </c>
    </row>
    <row r="5350" spans="1:25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 t="s">
        <v>26</v>
      </c>
      <c r="G5350" t="s">
        <v>27</v>
      </c>
      <c r="H5350" t="s">
        <v>28</v>
      </c>
      <c r="I5350" t="s">
        <v>25</v>
      </c>
      <c r="J5350" t="s">
        <v>26</v>
      </c>
      <c r="K5350" t="s">
        <v>26</v>
      </c>
      <c r="L5350" t="s">
        <v>26</v>
      </c>
      <c r="M5350" t="s">
        <v>25</v>
      </c>
      <c r="N5350" t="s">
        <v>26</v>
      </c>
      <c r="O5350" t="s">
        <v>33</v>
      </c>
      <c r="P5350" t="s">
        <v>25</v>
      </c>
      <c r="Q5350" t="s">
        <v>42</v>
      </c>
      <c r="R5350">
        <v>40.65</v>
      </c>
      <c r="S5350">
        <v>970.55</v>
      </c>
      <c r="T5350">
        <v>25</v>
      </c>
      <c r="U5350" s="1">
        <f t="shared" si="166"/>
        <v>23.875768757687577</v>
      </c>
      <c r="V5350" t="str">
        <f t="shared" si="167"/>
        <v>Left last month</v>
      </c>
      <c r="W5350">
        <v>0</v>
      </c>
      <c r="X5350">
        <v>0</v>
      </c>
      <c r="Y5350" t="s">
        <v>26</v>
      </c>
    </row>
    <row r="5351" spans="1:25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 t="s">
        <v>25</v>
      </c>
      <c r="G5351" t="s">
        <v>25</v>
      </c>
      <c r="H5351" t="s">
        <v>39</v>
      </c>
      <c r="I5351" t="s">
        <v>25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49</v>
      </c>
      <c r="P5351" t="s">
        <v>25</v>
      </c>
      <c r="Q5351" t="s">
        <v>37</v>
      </c>
      <c r="R5351">
        <v>114.35</v>
      </c>
      <c r="S5351">
        <v>7665.8</v>
      </c>
      <c r="T5351">
        <v>69</v>
      </c>
      <c r="U5351" s="1">
        <f t="shared" si="166"/>
        <v>67.038041101880196</v>
      </c>
      <c r="V5351" t="str">
        <f t="shared" si="167"/>
        <v>Left</v>
      </c>
      <c r="W5351">
        <v>1</v>
      </c>
      <c r="X5351">
        <v>0</v>
      </c>
      <c r="Y5351" t="s">
        <v>26</v>
      </c>
    </row>
    <row r="5352" spans="1:25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 t="s">
        <v>25</v>
      </c>
      <c r="G5352" t="s">
        <v>25</v>
      </c>
      <c r="H5352" t="s">
        <v>28</v>
      </c>
      <c r="I5352" t="s">
        <v>25</v>
      </c>
      <c r="J5352" t="s">
        <v>25</v>
      </c>
      <c r="K5352" t="s">
        <v>26</v>
      </c>
      <c r="L5352" t="s">
        <v>26</v>
      </c>
      <c r="M5352" t="s">
        <v>26</v>
      </c>
      <c r="N5352" t="s">
        <v>25</v>
      </c>
      <c r="O5352" t="s">
        <v>49</v>
      </c>
      <c r="P5352" t="s">
        <v>26</v>
      </c>
      <c r="Q5352" t="s">
        <v>37</v>
      </c>
      <c r="R5352">
        <v>69.7</v>
      </c>
      <c r="S5352">
        <v>3686.05</v>
      </c>
      <c r="T5352">
        <v>53</v>
      </c>
      <c r="U5352" s="1">
        <f t="shared" si="166"/>
        <v>52.884505021520802</v>
      </c>
      <c r="V5352" t="str">
        <f t="shared" si="167"/>
        <v>Not Left</v>
      </c>
      <c r="W5352">
        <v>0</v>
      </c>
      <c r="X5352">
        <v>0</v>
      </c>
      <c r="Y5352" t="s">
        <v>26</v>
      </c>
    </row>
    <row r="5353" spans="1:25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 t="s">
        <v>25</v>
      </c>
      <c r="G5353" t="s">
        <v>26</v>
      </c>
      <c r="H5353" t="s">
        <v>39</v>
      </c>
      <c r="I5353" t="s">
        <v>26</v>
      </c>
      <c r="J5353" t="s">
        <v>26</v>
      </c>
      <c r="K5353" t="s">
        <v>25</v>
      </c>
      <c r="L5353" t="s">
        <v>26</v>
      </c>
      <c r="M5353" t="s">
        <v>25</v>
      </c>
      <c r="N5353" t="s">
        <v>25</v>
      </c>
      <c r="O5353" t="s">
        <v>33</v>
      </c>
      <c r="P5353" t="s">
        <v>26</v>
      </c>
      <c r="Q5353" t="s">
        <v>34</v>
      </c>
      <c r="R5353">
        <v>95.5</v>
      </c>
      <c r="S5353">
        <v>1115.1500000000001</v>
      </c>
      <c r="T5353">
        <v>12</v>
      </c>
      <c r="U5353" s="1">
        <f t="shared" si="166"/>
        <v>11.676963350785341</v>
      </c>
      <c r="V5353" t="str">
        <f t="shared" si="167"/>
        <v>Not Left</v>
      </c>
      <c r="W5353">
        <v>0</v>
      </c>
      <c r="X5353">
        <v>1</v>
      </c>
      <c r="Y5353" t="s">
        <v>25</v>
      </c>
    </row>
    <row r="5354" spans="1:25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 t="s">
        <v>25</v>
      </c>
      <c r="G5354" t="s">
        <v>26</v>
      </c>
      <c r="H5354" t="s">
        <v>39</v>
      </c>
      <c r="I5354" t="s">
        <v>26</v>
      </c>
      <c r="J5354" t="s">
        <v>26</v>
      </c>
      <c r="K5354" t="s">
        <v>25</v>
      </c>
      <c r="L5354" t="s">
        <v>25</v>
      </c>
      <c r="M5354" t="s">
        <v>25</v>
      </c>
      <c r="N5354" t="s">
        <v>25</v>
      </c>
      <c r="O5354" t="s">
        <v>29</v>
      </c>
      <c r="P5354" t="s">
        <v>25</v>
      </c>
      <c r="Q5354" t="s">
        <v>30</v>
      </c>
      <c r="R5354">
        <v>98.65</v>
      </c>
      <c r="S5354">
        <v>2537</v>
      </c>
      <c r="T5354">
        <v>26</v>
      </c>
      <c r="U5354" s="1">
        <f t="shared" si="166"/>
        <v>25.717181956411554</v>
      </c>
      <c r="V5354" t="str">
        <f t="shared" si="167"/>
        <v>Not Left</v>
      </c>
      <c r="W5354">
        <v>0</v>
      </c>
      <c r="X5354">
        <v>0</v>
      </c>
      <c r="Y5354" t="s">
        <v>26</v>
      </c>
    </row>
    <row r="5355" spans="1:25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 t="s">
        <v>25</v>
      </c>
      <c r="G5355" t="s">
        <v>26</v>
      </c>
      <c r="H5355" t="s">
        <v>28</v>
      </c>
      <c r="I5355" t="s">
        <v>26</v>
      </c>
      <c r="J5355" t="s">
        <v>26</v>
      </c>
      <c r="K5355" t="s">
        <v>25</v>
      </c>
      <c r="L5355" t="s">
        <v>26</v>
      </c>
      <c r="M5355" t="s">
        <v>26</v>
      </c>
      <c r="N5355" t="s">
        <v>25</v>
      </c>
      <c r="O5355" t="s">
        <v>29</v>
      </c>
      <c r="P5355" t="s">
        <v>26</v>
      </c>
      <c r="Q5355" t="s">
        <v>34</v>
      </c>
      <c r="R5355">
        <v>61.65</v>
      </c>
      <c r="S5355">
        <v>1393.6</v>
      </c>
      <c r="T5355">
        <v>21</v>
      </c>
      <c r="U5355" s="1">
        <f t="shared" si="166"/>
        <v>22.605028386050282</v>
      </c>
      <c r="V5355" t="str">
        <f t="shared" si="167"/>
        <v>Not Left</v>
      </c>
      <c r="W5355">
        <v>0</v>
      </c>
      <c r="X5355">
        <v>0</v>
      </c>
      <c r="Y5355" t="s">
        <v>26</v>
      </c>
    </row>
    <row r="5356" spans="1:25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 t="s">
        <v>25</v>
      </c>
      <c r="G5356" t="s">
        <v>26</v>
      </c>
      <c r="H5356" t="s">
        <v>39</v>
      </c>
      <c r="I5356" t="s">
        <v>26</v>
      </c>
      <c r="J5356" t="s">
        <v>26</v>
      </c>
      <c r="K5356" t="s">
        <v>26</v>
      </c>
      <c r="L5356" t="s">
        <v>26</v>
      </c>
      <c r="M5356" t="s">
        <v>25</v>
      </c>
      <c r="N5356" t="s">
        <v>25</v>
      </c>
      <c r="O5356" t="s">
        <v>29</v>
      </c>
      <c r="P5356" t="s">
        <v>25</v>
      </c>
      <c r="Q5356" t="s">
        <v>30</v>
      </c>
      <c r="R5356">
        <v>89.35</v>
      </c>
      <c r="S5356">
        <v>89.35</v>
      </c>
      <c r="T5356">
        <v>1</v>
      </c>
      <c r="U5356" s="1">
        <f t="shared" si="166"/>
        <v>1</v>
      </c>
      <c r="V5356" t="str">
        <f t="shared" si="167"/>
        <v>Not Left</v>
      </c>
      <c r="W5356">
        <v>0</v>
      </c>
      <c r="X5356">
        <v>0</v>
      </c>
      <c r="Y5356" t="s">
        <v>26</v>
      </c>
    </row>
    <row r="5357" spans="1:25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 t="s">
        <v>25</v>
      </c>
      <c r="G5357" t="s">
        <v>25</v>
      </c>
      <c r="H5357" t="s">
        <v>39</v>
      </c>
      <c r="I5357" t="s">
        <v>25</v>
      </c>
      <c r="J5357" t="s">
        <v>26</v>
      </c>
      <c r="K5357" t="s">
        <v>26</v>
      </c>
      <c r="L5357" t="s">
        <v>25</v>
      </c>
      <c r="M5357" t="s">
        <v>26</v>
      </c>
      <c r="N5357" t="s">
        <v>25</v>
      </c>
      <c r="O5357" t="s">
        <v>29</v>
      </c>
      <c r="P5357" t="s">
        <v>25</v>
      </c>
      <c r="Q5357" t="s">
        <v>30</v>
      </c>
      <c r="R5357">
        <v>95.4</v>
      </c>
      <c r="S5357">
        <v>4445.3</v>
      </c>
      <c r="T5357">
        <v>48</v>
      </c>
      <c r="U5357" s="1">
        <f t="shared" si="166"/>
        <v>46.596436058700206</v>
      </c>
      <c r="V5357" t="str">
        <f t="shared" si="167"/>
        <v>Left</v>
      </c>
      <c r="W5357">
        <v>0</v>
      </c>
      <c r="X5357">
        <v>0</v>
      </c>
      <c r="Y5357" t="s">
        <v>26</v>
      </c>
    </row>
    <row r="5358" spans="1:25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 t="s">
        <v>26</v>
      </c>
      <c r="G5358" t="s">
        <v>27</v>
      </c>
      <c r="H5358" t="s">
        <v>28</v>
      </c>
      <c r="I5358" t="s">
        <v>25</v>
      </c>
      <c r="J5358" t="s">
        <v>26</v>
      </c>
      <c r="K5358" t="s">
        <v>25</v>
      </c>
      <c r="L5358" t="s">
        <v>26</v>
      </c>
      <c r="M5358" t="s">
        <v>26</v>
      </c>
      <c r="N5358" t="s">
        <v>26</v>
      </c>
      <c r="O5358" t="s">
        <v>33</v>
      </c>
      <c r="P5358" t="s">
        <v>26</v>
      </c>
      <c r="Q5358" t="s">
        <v>42</v>
      </c>
      <c r="R5358">
        <v>35.4</v>
      </c>
      <c r="S5358">
        <v>978.6</v>
      </c>
      <c r="T5358">
        <v>26</v>
      </c>
      <c r="U5358" s="1">
        <f t="shared" si="166"/>
        <v>27.64406779661017</v>
      </c>
      <c r="V5358" t="str">
        <f t="shared" si="167"/>
        <v>Not Left</v>
      </c>
      <c r="W5358">
        <v>1</v>
      </c>
      <c r="X5358">
        <v>0</v>
      </c>
      <c r="Y5358" t="s">
        <v>26</v>
      </c>
    </row>
    <row r="5359" spans="1:25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 t="s">
        <v>25</v>
      </c>
      <c r="G5359" t="s">
        <v>26</v>
      </c>
      <c r="H5359" t="s">
        <v>26</v>
      </c>
      <c r="I5359" t="s">
        <v>48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49</v>
      </c>
      <c r="P5359" t="s">
        <v>26</v>
      </c>
      <c r="Q5359" t="s">
        <v>34</v>
      </c>
      <c r="R5359">
        <v>19.95</v>
      </c>
      <c r="S5359">
        <v>1258.1500000000001</v>
      </c>
      <c r="T5359">
        <v>60</v>
      </c>
      <c r="U5359" s="1">
        <f t="shared" si="166"/>
        <v>63.065162907268174</v>
      </c>
      <c r="V5359" t="str">
        <f t="shared" si="167"/>
        <v>Not Left</v>
      </c>
      <c r="W5359">
        <v>0</v>
      </c>
      <c r="X5359">
        <v>0</v>
      </c>
      <c r="Y5359" t="s">
        <v>26</v>
      </c>
    </row>
    <row r="5360" spans="1:25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 t="s">
        <v>25</v>
      </c>
      <c r="G5360" t="s">
        <v>26</v>
      </c>
      <c r="H5360" t="s">
        <v>26</v>
      </c>
      <c r="I5360" t="s">
        <v>48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29</v>
      </c>
      <c r="P5360" t="s">
        <v>26</v>
      </c>
      <c r="Q5360" t="s">
        <v>34</v>
      </c>
      <c r="R5360">
        <v>19.25</v>
      </c>
      <c r="S5360">
        <v>331.35</v>
      </c>
      <c r="T5360">
        <v>18</v>
      </c>
      <c r="U5360" s="1">
        <f t="shared" si="166"/>
        <v>17.212987012987014</v>
      </c>
      <c r="V5360" t="str">
        <f t="shared" si="167"/>
        <v>Left last month</v>
      </c>
      <c r="W5360">
        <v>0</v>
      </c>
      <c r="X5360">
        <v>0</v>
      </c>
      <c r="Y5360" t="s">
        <v>26</v>
      </c>
    </row>
    <row r="5361" spans="1:25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 t="s">
        <v>26</v>
      </c>
      <c r="G5361" t="s">
        <v>27</v>
      </c>
      <c r="H5361" t="s">
        <v>28</v>
      </c>
      <c r="I5361" t="s">
        <v>26</v>
      </c>
      <c r="J5361" t="s">
        <v>26</v>
      </c>
      <c r="K5361" t="s">
        <v>26</v>
      </c>
      <c r="L5361" t="s">
        <v>25</v>
      </c>
      <c r="M5361" t="s">
        <v>26</v>
      </c>
      <c r="N5361" t="s">
        <v>26</v>
      </c>
      <c r="O5361" t="s">
        <v>29</v>
      </c>
      <c r="P5361" t="s">
        <v>25</v>
      </c>
      <c r="Q5361" t="s">
        <v>30</v>
      </c>
      <c r="R5361">
        <v>29.65</v>
      </c>
      <c r="S5361">
        <v>291.39999999999998</v>
      </c>
      <c r="T5361">
        <v>10</v>
      </c>
      <c r="U5361" s="1">
        <f t="shared" si="166"/>
        <v>9.8279932546374358</v>
      </c>
      <c r="V5361" t="str">
        <f t="shared" si="167"/>
        <v>Not Left</v>
      </c>
      <c r="W5361">
        <v>0</v>
      </c>
      <c r="X5361">
        <v>0</v>
      </c>
      <c r="Y5361" t="s">
        <v>25</v>
      </c>
    </row>
    <row r="5362" spans="1:25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 t="s">
        <v>25</v>
      </c>
      <c r="G5362" t="s">
        <v>25</v>
      </c>
      <c r="H5362" t="s">
        <v>39</v>
      </c>
      <c r="I5362" t="s">
        <v>25</v>
      </c>
      <c r="J5362" t="s">
        <v>26</v>
      </c>
      <c r="K5362" t="s">
        <v>25</v>
      </c>
      <c r="L5362" t="s">
        <v>26</v>
      </c>
      <c r="M5362" t="s">
        <v>26</v>
      </c>
      <c r="N5362" t="s">
        <v>26</v>
      </c>
      <c r="O5362" t="s">
        <v>29</v>
      </c>
      <c r="P5362" t="s">
        <v>25</v>
      </c>
      <c r="Q5362" t="s">
        <v>30</v>
      </c>
      <c r="R5362">
        <v>84.5</v>
      </c>
      <c r="S5362">
        <v>453.75</v>
      </c>
      <c r="T5362">
        <v>5</v>
      </c>
      <c r="U5362" s="1">
        <f t="shared" si="166"/>
        <v>5.3698224852071004</v>
      </c>
      <c r="V5362" t="str">
        <f t="shared" si="167"/>
        <v>Not Left</v>
      </c>
      <c r="W5362">
        <v>2</v>
      </c>
      <c r="X5362">
        <v>1</v>
      </c>
      <c r="Y5362" t="s">
        <v>25</v>
      </c>
    </row>
    <row r="5363" spans="1:25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 t="s">
        <v>25</v>
      </c>
      <c r="G5363" t="s">
        <v>26</v>
      </c>
      <c r="H5363" t="s">
        <v>26</v>
      </c>
      <c r="I5363" t="s">
        <v>48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33</v>
      </c>
      <c r="P5363" t="s">
        <v>25</v>
      </c>
      <c r="Q5363" t="s">
        <v>34</v>
      </c>
      <c r="R5363">
        <v>20.399999999999999</v>
      </c>
      <c r="S5363">
        <v>84.75</v>
      </c>
      <c r="T5363">
        <v>4</v>
      </c>
      <c r="U5363" s="1">
        <f t="shared" si="166"/>
        <v>4.1544117647058822</v>
      </c>
      <c r="V5363" t="str">
        <f t="shared" si="167"/>
        <v>Not Left</v>
      </c>
      <c r="W5363">
        <v>1</v>
      </c>
      <c r="X5363">
        <v>0</v>
      </c>
      <c r="Y5363" t="s">
        <v>26</v>
      </c>
    </row>
    <row r="5364" spans="1:25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 t="s">
        <v>25</v>
      </c>
      <c r="G5364" t="s">
        <v>25</v>
      </c>
      <c r="H5364" t="s">
        <v>26</v>
      </c>
      <c r="I5364" t="s">
        <v>48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49</v>
      </c>
      <c r="P5364" t="s">
        <v>26</v>
      </c>
      <c r="Q5364" t="s">
        <v>42</v>
      </c>
      <c r="R5364">
        <v>24.75</v>
      </c>
      <c r="S5364">
        <v>1715.1</v>
      </c>
      <c r="T5364">
        <v>65</v>
      </c>
      <c r="U5364" s="1">
        <f t="shared" si="166"/>
        <v>69.296969696969697</v>
      </c>
      <c r="V5364" t="str">
        <f t="shared" si="167"/>
        <v>Not Left</v>
      </c>
      <c r="W5364">
        <v>0</v>
      </c>
      <c r="X5364">
        <v>0</v>
      </c>
      <c r="Y5364" t="s">
        <v>26</v>
      </c>
    </row>
    <row r="5365" spans="1:25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 t="s">
        <v>25</v>
      </c>
      <c r="G5365" t="s">
        <v>25</v>
      </c>
      <c r="H5365" t="s">
        <v>26</v>
      </c>
      <c r="I5365" t="s">
        <v>48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49</v>
      </c>
      <c r="P5365" t="s">
        <v>26</v>
      </c>
      <c r="Q5365" t="s">
        <v>34</v>
      </c>
      <c r="R5365">
        <v>25.35</v>
      </c>
      <c r="S5365">
        <v>1715.15</v>
      </c>
      <c r="T5365">
        <v>70</v>
      </c>
      <c r="U5365" s="1">
        <f t="shared" si="166"/>
        <v>67.658777120315577</v>
      </c>
      <c r="V5365" t="str">
        <f t="shared" si="167"/>
        <v>Left</v>
      </c>
      <c r="W5365">
        <v>5</v>
      </c>
      <c r="X5365">
        <v>0</v>
      </c>
      <c r="Y5365" t="s">
        <v>26</v>
      </c>
    </row>
    <row r="5366" spans="1:25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 t="s">
        <v>25</v>
      </c>
      <c r="G5366" t="s">
        <v>25</v>
      </c>
      <c r="H5366" t="s">
        <v>39</v>
      </c>
      <c r="I5366" t="s">
        <v>26</v>
      </c>
      <c r="J5366" t="s">
        <v>26</v>
      </c>
      <c r="K5366" t="s">
        <v>25</v>
      </c>
      <c r="L5366" t="s">
        <v>26</v>
      </c>
      <c r="M5366" t="s">
        <v>26</v>
      </c>
      <c r="N5366" t="s">
        <v>25</v>
      </c>
      <c r="O5366" t="s">
        <v>29</v>
      </c>
      <c r="P5366" t="s">
        <v>25</v>
      </c>
      <c r="Q5366" t="s">
        <v>42</v>
      </c>
      <c r="R5366">
        <v>90.7</v>
      </c>
      <c r="S5366">
        <v>1597.25</v>
      </c>
      <c r="T5366">
        <v>18</v>
      </c>
      <c r="U5366" s="1">
        <f t="shared" si="166"/>
        <v>17.610253583241455</v>
      </c>
      <c r="V5366" t="str">
        <f t="shared" si="167"/>
        <v>Not Left</v>
      </c>
      <c r="W5366">
        <v>0</v>
      </c>
      <c r="X5366">
        <v>1</v>
      </c>
      <c r="Y5366" t="s">
        <v>25</v>
      </c>
    </row>
    <row r="5367" spans="1:25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 t="s">
        <v>25</v>
      </c>
      <c r="G5367" t="s">
        <v>26</v>
      </c>
      <c r="H5367" t="s">
        <v>26</v>
      </c>
      <c r="I5367" t="s">
        <v>48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49</v>
      </c>
      <c r="P5367" t="s">
        <v>26</v>
      </c>
      <c r="Q5367" t="s">
        <v>37</v>
      </c>
      <c r="R5367">
        <v>20</v>
      </c>
      <c r="S5367">
        <v>1250.0999999999999</v>
      </c>
      <c r="T5367">
        <v>62</v>
      </c>
      <c r="U5367" s="1">
        <f t="shared" si="166"/>
        <v>62.504999999999995</v>
      </c>
      <c r="V5367" t="str">
        <f t="shared" si="167"/>
        <v>Not Left</v>
      </c>
      <c r="W5367">
        <v>4</v>
      </c>
      <c r="X5367">
        <v>0</v>
      </c>
      <c r="Y5367" t="s">
        <v>26</v>
      </c>
    </row>
    <row r="5368" spans="1:25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 t="s">
        <v>25</v>
      </c>
      <c r="G5368" t="s">
        <v>26</v>
      </c>
      <c r="H5368" t="s">
        <v>28</v>
      </c>
      <c r="I5368" t="s">
        <v>25</v>
      </c>
      <c r="J5368" t="s">
        <v>26</v>
      </c>
      <c r="K5368" t="s">
        <v>26</v>
      </c>
      <c r="L5368" t="s">
        <v>26</v>
      </c>
      <c r="M5368" t="s">
        <v>25</v>
      </c>
      <c r="N5368" t="s">
        <v>26</v>
      </c>
      <c r="O5368" t="s">
        <v>49</v>
      </c>
      <c r="P5368" t="s">
        <v>25</v>
      </c>
      <c r="Q5368" t="s">
        <v>30</v>
      </c>
      <c r="R5368">
        <v>59.75</v>
      </c>
      <c r="S5368">
        <v>3996.8</v>
      </c>
      <c r="T5368">
        <v>66</v>
      </c>
      <c r="U5368" s="1">
        <f t="shared" si="166"/>
        <v>66.892050209205024</v>
      </c>
      <c r="V5368" t="str">
        <f t="shared" si="167"/>
        <v>Not Left</v>
      </c>
      <c r="W5368">
        <v>0</v>
      </c>
      <c r="X5368">
        <v>0</v>
      </c>
      <c r="Y5368" t="s">
        <v>26</v>
      </c>
    </row>
    <row r="5369" spans="1:25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 t="s">
        <v>25</v>
      </c>
      <c r="G5369" t="s">
        <v>25</v>
      </c>
      <c r="H5369" t="s">
        <v>28</v>
      </c>
      <c r="I5369" t="s">
        <v>25</v>
      </c>
      <c r="J5369" t="s">
        <v>25</v>
      </c>
      <c r="K5369" t="s">
        <v>26</v>
      </c>
      <c r="L5369" t="s">
        <v>25</v>
      </c>
      <c r="M5369" t="s">
        <v>25</v>
      </c>
      <c r="N5369" t="s">
        <v>25</v>
      </c>
      <c r="O5369" t="s">
        <v>49</v>
      </c>
      <c r="P5369" t="s">
        <v>25</v>
      </c>
      <c r="Q5369" t="s">
        <v>37</v>
      </c>
      <c r="R5369">
        <v>82.5</v>
      </c>
      <c r="S5369">
        <v>5215.1000000000004</v>
      </c>
      <c r="T5369">
        <v>65</v>
      </c>
      <c r="U5369" s="1">
        <f t="shared" si="166"/>
        <v>63.213333333333338</v>
      </c>
      <c r="V5369" t="str">
        <f t="shared" si="167"/>
        <v>Left</v>
      </c>
      <c r="W5369">
        <v>1</v>
      </c>
      <c r="X5369">
        <v>0</v>
      </c>
      <c r="Y5369" t="s">
        <v>26</v>
      </c>
    </row>
    <row r="5370" spans="1:25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 t="s">
        <v>25</v>
      </c>
      <c r="G5370" t="s">
        <v>26</v>
      </c>
      <c r="H5370" t="s">
        <v>39</v>
      </c>
      <c r="I5370" t="s">
        <v>26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29</v>
      </c>
      <c r="P5370" t="s">
        <v>25</v>
      </c>
      <c r="Q5370" t="s">
        <v>30</v>
      </c>
      <c r="R5370">
        <v>70.3</v>
      </c>
      <c r="S5370">
        <v>235.5</v>
      </c>
      <c r="T5370">
        <v>3</v>
      </c>
      <c r="U5370" s="1">
        <f t="shared" si="166"/>
        <v>3.349928876244666</v>
      </c>
      <c r="V5370" t="str">
        <f t="shared" si="167"/>
        <v>Not Left</v>
      </c>
      <c r="W5370">
        <v>0</v>
      </c>
      <c r="X5370">
        <v>0</v>
      </c>
      <c r="Y5370" t="s">
        <v>25</v>
      </c>
    </row>
    <row r="5371" spans="1:25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 t="s">
        <v>25</v>
      </c>
      <c r="G5371" t="s">
        <v>26</v>
      </c>
      <c r="H5371" t="s">
        <v>26</v>
      </c>
      <c r="I5371" t="s">
        <v>48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29</v>
      </c>
      <c r="P5371" t="s">
        <v>26</v>
      </c>
      <c r="Q5371" t="s">
        <v>34</v>
      </c>
      <c r="R5371">
        <v>20.350000000000001</v>
      </c>
      <c r="S5371">
        <v>673.2</v>
      </c>
      <c r="T5371">
        <v>34</v>
      </c>
      <c r="U5371" s="1">
        <f t="shared" si="166"/>
        <v>33.081081081081081</v>
      </c>
      <c r="V5371" t="str">
        <f t="shared" si="167"/>
        <v>Left last month</v>
      </c>
      <c r="W5371">
        <v>4</v>
      </c>
      <c r="X5371">
        <v>0</v>
      </c>
      <c r="Y5371" t="s">
        <v>26</v>
      </c>
    </row>
    <row r="5372" spans="1:25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 t="s">
        <v>25</v>
      </c>
      <c r="G5372" t="s">
        <v>25</v>
      </c>
      <c r="H5372" t="s">
        <v>39</v>
      </c>
      <c r="I5372" t="s">
        <v>26</v>
      </c>
      <c r="J5372" t="s">
        <v>26</v>
      </c>
      <c r="K5372" t="s">
        <v>25</v>
      </c>
      <c r="L5372" t="s">
        <v>26</v>
      </c>
      <c r="M5372" t="s">
        <v>25</v>
      </c>
      <c r="N5372" t="s">
        <v>26</v>
      </c>
      <c r="O5372" t="s">
        <v>29</v>
      </c>
      <c r="P5372" t="s">
        <v>25</v>
      </c>
      <c r="Q5372" t="s">
        <v>37</v>
      </c>
      <c r="R5372">
        <v>90.8</v>
      </c>
      <c r="S5372">
        <v>1442.2</v>
      </c>
      <c r="T5372">
        <v>16</v>
      </c>
      <c r="U5372" s="1">
        <f t="shared" si="166"/>
        <v>15.883259911894275</v>
      </c>
      <c r="V5372" t="str">
        <f t="shared" si="167"/>
        <v>Not Left</v>
      </c>
      <c r="W5372">
        <v>0</v>
      </c>
      <c r="X5372">
        <v>0</v>
      </c>
      <c r="Y5372" t="s">
        <v>26</v>
      </c>
    </row>
    <row r="5373" spans="1:25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 t="s">
        <v>25</v>
      </c>
      <c r="G5373" t="s">
        <v>25</v>
      </c>
      <c r="H5373" t="s">
        <v>39</v>
      </c>
      <c r="I5373" t="s">
        <v>25</v>
      </c>
      <c r="J5373" t="s">
        <v>26</v>
      </c>
      <c r="K5373" t="s">
        <v>25</v>
      </c>
      <c r="L5373" t="s">
        <v>26</v>
      </c>
      <c r="M5373" t="s">
        <v>25</v>
      </c>
      <c r="N5373" t="s">
        <v>25</v>
      </c>
      <c r="O5373" t="s">
        <v>33</v>
      </c>
      <c r="P5373" t="s">
        <v>25</v>
      </c>
      <c r="Q5373" t="s">
        <v>37</v>
      </c>
      <c r="R5373">
        <v>103.95</v>
      </c>
      <c r="S5373">
        <v>5639.05</v>
      </c>
      <c r="T5373">
        <v>54</v>
      </c>
      <c r="U5373" s="1">
        <f t="shared" si="166"/>
        <v>54.247715247715249</v>
      </c>
      <c r="V5373" t="str">
        <f t="shared" si="167"/>
        <v>Not Left</v>
      </c>
      <c r="W5373">
        <v>0</v>
      </c>
      <c r="X5373">
        <v>5</v>
      </c>
      <c r="Y5373" t="s">
        <v>25</v>
      </c>
    </row>
    <row r="5374" spans="1:25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 t="s">
        <v>25</v>
      </c>
      <c r="G5374" t="s">
        <v>25</v>
      </c>
      <c r="H5374" t="s">
        <v>39</v>
      </c>
      <c r="I5374" t="s">
        <v>26</v>
      </c>
      <c r="J5374" t="s">
        <v>26</v>
      </c>
      <c r="K5374" t="s">
        <v>25</v>
      </c>
      <c r="L5374" t="s">
        <v>25</v>
      </c>
      <c r="M5374" t="s">
        <v>25</v>
      </c>
      <c r="N5374" t="s">
        <v>25</v>
      </c>
      <c r="O5374" t="s">
        <v>29</v>
      </c>
      <c r="P5374" t="s">
        <v>25</v>
      </c>
      <c r="Q5374" t="s">
        <v>30</v>
      </c>
      <c r="R5374">
        <v>104.95</v>
      </c>
      <c r="S5374">
        <v>5222.3500000000004</v>
      </c>
      <c r="T5374">
        <v>50</v>
      </c>
      <c r="U5374" s="1">
        <f t="shared" si="166"/>
        <v>49.760362077179614</v>
      </c>
      <c r="V5374" t="str">
        <f t="shared" si="167"/>
        <v>Not Left</v>
      </c>
      <c r="W5374">
        <v>0</v>
      </c>
      <c r="X5374">
        <v>0</v>
      </c>
      <c r="Y5374" t="s">
        <v>26</v>
      </c>
    </row>
    <row r="5375" spans="1:25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 t="s">
        <v>25</v>
      </c>
      <c r="G5375" t="s">
        <v>26</v>
      </c>
      <c r="H5375" t="s">
        <v>39</v>
      </c>
      <c r="I5375" t="s">
        <v>26</v>
      </c>
      <c r="J5375" t="s">
        <v>25</v>
      </c>
      <c r="K5375" t="s">
        <v>25</v>
      </c>
      <c r="L5375" t="s">
        <v>25</v>
      </c>
      <c r="M5375" t="s">
        <v>25</v>
      </c>
      <c r="N5375" t="s">
        <v>25</v>
      </c>
      <c r="O5375" t="s">
        <v>49</v>
      </c>
      <c r="P5375" t="s">
        <v>25</v>
      </c>
      <c r="Q5375" t="s">
        <v>30</v>
      </c>
      <c r="R5375">
        <v>105.25</v>
      </c>
      <c r="S5375">
        <v>7291.75</v>
      </c>
      <c r="T5375">
        <v>71</v>
      </c>
      <c r="U5375" s="1">
        <f t="shared" si="166"/>
        <v>69.280285035629447</v>
      </c>
      <c r="V5375" t="str">
        <f t="shared" si="167"/>
        <v>Left</v>
      </c>
      <c r="W5375">
        <v>0</v>
      </c>
      <c r="X5375">
        <v>0</v>
      </c>
      <c r="Y5375" t="s">
        <v>26</v>
      </c>
    </row>
    <row r="5376" spans="1:25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 t="s">
        <v>25</v>
      </c>
      <c r="G5376" t="s">
        <v>25</v>
      </c>
      <c r="H5376" t="s">
        <v>39</v>
      </c>
      <c r="I5376" t="s">
        <v>26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29</v>
      </c>
      <c r="P5376" t="s">
        <v>25</v>
      </c>
      <c r="Q5376" t="s">
        <v>30</v>
      </c>
      <c r="R5376">
        <v>74.75</v>
      </c>
      <c r="S5376">
        <v>799.65</v>
      </c>
      <c r="T5376">
        <v>10</v>
      </c>
      <c r="U5376" s="1">
        <f t="shared" si="166"/>
        <v>10.697658862876255</v>
      </c>
      <c r="V5376" t="str">
        <f t="shared" si="167"/>
        <v>Not Left</v>
      </c>
      <c r="W5376">
        <v>2</v>
      </c>
      <c r="X5376">
        <v>0</v>
      </c>
      <c r="Y5376" t="s">
        <v>25</v>
      </c>
    </row>
    <row r="5377" spans="1:25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 t="s">
        <v>25</v>
      </c>
      <c r="G5377" t="s">
        <v>26</v>
      </c>
      <c r="H5377" t="s">
        <v>28</v>
      </c>
      <c r="I5377" t="s">
        <v>26</v>
      </c>
      <c r="J5377" t="s">
        <v>26</v>
      </c>
      <c r="K5377" t="s">
        <v>26</v>
      </c>
      <c r="L5377" t="s">
        <v>25</v>
      </c>
      <c r="M5377" t="s">
        <v>26</v>
      </c>
      <c r="N5377" t="s">
        <v>26</v>
      </c>
      <c r="O5377" t="s">
        <v>29</v>
      </c>
      <c r="P5377" t="s">
        <v>25</v>
      </c>
      <c r="Q5377" t="s">
        <v>30</v>
      </c>
      <c r="R5377">
        <v>50.8</v>
      </c>
      <c r="S5377">
        <v>50.8</v>
      </c>
      <c r="T5377">
        <v>1</v>
      </c>
      <c r="U5377" s="1">
        <f t="shared" si="166"/>
        <v>1</v>
      </c>
      <c r="V5377" t="str">
        <f t="shared" si="167"/>
        <v>Not Left</v>
      </c>
      <c r="W5377">
        <v>0</v>
      </c>
      <c r="X5377">
        <v>0</v>
      </c>
      <c r="Y5377" t="s">
        <v>25</v>
      </c>
    </row>
    <row r="5378" spans="1:25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 t="s">
        <v>25</v>
      </c>
      <c r="G5378" t="s">
        <v>25</v>
      </c>
      <c r="H5378" t="s">
        <v>26</v>
      </c>
      <c r="I5378" t="s">
        <v>48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33</v>
      </c>
      <c r="P5378" t="s">
        <v>26</v>
      </c>
      <c r="Q5378" t="s">
        <v>34</v>
      </c>
      <c r="R5378">
        <v>23.75</v>
      </c>
      <c r="S5378">
        <v>424.5</v>
      </c>
      <c r="T5378">
        <v>18</v>
      </c>
      <c r="U5378" s="1">
        <f t="shared" si="166"/>
        <v>17.873684210526317</v>
      </c>
      <c r="V5378" t="str">
        <f t="shared" si="167"/>
        <v>Not Left</v>
      </c>
      <c r="W5378">
        <v>0</v>
      </c>
      <c r="X5378">
        <v>1</v>
      </c>
      <c r="Y5378" t="s">
        <v>26</v>
      </c>
    </row>
    <row r="5379" spans="1:25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 t="s">
        <v>25</v>
      </c>
      <c r="G5379" t="s">
        <v>26</v>
      </c>
      <c r="H5379" t="s">
        <v>28</v>
      </c>
      <c r="I5379" t="s">
        <v>26</v>
      </c>
      <c r="J5379" t="s">
        <v>26</v>
      </c>
      <c r="K5379" t="s">
        <v>26</v>
      </c>
      <c r="L5379" t="s">
        <v>25</v>
      </c>
      <c r="M5379" t="s">
        <v>25</v>
      </c>
      <c r="N5379" t="s">
        <v>26</v>
      </c>
      <c r="O5379" t="s">
        <v>29</v>
      </c>
      <c r="P5379" t="s">
        <v>25</v>
      </c>
      <c r="Q5379" t="s">
        <v>30</v>
      </c>
      <c r="R5379">
        <v>61.3</v>
      </c>
      <c r="S5379">
        <v>249.4</v>
      </c>
      <c r="T5379">
        <v>4</v>
      </c>
      <c r="U5379" s="1">
        <f t="shared" ref="U5379:U5442" si="168">S5379/R5379</f>
        <v>4.068515497553018</v>
      </c>
      <c r="V5379" t="str">
        <f t="shared" ref="V5379:V5442" si="169">_xlfn.IFS((T5379-U5379)&lt;=0.4,"Not Left",(T5379-U5379)&gt;1.4,"Left",(T5379-U5379)&gt;0.4,"Left last month")</f>
        <v>Not Left</v>
      </c>
      <c r="W5379">
        <v>4</v>
      </c>
      <c r="X5379">
        <v>0</v>
      </c>
      <c r="Y5379" t="s">
        <v>26</v>
      </c>
    </row>
    <row r="5380" spans="1:25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 t="s">
        <v>25</v>
      </c>
      <c r="G5380" t="s">
        <v>25</v>
      </c>
      <c r="H5380" t="s">
        <v>28</v>
      </c>
      <c r="I5380" t="s">
        <v>25</v>
      </c>
      <c r="J5380" t="s">
        <v>26</v>
      </c>
      <c r="K5380" t="s">
        <v>25</v>
      </c>
      <c r="L5380" t="s">
        <v>25</v>
      </c>
      <c r="M5380" t="s">
        <v>25</v>
      </c>
      <c r="N5380" t="s">
        <v>26</v>
      </c>
      <c r="O5380" t="s">
        <v>49</v>
      </c>
      <c r="P5380" t="s">
        <v>26</v>
      </c>
      <c r="Q5380" t="s">
        <v>34</v>
      </c>
      <c r="R5380">
        <v>75.8</v>
      </c>
      <c r="S5380">
        <v>4415.75</v>
      </c>
      <c r="T5380">
        <v>58</v>
      </c>
      <c r="U5380" s="1">
        <f t="shared" si="168"/>
        <v>58.255277044854886</v>
      </c>
      <c r="V5380" t="str">
        <f t="shared" si="169"/>
        <v>Not Left</v>
      </c>
      <c r="W5380">
        <v>0</v>
      </c>
      <c r="X5380">
        <v>0</v>
      </c>
      <c r="Y5380" t="s">
        <v>26</v>
      </c>
    </row>
    <row r="5381" spans="1:25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 t="s">
        <v>25</v>
      </c>
      <c r="G5381" t="s">
        <v>25</v>
      </c>
      <c r="H5381" t="s">
        <v>39</v>
      </c>
      <c r="I5381" t="s">
        <v>25</v>
      </c>
      <c r="J5381" t="s">
        <v>26</v>
      </c>
      <c r="K5381" t="s">
        <v>26</v>
      </c>
      <c r="L5381" t="s">
        <v>26</v>
      </c>
      <c r="M5381" t="s">
        <v>25</v>
      </c>
      <c r="N5381" t="s">
        <v>25</v>
      </c>
      <c r="O5381" t="s">
        <v>33</v>
      </c>
      <c r="P5381" t="s">
        <v>25</v>
      </c>
      <c r="Q5381" t="s">
        <v>30</v>
      </c>
      <c r="R5381">
        <v>98</v>
      </c>
      <c r="S5381">
        <v>5270.6</v>
      </c>
      <c r="T5381">
        <v>56</v>
      </c>
      <c r="U5381" s="1">
        <f t="shared" si="168"/>
        <v>53.78163265306123</v>
      </c>
      <c r="V5381" t="str">
        <f t="shared" si="169"/>
        <v>Left</v>
      </c>
      <c r="W5381">
        <v>1</v>
      </c>
      <c r="X5381">
        <v>0</v>
      </c>
      <c r="Y5381" t="s">
        <v>26</v>
      </c>
    </row>
    <row r="5382" spans="1:25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 t="s">
        <v>25</v>
      </c>
      <c r="G5382" t="s">
        <v>26</v>
      </c>
      <c r="H5382" t="s">
        <v>39</v>
      </c>
      <c r="I5382" t="s">
        <v>26</v>
      </c>
      <c r="J5382" t="s">
        <v>26</v>
      </c>
      <c r="K5382" t="s">
        <v>26</v>
      </c>
      <c r="L5382" t="s">
        <v>26</v>
      </c>
      <c r="M5382" t="s">
        <v>25</v>
      </c>
      <c r="N5382" t="s">
        <v>26</v>
      </c>
      <c r="O5382" t="s">
        <v>29</v>
      </c>
      <c r="P5382" t="s">
        <v>25</v>
      </c>
      <c r="Q5382" t="s">
        <v>30</v>
      </c>
      <c r="R5382">
        <v>80.25</v>
      </c>
      <c r="S5382">
        <v>144.55000000000001</v>
      </c>
      <c r="T5382">
        <v>2</v>
      </c>
      <c r="U5382" s="1">
        <f t="shared" si="168"/>
        <v>1.8012461059190032</v>
      </c>
      <c r="V5382" t="str">
        <f t="shared" si="169"/>
        <v>Not Left</v>
      </c>
      <c r="W5382">
        <v>0</v>
      </c>
      <c r="X5382">
        <v>0</v>
      </c>
      <c r="Y5382" t="s">
        <v>25</v>
      </c>
    </row>
    <row r="5383" spans="1:25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 t="s">
        <v>25</v>
      </c>
      <c r="G5383" t="s">
        <v>25</v>
      </c>
      <c r="H5383" t="s">
        <v>39</v>
      </c>
      <c r="I5383" t="s">
        <v>26</v>
      </c>
      <c r="J5383" t="s">
        <v>26</v>
      </c>
      <c r="K5383" t="s">
        <v>25</v>
      </c>
      <c r="L5383" t="s">
        <v>26</v>
      </c>
      <c r="M5383" t="s">
        <v>26</v>
      </c>
      <c r="N5383" t="s">
        <v>26</v>
      </c>
      <c r="O5383" t="s">
        <v>29</v>
      </c>
      <c r="P5383" t="s">
        <v>25</v>
      </c>
      <c r="Q5383" t="s">
        <v>30</v>
      </c>
      <c r="R5383">
        <v>78.900000000000006</v>
      </c>
      <c r="S5383">
        <v>2447.9499999999998</v>
      </c>
      <c r="T5383">
        <v>32</v>
      </c>
      <c r="U5383" s="1">
        <f t="shared" si="168"/>
        <v>31.025982256020274</v>
      </c>
      <c r="V5383" t="str">
        <f t="shared" si="169"/>
        <v>Left last month</v>
      </c>
      <c r="W5383">
        <v>0</v>
      </c>
      <c r="X5383">
        <v>2</v>
      </c>
      <c r="Y5383" t="s">
        <v>25</v>
      </c>
    </row>
    <row r="5384" spans="1:25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 t="s">
        <v>26</v>
      </c>
      <c r="G5384" t="s">
        <v>27</v>
      </c>
      <c r="H5384" t="s">
        <v>28</v>
      </c>
      <c r="I5384" t="s">
        <v>25</v>
      </c>
      <c r="J5384" t="s">
        <v>25</v>
      </c>
      <c r="K5384" t="s">
        <v>26</v>
      </c>
      <c r="L5384" t="s">
        <v>25</v>
      </c>
      <c r="M5384" t="s">
        <v>25</v>
      </c>
      <c r="N5384" t="s">
        <v>26</v>
      </c>
      <c r="O5384" t="s">
        <v>33</v>
      </c>
      <c r="P5384" t="s">
        <v>25</v>
      </c>
      <c r="Q5384" t="s">
        <v>34</v>
      </c>
      <c r="R5384">
        <v>52</v>
      </c>
      <c r="S5384">
        <v>2884.9</v>
      </c>
      <c r="T5384">
        <v>56</v>
      </c>
      <c r="U5384" s="1">
        <f t="shared" si="168"/>
        <v>55.478846153846156</v>
      </c>
      <c r="V5384" t="str">
        <f t="shared" si="169"/>
        <v>Left last month</v>
      </c>
      <c r="W5384">
        <v>0</v>
      </c>
      <c r="X5384">
        <v>0</v>
      </c>
      <c r="Y5384" t="s">
        <v>26</v>
      </c>
    </row>
    <row r="5385" spans="1:25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 t="s">
        <v>25</v>
      </c>
      <c r="G5385" t="s">
        <v>25</v>
      </c>
      <c r="H5385" t="s">
        <v>39</v>
      </c>
      <c r="I5385" t="s">
        <v>26</v>
      </c>
      <c r="J5385" t="s">
        <v>26</v>
      </c>
      <c r="K5385" t="s">
        <v>26</v>
      </c>
      <c r="L5385" t="s">
        <v>26</v>
      </c>
      <c r="M5385" t="s">
        <v>26</v>
      </c>
      <c r="N5385" t="s">
        <v>25</v>
      </c>
      <c r="O5385" t="s">
        <v>29</v>
      </c>
      <c r="P5385" t="s">
        <v>25</v>
      </c>
      <c r="Q5385" t="s">
        <v>30</v>
      </c>
      <c r="R5385">
        <v>84.75</v>
      </c>
      <c r="S5385">
        <v>3050.15</v>
      </c>
      <c r="T5385">
        <v>36</v>
      </c>
      <c r="U5385" s="1">
        <f t="shared" si="168"/>
        <v>35.989970501474929</v>
      </c>
      <c r="V5385" t="str">
        <f t="shared" si="169"/>
        <v>Not Left</v>
      </c>
      <c r="W5385">
        <v>2</v>
      </c>
      <c r="X5385">
        <v>0</v>
      </c>
      <c r="Y5385" t="s">
        <v>25</v>
      </c>
    </row>
    <row r="5386" spans="1:25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 t="s">
        <v>25</v>
      </c>
      <c r="G5386" t="s">
        <v>25</v>
      </c>
      <c r="H5386" t="s">
        <v>28</v>
      </c>
      <c r="I5386" t="s">
        <v>26</v>
      </c>
      <c r="J5386" t="s">
        <v>26</v>
      </c>
      <c r="K5386" t="s">
        <v>26</v>
      </c>
      <c r="L5386" t="s">
        <v>25</v>
      </c>
      <c r="M5386" t="s">
        <v>25</v>
      </c>
      <c r="N5386" t="s">
        <v>26</v>
      </c>
      <c r="O5386" t="s">
        <v>29</v>
      </c>
      <c r="P5386" t="s">
        <v>25</v>
      </c>
      <c r="Q5386" t="s">
        <v>34</v>
      </c>
      <c r="R5386">
        <v>64.400000000000006</v>
      </c>
      <c r="S5386">
        <v>253</v>
      </c>
      <c r="T5386">
        <v>4</v>
      </c>
      <c r="U5386" s="1">
        <f t="shared" si="168"/>
        <v>3.9285714285714284</v>
      </c>
      <c r="V5386" t="str">
        <f t="shared" si="169"/>
        <v>Not Left</v>
      </c>
      <c r="W5386">
        <v>3</v>
      </c>
      <c r="X5386">
        <v>0</v>
      </c>
      <c r="Y5386" t="s">
        <v>26</v>
      </c>
    </row>
    <row r="5387" spans="1:25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 t="s">
        <v>25</v>
      </c>
      <c r="G5387" t="s">
        <v>25</v>
      </c>
      <c r="H5387" t="s">
        <v>39</v>
      </c>
      <c r="I5387" t="s">
        <v>26</v>
      </c>
      <c r="J5387" t="s">
        <v>26</v>
      </c>
      <c r="K5387" t="s">
        <v>26</v>
      </c>
      <c r="L5387" t="s">
        <v>26</v>
      </c>
      <c r="M5387" t="s">
        <v>25</v>
      </c>
      <c r="N5387" t="s">
        <v>26</v>
      </c>
      <c r="O5387" t="s">
        <v>29</v>
      </c>
      <c r="P5387" t="s">
        <v>26</v>
      </c>
      <c r="Q5387" t="s">
        <v>37</v>
      </c>
      <c r="R5387">
        <v>85.45</v>
      </c>
      <c r="S5387">
        <v>4517.25</v>
      </c>
      <c r="T5387">
        <v>53</v>
      </c>
      <c r="U5387" s="1">
        <f t="shared" si="168"/>
        <v>52.864248098303101</v>
      </c>
      <c r="V5387" t="str">
        <f t="shared" si="169"/>
        <v>Not Left</v>
      </c>
      <c r="W5387">
        <v>0</v>
      </c>
      <c r="X5387">
        <v>0</v>
      </c>
      <c r="Y5387" t="s">
        <v>25</v>
      </c>
    </row>
    <row r="5388" spans="1:25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 t="s">
        <v>25</v>
      </c>
      <c r="G5388" t="s">
        <v>26</v>
      </c>
      <c r="H5388" t="s">
        <v>28</v>
      </c>
      <c r="I5388" t="s">
        <v>26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29</v>
      </c>
      <c r="P5388" t="s">
        <v>25</v>
      </c>
      <c r="Q5388" t="s">
        <v>42</v>
      </c>
      <c r="R5388">
        <v>45.8</v>
      </c>
      <c r="S5388">
        <v>436.2</v>
      </c>
      <c r="T5388">
        <v>10</v>
      </c>
      <c r="U5388" s="1">
        <f t="shared" si="168"/>
        <v>9.5240174672489086</v>
      </c>
      <c r="V5388" t="str">
        <f t="shared" si="169"/>
        <v>Left last month</v>
      </c>
      <c r="W5388">
        <v>0</v>
      </c>
      <c r="X5388">
        <v>0</v>
      </c>
      <c r="Y5388" t="s">
        <v>26</v>
      </c>
    </row>
    <row r="5389" spans="1:25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 t="s">
        <v>26</v>
      </c>
      <c r="G5389" t="s">
        <v>27</v>
      </c>
      <c r="H5389" t="s">
        <v>28</v>
      </c>
      <c r="I5389" t="s">
        <v>26</v>
      </c>
      <c r="J5389" t="s">
        <v>26</v>
      </c>
      <c r="K5389" t="s">
        <v>26</v>
      </c>
      <c r="L5389" t="s">
        <v>25</v>
      </c>
      <c r="M5389" t="s">
        <v>26</v>
      </c>
      <c r="N5389" t="s">
        <v>26</v>
      </c>
      <c r="O5389" t="s">
        <v>29</v>
      </c>
      <c r="P5389" t="s">
        <v>26</v>
      </c>
      <c r="Q5389" t="s">
        <v>30</v>
      </c>
      <c r="R5389">
        <v>30.5</v>
      </c>
      <c r="S5389">
        <v>118.4</v>
      </c>
      <c r="T5389">
        <v>4</v>
      </c>
      <c r="U5389" s="1">
        <f t="shared" si="168"/>
        <v>3.8819672131147542</v>
      </c>
      <c r="V5389" t="str">
        <f t="shared" si="169"/>
        <v>Not Left</v>
      </c>
      <c r="W5389">
        <v>0</v>
      </c>
      <c r="X5389">
        <v>0</v>
      </c>
      <c r="Y5389" t="s">
        <v>26</v>
      </c>
    </row>
    <row r="5390" spans="1:25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 t="s">
        <v>25</v>
      </c>
      <c r="G5390" t="s">
        <v>26</v>
      </c>
      <c r="H5390" t="s">
        <v>26</v>
      </c>
      <c r="I5390" t="s">
        <v>48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29</v>
      </c>
      <c r="P5390" t="s">
        <v>26</v>
      </c>
      <c r="Q5390" t="s">
        <v>34</v>
      </c>
      <c r="R5390">
        <v>19.899999999999999</v>
      </c>
      <c r="S5390">
        <v>19.899999999999999</v>
      </c>
      <c r="T5390">
        <v>1</v>
      </c>
      <c r="U5390" s="1">
        <f t="shared" si="168"/>
        <v>1</v>
      </c>
      <c r="V5390" t="str">
        <f t="shared" si="169"/>
        <v>Not Left</v>
      </c>
      <c r="W5390">
        <v>0</v>
      </c>
      <c r="X5390">
        <v>0</v>
      </c>
      <c r="Y5390" t="s">
        <v>25</v>
      </c>
    </row>
    <row r="5391" spans="1:25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 t="s">
        <v>25</v>
      </c>
      <c r="G5391" t="s">
        <v>26</v>
      </c>
      <c r="H5391" t="s">
        <v>39</v>
      </c>
      <c r="I5391" t="s">
        <v>26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29</v>
      </c>
      <c r="P5391" t="s">
        <v>26</v>
      </c>
      <c r="Q5391" t="s">
        <v>34</v>
      </c>
      <c r="R5391">
        <v>69.150000000000006</v>
      </c>
      <c r="S5391">
        <v>3649.6</v>
      </c>
      <c r="T5391">
        <v>51</v>
      </c>
      <c r="U5391" s="1">
        <f t="shared" si="168"/>
        <v>52.778018799710765</v>
      </c>
      <c r="V5391" t="str">
        <f t="shared" si="169"/>
        <v>Not Left</v>
      </c>
      <c r="W5391">
        <v>0</v>
      </c>
      <c r="X5391">
        <v>0</v>
      </c>
      <c r="Y5391" t="s">
        <v>26</v>
      </c>
    </row>
    <row r="5392" spans="1:25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 t="s">
        <v>25</v>
      </c>
      <c r="G5392" t="s">
        <v>25</v>
      </c>
      <c r="H5392" t="s">
        <v>39</v>
      </c>
      <c r="I5392" t="s">
        <v>26</v>
      </c>
      <c r="J5392" t="s">
        <v>26</v>
      </c>
      <c r="K5392" t="s">
        <v>25</v>
      </c>
      <c r="L5392" t="s">
        <v>26</v>
      </c>
      <c r="M5392" t="s">
        <v>25</v>
      </c>
      <c r="N5392" t="s">
        <v>25</v>
      </c>
      <c r="O5392" t="s">
        <v>29</v>
      </c>
      <c r="P5392" t="s">
        <v>25</v>
      </c>
      <c r="Q5392" t="s">
        <v>30</v>
      </c>
      <c r="R5392">
        <v>99.45</v>
      </c>
      <c r="S5392">
        <v>1200.1500000000001</v>
      </c>
      <c r="T5392">
        <v>12</v>
      </c>
      <c r="U5392" s="1">
        <f t="shared" si="168"/>
        <v>12.067873303167421</v>
      </c>
      <c r="V5392" t="str">
        <f t="shared" si="169"/>
        <v>Not Left</v>
      </c>
      <c r="W5392">
        <v>0</v>
      </c>
      <c r="X5392">
        <v>1</v>
      </c>
      <c r="Y5392" t="s">
        <v>25</v>
      </c>
    </row>
    <row r="5393" spans="1:25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 t="s">
        <v>26</v>
      </c>
      <c r="G5393" t="s">
        <v>27</v>
      </c>
      <c r="H5393" t="s">
        <v>28</v>
      </c>
      <c r="I5393" t="s">
        <v>26</v>
      </c>
      <c r="J5393" t="s">
        <v>26</v>
      </c>
      <c r="K5393" t="s">
        <v>26</v>
      </c>
      <c r="L5393" t="s">
        <v>25</v>
      </c>
      <c r="M5393" t="s">
        <v>25</v>
      </c>
      <c r="N5393" t="s">
        <v>25</v>
      </c>
      <c r="O5393" t="s">
        <v>33</v>
      </c>
      <c r="P5393" t="s">
        <v>25</v>
      </c>
      <c r="Q5393" t="s">
        <v>34</v>
      </c>
      <c r="R5393">
        <v>49.25</v>
      </c>
      <c r="S5393">
        <v>255.6</v>
      </c>
      <c r="T5393">
        <v>6</v>
      </c>
      <c r="U5393" s="1">
        <f t="shared" si="168"/>
        <v>5.1898477157360405</v>
      </c>
      <c r="V5393" t="str">
        <f t="shared" si="169"/>
        <v>Left last month</v>
      </c>
      <c r="W5393">
        <v>3</v>
      </c>
      <c r="X5393">
        <v>0</v>
      </c>
      <c r="Y5393" t="s">
        <v>26</v>
      </c>
    </row>
    <row r="5394" spans="1:25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 t="s">
        <v>26</v>
      </c>
      <c r="G5394" t="s">
        <v>27</v>
      </c>
      <c r="H5394" t="s">
        <v>28</v>
      </c>
      <c r="I5394" t="s">
        <v>26</v>
      </c>
      <c r="J5394" t="s">
        <v>25</v>
      </c>
      <c r="K5394" t="s">
        <v>25</v>
      </c>
      <c r="L5394" t="s">
        <v>25</v>
      </c>
      <c r="M5394" t="s">
        <v>26</v>
      </c>
      <c r="N5394" t="s">
        <v>26</v>
      </c>
      <c r="O5394" t="s">
        <v>49</v>
      </c>
      <c r="P5394" t="s">
        <v>26</v>
      </c>
      <c r="Q5394" t="s">
        <v>37</v>
      </c>
      <c r="R5394">
        <v>39.35</v>
      </c>
      <c r="S5394">
        <v>2395.0500000000002</v>
      </c>
      <c r="T5394">
        <v>63</v>
      </c>
      <c r="U5394" s="1">
        <f t="shared" si="168"/>
        <v>60.865311308767474</v>
      </c>
      <c r="V5394" t="str">
        <f t="shared" si="169"/>
        <v>Left</v>
      </c>
      <c r="W5394">
        <v>0</v>
      </c>
      <c r="X5394">
        <v>0</v>
      </c>
      <c r="Y5394" t="s">
        <v>26</v>
      </c>
    </row>
    <row r="5395" spans="1:25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 t="s">
        <v>25</v>
      </c>
      <c r="G5395" t="s">
        <v>26</v>
      </c>
      <c r="H5395" t="s">
        <v>39</v>
      </c>
      <c r="I5395" t="s">
        <v>26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29</v>
      </c>
      <c r="P5395" t="s">
        <v>25</v>
      </c>
      <c r="Q5395" t="s">
        <v>30</v>
      </c>
      <c r="R5395">
        <v>70.599999999999994</v>
      </c>
      <c r="S5395">
        <v>70.599999999999994</v>
      </c>
      <c r="T5395">
        <v>1</v>
      </c>
      <c r="U5395" s="1">
        <f t="shared" si="168"/>
        <v>1</v>
      </c>
      <c r="V5395" t="str">
        <f t="shared" si="169"/>
        <v>Not Left</v>
      </c>
      <c r="W5395">
        <v>5</v>
      </c>
      <c r="X5395">
        <v>0</v>
      </c>
      <c r="Y5395" t="s">
        <v>25</v>
      </c>
    </row>
    <row r="5396" spans="1:25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 t="s">
        <v>25</v>
      </c>
      <c r="G5396" t="s">
        <v>25</v>
      </c>
      <c r="H5396" t="s">
        <v>39</v>
      </c>
      <c r="I5396" t="s">
        <v>26</v>
      </c>
      <c r="J5396" t="s">
        <v>25</v>
      </c>
      <c r="K5396" t="s">
        <v>26</v>
      </c>
      <c r="L5396" t="s">
        <v>25</v>
      </c>
      <c r="M5396" t="s">
        <v>25</v>
      </c>
      <c r="N5396" t="s">
        <v>25</v>
      </c>
      <c r="O5396" t="s">
        <v>29</v>
      </c>
      <c r="P5396" t="s">
        <v>25</v>
      </c>
      <c r="Q5396" t="s">
        <v>42</v>
      </c>
      <c r="R5396">
        <v>105.1</v>
      </c>
      <c r="S5396">
        <v>5083.55</v>
      </c>
      <c r="T5396">
        <v>48</v>
      </c>
      <c r="U5396" s="1">
        <f t="shared" si="168"/>
        <v>48.368696479543296</v>
      </c>
      <c r="V5396" t="str">
        <f t="shared" si="169"/>
        <v>Not Left</v>
      </c>
      <c r="W5396">
        <v>2</v>
      </c>
      <c r="X5396">
        <v>0</v>
      </c>
      <c r="Y5396" t="s">
        <v>26</v>
      </c>
    </row>
    <row r="5397" spans="1:25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 t="s">
        <v>25</v>
      </c>
      <c r="G5397" t="s">
        <v>26</v>
      </c>
      <c r="H5397" t="s">
        <v>39</v>
      </c>
      <c r="I5397" t="s">
        <v>26</v>
      </c>
      <c r="J5397" t="s">
        <v>26</v>
      </c>
      <c r="K5397" t="s">
        <v>26</v>
      </c>
      <c r="L5397" t="s">
        <v>26</v>
      </c>
      <c r="M5397" t="s">
        <v>25</v>
      </c>
      <c r="N5397" t="s">
        <v>26</v>
      </c>
      <c r="O5397" t="s">
        <v>29</v>
      </c>
      <c r="P5397" t="s">
        <v>25</v>
      </c>
      <c r="Q5397" t="s">
        <v>42</v>
      </c>
      <c r="R5397">
        <v>81</v>
      </c>
      <c r="S5397">
        <v>389.6</v>
      </c>
      <c r="T5397">
        <v>5</v>
      </c>
      <c r="U5397" s="1">
        <f t="shared" si="168"/>
        <v>4.8098765432098771</v>
      </c>
      <c r="V5397" t="str">
        <f t="shared" si="169"/>
        <v>Not Left</v>
      </c>
      <c r="W5397">
        <v>0</v>
      </c>
      <c r="X5397">
        <v>0</v>
      </c>
      <c r="Y5397" t="s">
        <v>25</v>
      </c>
    </row>
    <row r="5398" spans="1:25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 t="s">
        <v>25</v>
      </c>
      <c r="G5398" t="s">
        <v>26</v>
      </c>
      <c r="H5398" t="s">
        <v>26</v>
      </c>
      <c r="I5398" t="s">
        <v>48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33</v>
      </c>
      <c r="P5398" t="s">
        <v>25</v>
      </c>
      <c r="Q5398" t="s">
        <v>42</v>
      </c>
      <c r="R5398">
        <v>20.100000000000001</v>
      </c>
      <c r="S5398">
        <v>644.5</v>
      </c>
      <c r="T5398">
        <v>35</v>
      </c>
      <c r="U5398" s="1">
        <f t="shared" si="168"/>
        <v>32.06467661691542</v>
      </c>
      <c r="V5398" t="str">
        <f t="shared" si="169"/>
        <v>Left</v>
      </c>
      <c r="W5398">
        <v>0</v>
      </c>
      <c r="X5398">
        <v>0</v>
      </c>
      <c r="Y5398" t="s">
        <v>26</v>
      </c>
    </row>
    <row r="5399" spans="1:25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 t="s">
        <v>25</v>
      </c>
      <c r="G5399" t="s">
        <v>26</v>
      </c>
      <c r="H5399" t="s">
        <v>39</v>
      </c>
      <c r="I5399" t="s">
        <v>26</v>
      </c>
      <c r="J5399" t="s">
        <v>25</v>
      </c>
      <c r="K5399" t="s">
        <v>26</v>
      </c>
      <c r="L5399" t="s">
        <v>26</v>
      </c>
      <c r="M5399" t="s">
        <v>25</v>
      </c>
      <c r="N5399" t="s">
        <v>26</v>
      </c>
      <c r="O5399" t="s">
        <v>29</v>
      </c>
      <c r="P5399" t="s">
        <v>25</v>
      </c>
      <c r="Q5399" t="s">
        <v>30</v>
      </c>
      <c r="R5399">
        <v>84.85</v>
      </c>
      <c r="S5399">
        <v>523.5</v>
      </c>
      <c r="T5399">
        <v>6</v>
      </c>
      <c r="U5399" s="1">
        <f t="shared" si="168"/>
        <v>6.1697112551561579</v>
      </c>
      <c r="V5399" t="str">
        <f t="shared" si="169"/>
        <v>Not Left</v>
      </c>
      <c r="W5399">
        <v>0</v>
      </c>
      <c r="X5399">
        <v>0</v>
      </c>
      <c r="Y5399" t="s">
        <v>25</v>
      </c>
    </row>
    <row r="5400" spans="1:25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 t="s">
        <v>25</v>
      </c>
      <c r="G5400" t="s">
        <v>26</v>
      </c>
      <c r="H5400" t="s">
        <v>26</v>
      </c>
      <c r="I5400" t="s">
        <v>48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29</v>
      </c>
      <c r="P5400" t="s">
        <v>26</v>
      </c>
      <c r="Q5400" t="s">
        <v>34</v>
      </c>
      <c r="R5400">
        <v>19.75</v>
      </c>
      <c r="S5400">
        <v>39.299999999999997</v>
      </c>
      <c r="T5400">
        <v>2</v>
      </c>
      <c r="U5400" s="1">
        <f t="shared" si="168"/>
        <v>1.9898734177215189</v>
      </c>
      <c r="V5400" t="str">
        <f t="shared" si="169"/>
        <v>Not Left</v>
      </c>
      <c r="W5400">
        <v>0</v>
      </c>
      <c r="X5400">
        <v>0</v>
      </c>
      <c r="Y5400" t="s">
        <v>26</v>
      </c>
    </row>
    <row r="5401" spans="1:25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 t="s">
        <v>25</v>
      </c>
      <c r="G5401" t="s">
        <v>26</v>
      </c>
      <c r="H5401" t="s">
        <v>26</v>
      </c>
      <c r="I5401" t="s">
        <v>48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33</v>
      </c>
      <c r="P5401" t="s">
        <v>26</v>
      </c>
      <c r="Q5401" t="s">
        <v>37</v>
      </c>
      <c r="R5401">
        <v>19.75</v>
      </c>
      <c r="S5401">
        <v>989.05</v>
      </c>
      <c r="T5401">
        <v>50</v>
      </c>
      <c r="U5401" s="1">
        <f t="shared" si="168"/>
        <v>50.078481012658223</v>
      </c>
      <c r="V5401" t="str">
        <f t="shared" si="169"/>
        <v>Not Left</v>
      </c>
      <c r="W5401">
        <v>3</v>
      </c>
      <c r="X5401">
        <v>2</v>
      </c>
      <c r="Y5401" t="s">
        <v>26</v>
      </c>
    </row>
    <row r="5402" spans="1:25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 t="s">
        <v>25</v>
      </c>
      <c r="G5402" t="s">
        <v>26</v>
      </c>
      <c r="H5402" t="s">
        <v>39</v>
      </c>
      <c r="I5402" t="s">
        <v>26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29</v>
      </c>
      <c r="P5402" t="s">
        <v>25</v>
      </c>
      <c r="Q5402" t="s">
        <v>37</v>
      </c>
      <c r="R5402">
        <v>70.400000000000006</v>
      </c>
      <c r="S5402">
        <v>2406.1</v>
      </c>
      <c r="T5402">
        <v>33</v>
      </c>
      <c r="U5402" s="1">
        <f t="shared" si="168"/>
        <v>34.177556818181813</v>
      </c>
      <c r="V5402" t="str">
        <f t="shared" si="169"/>
        <v>Not Left</v>
      </c>
      <c r="W5402">
        <v>0</v>
      </c>
      <c r="X5402">
        <v>0</v>
      </c>
      <c r="Y5402" t="s">
        <v>26</v>
      </c>
    </row>
    <row r="5403" spans="1:25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 t="s">
        <v>25</v>
      </c>
      <c r="G5403" t="s">
        <v>26</v>
      </c>
      <c r="H5403" t="s">
        <v>26</v>
      </c>
      <c r="I5403" t="s">
        <v>48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49</v>
      </c>
      <c r="P5403" t="s">
        <v>26</v>
      </c>
      <c r="Q5403" t="s">
        <v>34</v>
      </c>
      <c r="R5403">
        <v>20.45</v>
      </c>
      <c r="S5403">
        <v>638.54999999999995</v>
      </c>
      <c r="T5403">
        <v>31</v>
      </c>
      <c r="U5403" s="1">
        <f t="shared" si="168"/>
        <v>31.224938875305622</v>
      </c>
      <c r="V5403" t="str">
        <f t="shared" si="169"/>
        <v>Not Left</v>
      </c>
      <c r="W5403">
        <v>0</v>
      </c>
      <c r="X5403">
        <v>2</v>
      </c>
      <c r="Y5403" t="s">
        <v>26</v>
      </c>
    </row>
    <row r="5404" spans="1:25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 t="s">
        <v>25</v>
      </c>
      <c r="G5404" t="s">
        <v>26</v>
      </c>
      <c r="H5404" t="s">
        <v>26</v>
      </c>
      <c r="I5404" t="s">
        <v>48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49</v>
      </c>
      <c r="P5404" t="s">
        <v>26</v>
      </c>
      <c r="Q5404" t="s">
        <v>34</v>
      </c>
      <c r="R5404">
        <v>20.350000000000001</v>
      </c>
      <c r="S5404">
        <v>191.1</v>
      </c>
      <c r="T5404">
        <v>9</v>
      </c>
      <c r="U5404" s="1">
        <f t="shared" si="168"/>
        <v>9.3906633906633896</v>
      </c>
      <c r="V5404" t="str">
        <f t="shared" si="169"/>
        <v>Not Left</v>
      </c>
      <c r="W5404">
        <v>0</v>
      </c>
      <c r="X5404">
        <v>0</v>
      </c>
      <c r="Y5404" t="s">
        <v>26</v>
      </c>
    </row>
    <row r="5405" spans="1:25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 t="s">
        <v>25</v>
      </c>
      <c r="G5405" t="s">
        <v>25</v>
      </c>
      <c r="H5405" t="s">
        <v>28</v>
      </c>
      <c r="I5405" t="s">
        <v>26</v>
      </c>
      <c r="J5405" t="s">
        <v>25</v>
      </c>
      <c r="K5405" t="s">
        <v>25</v>
      </c>
      <c r="L5405" t="s">
        <v>25</v>
      </c>
      <c r="M5405" t="s">
        <v>25</v>
      </c>
      <c r="N5405" t="s">
        <v>25</v>
      </c>
      <c r="O5405" t="s">
        <v>29</v>
      </c>
      <c r="P5405" t="s">
        <v>25</v>
      </c>
      <c r="Q5405" t="s">
        <v>30</v>
      </c>
      <c r="R5405">
        <v>86.2</v>
      </c>
      <c r="S5405">
        <v>4524.05</v>
      </c>
      <c r="T5405">
        <v>54</v>
      </c>
      <c r="U5405" s="1">
        <f t="shared" si="168"/>
        <v>52.483178654292345</v>
      </c>
      <c r="V5405" t="str">
        <f t="shared" si="169"/>
        <v>Left</v>
      </c>
      <c r="W5405">
        <v>0</v>
      </c>
      <c r="X5405">
        <v>0</v>
      </c>
      <c r="Y5405" t="s">
        <v>26</v>
      </c>
    </row>
    <row r="5406" spans="1:25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 t="s">
        <v>25</v>
      </c>
      <c r="G5406" t="s">
        <v>26</v>
      </c>
      <c r="H5406" t="s">
        <v>39</v>
      </c>
      <c r="I5406" t="s">
        <v>25</v>
      </c>
      <c r="J5406" t="s">
        <v>25</v>
      </c>
      <c r="K5406" t="s">
        <v>25</v>
      </c>
      <c r="L5406" t="s">
        <v>26</v>
      </c>
      <c r="M5406" t="s">
        <v>25</v>
      </c>
      <c r="N5406" t="s">
        <v>26</v>
      </c>
      <c r="O5406" t="s">
        <v>33</v>
      </c>
      <c r="P5406" t="s">
        <v>25</v>
      </c>
      <c r="Q5406" t="s">
        <v>42</v>
      </c>
      <c r="R5406">
        <v>95.65</v>
      </c>
      <c r="S5406">
        <v>4664.2</v>
      </c>
      <c r="T5406">
        <v>46</v>
      </c>
      <c r="U5406" s="1">
        <f t="shared" si="168"/>
        <v>48.763199163617351</v>
      </c>
      <c r="V5406" t="str">
        <f t="shared" si="169"/>
        <v>Not Left</v>
      </c>
      <c r="W5406">
        <v>0</v>
      </c>
      <c r="X5406">
        <v>0</v>
      </c>
      <c r="Y5406" t="s">
        <v>26</v>
      </c>
    </row>
    <row r="5407" spans="1:25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 t="s">
        <v>25</v>
      </c>
      <c r="G5407" t="s">
        <v>25</v>
      </c>
      <c r="H5407" t="s">
        <v>39</v>
      </c>
      <c r="I5407" t="s">
        <v>25</v>
      </c>
      <c r="J5407" t="s">
        <v>25</v>
      </c>
      <c r="K5407" t="s">
        <v>26</v>
      </c>
      <c r="L5407" t="s">
        <v>26</v>
      </c>
      <c r="M5407" t="s">
        <v>25</v>
      </c>
      <c r="N5407" t="s">
        <v>25</v>
      </c>
      <c r="O5407" t="s">
        <v>33</v>
      </c>
      <c r="P5407" t="s">
        <v>25</v>
      </c>
      <c r="Q5407" t="s">
        <v>30</v>
      </c>
      <c r="R5407">
        <v>103.8</v>
      </c>
      <c r="S5407">
        <v>3470.8</v>
      </c>
      <c r="T5407">
        <v>34</v>
      </c>
      <c r="U5407" s="1">
        <f t="shared" si="168"/>
        <v>33.437379576107901</v>
      </c>
      <c r="V5407" t="str">
        <f t="shared" si="169"/>
        <v>Left last month</v>
      </c>
      <c r="W5407">
        <v>0</v>
      </c>
      <c r="X5407">
        <v>0</v>
      </c>
      <c r="Y5407" t="s">
        <v>26</v>
      </c>
    </row>
    <row r="5408" spans="1:25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 t="s">
        <v>25</v>
      </c>
      <c r="G5408" t="s">
        <v>25</v>
      </c>
      <c r="H5408" t="s">
        <v>39</v>
      </c>
      <c r="I5408" t="s">
        <v>25</v>
      </c>
      <c r="J5408" t="s">
        <v>26</v>
      </c>
      <c r="K5408" t="s">
        <v>26</v>
      </c>
      <c r="L5408" t="s">
        <v>26</v>
      </c>
      <c r="M5408" t="s">
        <v>25</v>
      </c>
      <c r="N5408" t="s">
        <v>25</v>
      </c>
      <c r="O5408" t="s">
        <v>49</v>
      </c>
      <c r="P5408" t="s">
        <v>25</v>
      </c>
      <c r="Q5408" t="s">
        <v>30</v>
      </c>
      <c r="R5408">
        <v>97.2</v>
      </c>
      <c r="S5408">
        <v>6910.3</v>
      </c>
      <c r="T5408">
        <v>71</v>
      </c>
      <c r="U5408" s="1">
        <f t="shared" si="168"/>
        <v>71.093621399176953</v>
      </c>
      <c r="V5408" t="str">
        <f t="shared" si="169"/>
        <v>Not Left</v>
      </c>
      <c r="W5408">
        <v>0</v>
      </c>
      <c r="X5408">
        <v>0</v>
      </c>
      <c r="Y5408" t="s">
        <v>26</v>
      </c>
    </row>
    <row r="5409" spans="1:25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 t="s">
        <v>25</v>
      </c>
      <c r="G5409" t="s">
        <v>26</v>
      </c>
      <c r="H5409" t="s">
        <v>28</v>
      </c>
      <c r="I5409" t="s">
        <v>25</v>
      </c>
      <c r="J5409" t="s">
        <v>25</v>
      </c>
      <c r="K5409" t="s">
        <v>25</v>
      </c>
      <c r="L5409" t="s">
        <v>25</v>
      </c>
      <c r="M5409" t="s">
        <v>26</v>
      </c>
      <c r="N5409" t="s">
        <v>26</v>
      </c>
      <c r="O5409" t="s">
        <v>49</v>
      </c>
      <c r="P5409" t="s">
        <v>26</v>
      </c>
      <c r="Q5409" t="s">
        <v>34</v>
      </c>
      <c r="R5409">
        <v>63.55</v>
      </c>
      <c r="S5409">
        <v>4014.2</v>
      </c>
      <c r="T5409">
        <v>63</v>
      </c>
      <c r="U5409" s="1">
        <f t="shared" si="168"/>
        <v>63.166011014948857</v>
      </c>
      <c r="V5409" t="str">
        <f t="shared" si="169"/>
        <v>Not Left</v>
      </c>
      <c r="W5409">
        <v>0</v>
      </c>
      <c r="X5409">
        <v>0</v>
      </c>
      <c r="Y5409" t="s">
        <v>26</v>
      </c>
    </row>
    <row r="5410" spans="1:25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 t="s">
        <v>25</v>
      </c>
      <c r="G5410" t="s">
        <v>25</v>
      </c>
      <c r="H5410" t="s">
        <v>26</v>
      </c>
      <c r="I5410" t="s">
        <v>48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49</v>
      </c>
      <c r="P5410" t="s">
        <v>26</v>
      </c>
      <c r="Q5410" t="s">
        <v>37</v>
      </c>
      <c r="R5410">
        <v>24.95</v>
      </c>
      <c r="S5410">
        <v>1288</v>
      </c>
      <c r="T5410">
        <v>51</v>
      </c>
      <c r="U5410" s="1">
        <f t="shared" si="168"/>
        <v>51.62324649298597</v>
      </c>
      <c r="V5410" t="str">
        <f t="shared" si="169"/>
        <v>Not Left</v>
      </c>
      <c r="W5410">
        <v>0</v>
      </c>
      <c r="X5410">
        <v>0</v>
      </c>
      <c r="Y5410" t="s">
        <v>26</v>
      </c>
    </row>
    <row r="5411" spans="1:25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 t="s">
        <v>25</v>
      </c>
      <c r="G5411" t="s">
        <v>25</v>
      </c>
      <c r="H5411" t="s">
        <v>39</v>
      </c>
      <c r="I5411" t="s">
        <v>26</v>
      </c>
      <c r="J5411" t="s">
        <v>25</v>
      </c>
      <c r="K5411" t="s">
        <v>26</v>
      </c>
      <c r="L5411" t="s">
        <v>26</v>
      </c>
      <c r="M5411" t="s">
        <v>25</v>
      </c>
      <c r="N5411" t="s">
        <v>26</v>
      </c>
      <c r="O5411" t="s">
        <v>29</v>
      </c>
      <c r="P5411" t="s">
        <v>25</v>
      </c>
      <c r="Q5411" t="s">
        <v>30</v>
      </c>
      <c r="R5411">
        <v>89.15</v>
      </c>
      <c r="S5411">
        <v>2277.65</v>
      </c>
      <c r="T5411">
        <v>26</v>
      </c>
      <c r="U5411" s="1">
        <f t="shared" si="168"/>
        <v>25.548513740886147</v>
      </c>
      <c r="V5411" t="str">
        <f t="shared" si="169"/>
        <v>Left last month</v>
      </c>
      <c r="W5411">
        <v>1</v>
      </c>
      <c r="X5411">
        <v>2</v>
      </c>
      <c r="Y5411" t="s">
        <v>25</v>
      </c>
    </row>
    <row r="5412" spans="1:25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 t="s">
        <v>25</v>
      </c>
      <c r="G5412" t="s">
        <v>26</v>
      </c>
      <c r="H5412" t="s">
        <v>39</v>
      </c>
      <c r="I5412" t="s">
        <v>25</v>
      </c>
      <c r="J5412" t="s">
        <v>26</v>
      </c>
      <c r="K5412" t="s">
        <v>25</v>
      </c>
      <c r="L5412" t="s">
        <v>26</v>
      </c>
      <c r="M5412" t="s">
        <v>25</v>
      </c>
      <c r="N5412" t="s">
        <v>25</v>
      </c>
      <c r="O5412" t="s">
        <v>49</v>
      </c>
      <c r="P5412" t="s">
        <v>25</v>
      </c>
      <c r="Q5412" t="s">
        <v>37</v>
      </c>
      <c r="R5412">
        <v>99</v>
      </c>
      <c r="S5412">
        <v>6375.8</v>
      </c>
      <c r="T5412">
        <v>64</v>
      </c>
      <c r="U5412" s="1">
        <f t="shared" si="168"/>
        <v>64.402020202020211</v>
      </c>
      <c r="V5412" t="str">
        <f t="shared" si="169"/>
        <v>Not Left</v>
      </c>
      <c r="W5412">
        <v>0</v>
      </c>
      <c r="X5412">
        <v>0</v>
      </c>
      <c r="Y5412" t="s">
        <v>26</v>
      </c>
    </row>
    <row r="5413" spans="1:25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 t="s">
        <v>26</v>
      </c>
      <c r="G5413" t="s">
        <v>27</v>
      </c>
      <c r="H5413" t="s">
        <v>28</v>
      </c>
      <c r="I5413" t="s">
        <v>26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29</v>
      </c>
      <c r="P5413" t="s">
        <v>25</v>
      </c>
      <c r="Q5413" t="s">
        <v>30</v>
      </c>
      <c r="R5413">
        <v>24.8</v>
      </c>
      <c r="S5413">
        <v>24.8</v>
      </c>
      <c r="T5413">
        <v>1</v>
      </c>
      <c r="U5413" s="1">
        <f t="shared" si="168"/>
        <v>1</v>
      </c>
      <c r="V5413" t="str">
        <f t="shared" si="169"/>
        <v>Not Left</v>
      </c>
      <c r="W5413">
        <v>0</v>
      </c>
      <c r="X5413">
        <v>0</v>
      </c>
      <c r="Y5413" t="s">
        <v>25</v>
      </c>
    </row>
    <row r="5414" spans="1:25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 t="s">
        <v>25</v>
      </c>
      <c r="G5414" t="s">
        <v>25</v>
      </c>
      <c r="H5414" t="s">
        <v>39</v>
      </c>
      <c r="I5414" t="s">
        <v>26</v>
      </c>
      <c r="J5414" t="s">
        <v>25</v>
      </c>
      <c r="K5414" t="s">
        <v>26</v>
      </c>
      <c r="L5414" t="s">
        <v>25</v>
      </c>
      <c r="M5414" t="s">
        <v>26</v>
      </c>
      <c r="N5414" t="s">
        <v>26</v>
      </c>
      <c r="O5414" t="s">
        <v>33</v>
      </c>
      <c r="P5414" t="s">
        <v>25</v>
      </c>
      <c r="Q5414" t="s">
        <v>37</v>
      </c>
      <c r="R5414">
        <v>85.55</v>
      </c>
      <c r="S5414">
        <v>5251.75</v>
      </c>
      <c r="T5414">
        <v>61</v>
      </c>
      <c r="U5414" s="1">
        <f t="shared" si="168"/>
        <v>61.388077147866746</v>
      </c>
      <c r="V5414" t="str">
        <f t="shared" si="169"/>
        <v>Not Left</v>
      </c>
      <c r="W5414">
        <v>0</v>
      </c>
      <c r="X5414">
        <v>0</v>
      </c>
      <c r="Y5414" t="s">
        <v>26</v>
      </c>
    </row>
    <row r="5415" spans="1:25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 t="s">
        <v>25</v>
      </c>
      <c r="G5415" t="s">
        <v>26</v>
      </c>
      <c r="H5415" t="s">
        <v>39</v>
      </c>
      <c r="I5415" t="s">
        <v>26</v>
      </c>
      <c r="J5415" t="s">
        <v>26</v>
      </c>
      <c r="K5415" t="s">
        <v>25</v>
      </c>
      <c r="L5415" t="s">
        <v>26</v>
      </c>
      <c r="M5415" t="s">
        <v>25</v>
      </c>
      <c r="N5415" t="s">
        <v>25</v>
      </c>
      <c r="O5415" t="s">
        <v>29</v>
      </c>
      <c r="P5415" t="s">
        <v>25</v>
      </c>
      <c r="Q5415" t="s">
        <v>42</v>
      </c>
      <c r="R5415">
        <v>94</v>
      </c>
      <c r="S5415">
        <v>1505.45</v>
      </c>
      <c r="T5415">
        <v>15</v>
      </c>
      <c r="U5415" s="1">
        <f t="shared" si="168"/>
        <v>16.015425531914893</v>
      </c>
      <c r="V5415" t="str">
        <f t="shared" si="169"/>
        <v>Not Left</v>
      </c>
      <c r="W5415">
        <v>0</v>
      </c>
      <c r="X5415">
        <v>0</v>
      </c>
      <c r="Y5415" t="s">
        <v>26</v>
      </c>
    </row>
    <row r="5416" spans="1:25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 t="s">
        <v>25</v>
      </c>
      <c r="G5416" t="s">
        <v>25</v>
      </c>
      <c r="H5416" t="s">
        <v>39</v>
      </c>
      <c r="I5416" t="s">
        <v>26</v>
      </c>
      <c r="J5416" t="s">
        <v>25</v>
      </c>
      <c r="K5416" t="s">
        <v>26</v>
      </c>
      <c r="L5416" t="s">
        <v>25</v>
      </c>
      <c r="M5416" t="s">
        <v>25</v>
      </c>
      <c r="N5416" t="s">
        <v>25</v>
      </c>
      <c r="O5416" t="s">
        <v>33</v>
      </c>
      <c r="P5416" t="s">
        <v>25</v>
      </c>
      <c r="Q5416" t="s">
        <v>42</v>
      </c>
      <c r="R5416">
        <v>105.65</v>
      </c>
      <c r="S5416">
        <v>6903.1</v>
      </c>
      <c r="T5416">
        <v>64</v>
      </c>
      <c r="U5416" s="1">
        <f t="shared" si="168"/>
        <v>65.339327969711306</v>
      </c>
      <c r="V5416" t="str">
        <f t="shared" si="169"/>
        <v>Not Left</v>
      </c>
      <c r="W5416">
        <v>0</v>
      </c>
      <c r="X5416">
        <v>6</v>
      </c>
      <c r="Y5416" t="s">
        <v>25</v>
      </c>
    </row>
    <row r="5417" spans="1:25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 t="s">
        <v>25</v>
      </c>
      <c r="G5417" t="s">
        <v>25</v>
      </c>
      <c r="H5417" t="s">
        <v>28</v>
      </c>
      <c r="I5417" t="s">
        <v>26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29</v>
      </c>
      <c r="P5417" t="s">
        <v>25</v>
      </c>
      <c r="Q5417" t="s">
        <v>30</v>
      </c>
      <c r="R5417">
        <v>50.3</v>
      </c>
      <c r="S5417">
        <v>913.3</v>
      </c>
      <c r="T5417">
        <v>18</v>
      </c>
      <c r="U5417" s="1">
        <f t="shared" si="168"/>
        <v>18.157057654075548</v>
      </c>
      <c r="V5417" t="str">
        <f t="shared" si="169"/>
        <v>Not Left</v>
      </c>
      <c r="W5417">
        <v>0</v>
      </c>
      <c r="X5417">
        <v>0</v>
      </c>
      <c r="Y5417" t="s">
        <v>26</v>
      </c>
    </row>
    <row r="5418" spans="1:25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 t="s">
        <v>25</v>
      </c>
      <c r="G5418" t="s">
        <v>26</v>
      </c>
      <c r="H5418" t="s">
        <v>39</v>
      </c>
      <c r="I5418" t="s">
        <v>26</v>
      </c>
      <c r="J5418" t="s">
        <v>25</v>
      </c>
      <c r="K5418" t="s">
        <v>26</v>
      </c>
      <c r="L5418" t="s">
        <v>26</v>
      </c>
      <c r="M5418" t="s">
        <v>25</v>
      </c>
      <c r="N5418" t="s">
        <v>25</v>
      </c>
      <c r="O5418" t="s">
        <v>33</v>
      </c>
      <c r="P5418" t="s">
        <v>25</v>
      </c>
      <c r="Q5418" t="s">
        <v>30</v>
      </c>
      <c r="R5418">
        <v>95</v>
      </c>
      <c r="S5418">
        <v>5535.8</v>
      </c>
      <c r="T5418">
        <v>57</v>
      </c>
      <c r="U5418" s="1">
        <f t="shared" si="168"/>
        <v>58.271578947368425</v>
      </c>
      <c r="V5418" t="str">
        <f t="shared" si="169"/>
        <v>Not Left</v>
      </c>
      <c r="W5418">
        <v>1</v>
      </c>
      <c r="X5418">
        <v>0</v>
      </c>
      <c r="Y5418" t="s">
        <v>26</v>
      </c>
    </row>
    <row r="5419" spans="1:25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 t="s">
        <v>25</v>
      </c>
      <c r="G5419" t="s">
        <v>26</v>
      </c>
      <c r="H5419" t="s">
        <v>28</v>
      </c>
      <c r="I5419" t="s">
        <v>25</v>
      </c>
      <c r="J5419" t="s">
        <v>25</v>
      </c>
      <c r="K5419" t="s">
        <v>26</v>
      </c>
      <c r="L5419" t="s">
        <v>26</v>
      </c>
      <c r="M5419" t="s">
        <v>26</v>
      </c>
      <c r="N5419" t="s">
        <v>25</v>
      </c>
      <c r="O5419" t="s">
        <v>49</v>
      </c>
      <c r="P5419" t="s">
        <v>25</v>
      </c>
      <c r="Q5419" t="s">
        <v>37</v>
      </c>
      <c r="R5419">
        <v>61.4</v>
      </c>
      <c r="S5419">
        <v>815.55</v>
      </c>
      <c r="T5419">
        <v>14</v>
      </c>
      <c r="U5419" s="1">
        <f t="shared" si="168"/>
        <v>13.282573289902279</v>
      </c>
      <c r="V5419" t="str">
        <f t="shared" si="169"/>
        <v>Left last month</v>
      </c>
      <c r="W5419">
        <v>0</v>
      </c>
      <c r="X5419">
        <v>0</v>
      </c>
      <c r="Y5419" t="s">
        <v>26</v>
      </c>
    </row>
    <row r="5420" spans="1:25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 t="s">
        <v>25</v>
      </c>
      <c r="G5420" t="s">
        <v>25</v>
      </c>
      <c r="H5420" t="s">
        <v>39</v>
      </c>
      <c r="I5420" t="s">
        <v>26</v>
      </c>
      <c r="J5420" t="s">
        <v>25</v>
      </c>
      <c r="K5420" t="s">
        <v>26</v>
      </c>
      <c r="L5420" t="s">
        <v>26</v>
      </c>
      <c r="M5420" t="s">
        <v>26</v>
      </c>
      <c r="N5420" t="s">
        <v>26</v>
      </c>
      <c r="O5420" t="s">
        <v>29</v>
      </c>
      <c r="P5420" t="s">
        <v>25</v>
      </c>
      <c r="Q5420" t="s">
        <v>42</v>
      </c>
      <c r="R5420">
        <v>80.55</v>
      </c>
      <c r="S5420">
        <v>1411.65</v>
      </c>
      <c r="T5420">
        <v>18</v>
      </c>
      <c r="U5420" s="1">
        <f t="shared" si="168"/>
        <v>17.52513966480447</v>
      </c>
      <c r="V5420" t="str">
        <f t="shared" si="169"/>
        <v>Left last month</v>
      </c>
      <c r="W5420">
        <v>1</v>
      </c>
      <c r="X5420">
        <v>0</v>
      </c>
      <c r="Y5420" t="s">
        <v>26</v>
      </c>
    </row>
    <row r="5421" spans="1:25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 t="s">
        <v>25</v>
      </c>
      <c r="G5421" t="s">
        <v>25</v>
      </c>
      <c r="H5421" t="s">
        <v>39</v>
      </c>
      <c r="I5421" t="s">
        <v>25</v>
      </c>
      <c r="J5421" t="s">
        <v>26</v>
      </c>
      <c r="K5421" t="s">
        <v>26</v>
      </c>
      <c r="L5421" t="s">
        <v>26</v>
      </c>
      <c r="M5421" t="s">
        <v>26</v>
      </c>
      <c r="N5421" t="s">
        <v>26</v>
      </c>
      <c r="O5421" t="s">
        <v>49</v>
      </c>
      <c r="P5421" t="s">
        <v>26</v>
      </c>
      <c r="Q5421" t="s">
        <v>37</v>
      </c>
      <c r="R5421">
        <v>78.5</v>
      </c>
      <c r="S5421">
        <v>5602.25</v>
      </c>
      <c r="T5421">
        <v>72</v>
      </c>
      <c r="U5421" s="1">
        <f t="shared" si="168"/>
        <v>71.366242038216555</v>
      </c>
      <c r="V5421" t="str">
        <f t="shared" si="169"/>
        <v>Left last month</v>
      </c>
      <c r="W5421">
        <v>0</v>
      </c>
      <c r="X5421">
        <v>0</v>
      </c>
      <c r="Y5421" t="s">
        <v>26</v>
      </c>
    </row>
    <row r="5422" spans="1:25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 t="s">
        <v>25</v>
      </c>
      <c r="G5422" t="s">
        <v>25</v>
      </c>
      <c r="H5422" t="s">
        <v>39</v>
      </c>
      <c r="I5422" t="s">
        <v>25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49</v>
      </c>
      <c r="P5422" t="s">
        <v>26</v>
      </c>
      <c r="Q5422" t="s">
        <v>42</v>
      </c>
      <c r="R5422">
        <v>114.3</v>
      </c>
      <c r="S5422">
        <v>8244.2999999999993</v>
      </c>
      <c r="T5422">
        <v>70</v>
      </c>
      <c r="U5422" s="1">
        <f t="shared" si="168"/>
        <v>72.128608923884514</v>
      </c>
      <c r="V5422" t="str">
        <f t="shared" si="169"/>
        <v>Not Left</v>
      </c>
      <c r="W5422">
        <v>3</v>
      </c>
      <c r="X5422">
        <v>4</v>
      </c>
      <c r="Y5422" t="s">
        <v>26</v>
      </c>
    </row>
    <row r="5423" spans="1:25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 t="s">
        <v>25</v>
      </c>
      <c r="G5423" t="s">
        <v>26</v>
      </c>
      <c r="H5423" t="s">
        <v>26</v>
      </c>
      <c r="I5423" t="s">
        <v>48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49</v>
      </c>
      <c r="P5423" t="s">
        <v>26</v>
      </c>
      <c r="Q5423" t="s">
        <v>34</v>
      </c>
      <c r="R5423">
        <v>20.05</v>
      </c>
      <c r="S5423">
        <v>741.5</v>
      </c>
      <c r="T5423">
        <v>38</v>
      </c>
      <c r="U5423" s="1">
        <f t="shared" si="168"/>
        <v>36.982543640897752</v>
      </c>
      <c r="V5423" t="str">
        <f t="shared" si="169"/>
        <v>Left last month</v>
      </c>
      <c r="W5423">
        <v>0</v>
      </c>
      <c r="X5423">
        <v>0</v>
      </c>
      <c r="Y5423" t="s">
        <v>26</v>
      </c>
    </row>
    <row r="5424" spans="1:25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 t="s">
        <v>25</v>
      </c>
      <c r="G5424" t="s">
        <v>26</v>
      </c>
      <c r="H5424" t="s">
        <v>28</v>
      </c>
      <c r="I5424" t="s">
        <v>25</v>
      </c>
      <c r="J5424" t="s">
        <v>25</v>
      </c>
      <c r="K5424" t="s">
        <v>25</v>
      </c>
      <c r="L5424" t="s">
        <v>25</v>
      </c>
      <c r="M5424" t="s">
        <v>26</v>
      </c>
      <c r="N5424" t="s">
        <v>26</v>
      </c>
      <c r="O5424" t="s">
        <v>49</v>
      </c>
      <c r="P5424" t="s">
        <v>26</v>
      </c>
      <c r="Q5424" t="s">
        <v>42</v>
      </c>
      <c r="R5424">
        <v>62.65</v>
      </c>
      <c r="S5424">
        <v>4375.8</v>
      </c>
      <c r="T5424">
        <v>68</v>
      </c>
      <c r="U5424" s="1">
        <f t="shared" si="168"/>
        <v>69.84517158818835</v>
      </c>
      <c r="V5424" t="str">
        <f t="shared" si="169"/>
        <v>Not Left</v>
      </c>
      <c r="W5424">
        <v>0</v>
      </c>
      <c r="X5424">
        <v>0</v>
      </c>
      <c r="Y5424" t="s">
        <v>26</v>
      </c>
    </row>
    <row r="5425" spans="1:25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 t="s">
        <v>25</v>
      </c>
      <c r="G5425" t="s">
        <v>26</v>
      </c>
      <c r="H5425" t="s">
        <v>39</v>
      </c>
      <c r="I5425" t="s">
        <v>26</v>
      </c>
      <c r="J5425" t="s">
        <v>26</v>
      </c>
      <c r="K5425" t="s">
        <v>26</v>
      </c>
      <c r="L5425" t="s">
        <v>26</v>
      </c>
      <c r="M5425" t="s">
        <v>26</v>
      </c>
      <c r="N5425" t="s">
        <v>25</v>
      </c>
      <c r="O5425" t="s">
        <v>29</v>
      </c>
      <c r="P5425" t="s">
        <v>25</v>
      </c>
      <c r="Q5425" t="s">
        <v>30</v>
      </c>
      <c r="R5425">
        <v>80.849999999999994</v>
      </c>
      <c r="S5425">
        <v>1008.7</v>
      </c>
      <c r="T5425">
        <v>13</v>
      </c>
      <c r="U5425" s="1">
        <f t="shared" si="168"/>
        <v>12.476190476190478</v>
      </c>
      <c r="V5425" t="str">
        <f t="shared" si="169"/>
        <v>Left last month</v>
      </c>
      <c r="W5425">
        <v>0</v>
      </c>
      <c r="X5425">
        <v>0</v>
      </c>
      <c r="Y5425" t="s">
        <v>25</v>
      </c>
    </row>
    <row r="5426" spans="1:25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 t="s">
        <v>25</v>
      </c>
      <c r="G5426" t="s">
        <v>25</v>
      </c>
      <c r="H5426" t="s">
        <v>39</v>
      </c>
      <c r="I5426" t="s">
        <v>25</v>
      </c>
      <c r="J5426" t="s">
        <v>25</v>
      </c>
      <c r="K5426" t="s">
        <v>26</v>
      </c>
      <c r="L5426" t="s">
        <v>26</v>
      </c>
      <c r="M5426" t="s">
        <v>25</v>
      </c>
      <c r="N5426" t="s">
        <v>26</v>
      </c>
      <c r="O5426" t="s">
        <v>49</v>
      </c>
      <c r="P5426" t="s">
        <v>25</v>
      </c>
      <c r="Q5426" t="s">
        <v>42</v>
      </c>
      <c r="R5426">
        <v>92.7</v>
      </c>
      <c r="S5426">
        <v>5968.4</v>
      </c>
      <c r="T5426">
        <v>65</v>
      </c>
      <c r="U5426" s="1">
        <f t="shared" si="168"/>
        <v>64.384034519956842</v>
      </c>
      <c r="V5426" t="str">
        <f t="shared" si="169"/>
        <v>Left last month</v>
      </c>
      <c r="W5426">
        <v>0</v>
      </c>
      <c r="X5426">
        <v>0</v>
      </c>
      <c r="Y5426" t="s">
        <v>26</v>
      </c>
    </row>
    <row r="5427" spans="1:25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 t="s">
        <v>25</v>
      </c>
      <c r="G5427" t="s">
        <v>25</v>
      </c>
      <c r="H5427" t="s">
        <v>39</v>
      </c>
      <c r="I5427" t="s">
        <v>26</v>
      </c>
      <c r="J5427" t="s">
        <v>26</v>
      </c>
      <c r="K5427" t="s">
        <v>25</v>
      </c>
      <c r="L5427" t="s">
        <v>26</v>
      </c>
      <c r="M5427" t="s">
        <v>25</v>
      </c>
      <c r="N5427" t="s">
        <v>25</v>
      </c>
      <c r="O5427" t="s">
        <v>29</v>
      </c>
      <c r="P5427" t="s">
        <v>26</v>
      </c>
      <c r="Q5427" t="s">
        <v>30</v>
      </c>
      <c r="R5427">
        <v>100.45</v>
      </c>
      <c r="S5427">
        <v>3096.9</v>
      </c>
      <c r="T5427">
        <v>30</v>
      </c>
      <c r="U5427" s="1">
        <f t="shared" si="168"/>
        <v>30.830263812842212</v>
      </c>
      <c r="V5427" t="str">
        <f t="shared" si="169"/>
        <v>Not Left</v>
      </c>
      <c r="W5427">
        <v>0</v>
      </c>
      <c r="X5427">
        <v>0</v>
      </c>
      <c r="Y5427" t="s">
        <v>26</v>
      </c>
    </row>
    <row r="5428" spans="1:25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 t="s">
        <v>25</v>
      </c>
      <c r="G5428" t="s">
        <v>25</v>
      </c>
      <c r="H5428" t="s">
        <v>28</v>
      </c>
      <c r="I5428" t="s">
        <v>26</v>
      </c>
      <c r="J5428" t="s">
        <v>26</v>
      </c>
      <c r="K5428" t="s">
        <v>26</v>
      </c>
      <c r="L5428" t="s">
        <v>25</v>
      </c>
      <c r="M5428" t="s">
        <v>25</v>
      </c>
      <c r="N5428" t="s">
        <v>25</v>
      </c>
      <c r="O5428" t="s">
        <v>49</v>
      </c>
      <c r="P5428" t="s">
        <v>25</v>
      </c>
      <c r="Q5428" t="s">
        <v>37</v>
      </c>
      <c r="R5428">
        <v>75.2</v>
      </c>
      <c r="S5428">
        <v>3901.25</v>
      </c>
      <c r="T5428">
        <v>51</v>
      </c>
      <c r="U5428" s="1">
        <f t="shared" si="168"/>
        <v>51.878324468085104</v>
      </c>
      <c r="V5428" t="str">
        <f t="shared" si="169"/>
        <v>Not Left</v>
      </c>
      <c r="W5428">
        <v>0</v>
      </c>
      <c r="X5428">
        <v>0</v>
      </c>
      <c r="Y5428" t="s">
        <v>26</v>
      </c>
    </row>
    <row r="5429" spans="1:25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 t="s">
        <v>25</v>
      </c>
      <c r="G5429" t="s">
        <v>25</v>
      </c>
      <c r="H5429" t="s">
        <v>39</v>
      </c>
      <c r="I5429" t="s">
        <v>25</v>
      </c>
      <c r="J5429" t="s">
        <v>26</v>
      </c>
      <c r="K5429" t="s">
        <v>25</v>
      </c>
      <c r="L5429" t="s">
        <v>26</v>
      </c>
      <c r="M5429" t="s">
        <v>26</v>
      </c>
      <c r="N5429" t="s">
        <v>26</v>
      </c>
      <c r="O5429" t="s">
        <v>29</v>
      </c>
      <c r="P5429" t="s">
        <v>25</v>
      </c>
      <c r="Q5429" t="s">
        <v>42</v>
      </c>
      <c r="R5429">
        <v>84.75</v>
      </c>
      <c r="S5429">
        <v>2613.4</v>
      </c>
      <c r="T5429">
        <v>31</v>
      </c>
      <c r="U5429" s="1">
        <f t="shared" si="168"/>
        <v>30.836578171091446</v>
      </c>
      <c r="V5429" t="str">
        <f t="shared" si="169"/>
        <v>Not Left</v>
      </c>
      <c r="W5429">
        <v>0</v>
      </c>
      <c r="X5429">
        <v>0</v>
      </c>
      <c r="Y5429" t="s">
        <v>26</v>
      </c>
    </row>
    <row r="5430" spans="1:25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 t="s">
        <v>25</v>
      </c>
      <c r="G5430" t="s">
        <v>26</v>
      </c>
      <c r="H5430" t="s">
        <v>39</v>
      </c>
      <c r="I5430" t="s">
        <v>26</v>
      </c>
      <c r="J5430" t="s">
        <v>26</v>
      </c>
      <c r="K5430" t="s">
        <v>26</v>
      </c>
      <c r="L5430" t="s">
        <v>26</v>
      </c>
      <c r="M5430" t="s">
        <v>25</v>
      </c>
      <c r="N5430" t="s">
        <v>25</v>
      </c>
      <c r="O5430" t="s">
        <v>29</v>
      </c>
      <c r="P5430" t="s">
        <v>26</v>
      </c>
      <c r="Q5430" t="s">
        <v>30</v>
      </c>
      <c r="R5430">
        <v>89.45</v>
      </c>
      <c r="S5430">
        <v>853.1</v>
      </c>
      <c r="T5430">
        <v>9</v>
      </c>
      <c r="U5430" s="1">
        <f t="shared" si="168"/>
        <v>9.5371716042481829</v>
      </c>
      <c r="V5430" t="str">
        <f t="shared" si="169"/>
        <v>Not Left</v>
      </c>
      <c r="W5430">
        <v>0</v>
      </c>
      <c r="X5430">
        <v>0</v>
      </c>
      <c r="Y5430" t="s">
        <v>25</v>
      </c>
    </row>
    <row r="5431" spans="1:25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 t="s">
        <v>25</v>
      </c>
      <c r="G5431" t="s">
        <v>25</v>
      </c>
      <c r="H5431" t="s">
        <v>28</v>
      </c>
      <c r="I5431" t="s">
        <v>25</v>
      </c>
      <c r="J5431" t="s">
        <v>25</v>
      </c>
      <c r="K5431" t="s">
        <v>25</v>
      </c>
      <c r="L5431" t="s">
        <v>25</v>
      </c>
      <c r="M5431" t="s">
        <v>26</v>
      </c>
      <c r="N5431" t="s">
        <v>25</v>
      </c>
      <c r="O5431" t="s">
        <v>49</v>
      </c>
      <c r="P5431" t="s">
        <v>25</v>
      </c>
      <c r="Q5431" t="s">
        <v>37</v>
      </c>
      <c r="R5431">
        <v>79.5</v>
      </c>
      <c r="S5431">
        <v>5661.7</v>
      </c>
      <c r="T5431">
        <v>72</v>
      </c>
      <c r="U5431" s="1">
        <f t="shared" si="168"/>
        <v>71.216352201257862</v>
      </c>
      <c r="V5431" t="str">
        <f t="shared" si="169"/>
        <v>Left last month</v>
      </c>
      <c r="W5431">
        <v>0</v>
      </c>
      <c r="X5431">
        <v>0</v>
      </c>
      <c r="Y5431" t="s">
        <v>26</v>
      </c>
    </row>
    <row r="5432" spans="1:25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 t="s">
        <v>25</v>
      </c>
      <c r="G5432" t="s">
        <v>25</v>
      </c>
      <c r="H5432" t="s">
        <v>28</v>
      </c>
      <c r="I5432" t="s">
        <v>26</v>
      </c>
      <c r="J5432" t="s">
        <v>26</v>
      </c>
      <c r="K5432" t="s">
        <v>26</v>
      </c>
      <c r="L5432" t="s">
        <v>26</v>
      </c>
      <c r="M5432" t="s">
        <v>25</v>
      </c>
      <c r="N5432" t="s">
        <v>25</v>
      </c>
      <c r="O5432" t="s">
        <v>29</v>
      </c>
      <c r="P5432" t="s">
        <v>25</v>
      </c>
      <c r="Q5432" t="s">
        <v>42</v>
      </c>
      <c r="R5432">
        <v>72.150000000000006</v>
      </c>
      <c r="S5432">
        <v>794.25</v>
      </c>
      <c r="T5432">
        <v>10</v>
      </c>
      <c r="U5432" s="1">
        <f t="shared" si="168"/>
        <v>11.008316008316008</v>
      </c>
      <c r="V5432" t="str">
        <f t="shared" si="169"/>
        <v>Not Left</v>
      </c>
      <c r="W5432">
        <v>0</v>
      </c>
      <c r="X5432">
        <v>1</v>
      </c>
      <c r="Y5432" t="s">
        <v>25</v>
      </c>
    </row>
    <row r="5433" spans="1:25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 t="s">
        <v>25</v>
      </c>
      <c r="G5433" t="s">
        <v>26</v>
      </c>
      <c r="H5433" t="s">
        <v>26</v>
      </c>
      <c r="I5433" t="s">
        <v>48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33</v>
      </c>
      <c r="P5433" t="s">
        <v>25</v>
      </c>
      <c r="Q5433" t="s">
        <v>30</v>
      </c>
      <c r="R5433">
        <v>19.8</v>
      </c>
      <c r="S5433">
        <v>695.05</v>
      </c>
      <c r="T5433">
        <v>37</v>
      </c>
      <c r="U5433" s="1">
        <f t="shared" si="168"/>
        <v>35.103535353535349</v>
      </c>
      <c r="V5433" t="str">
        <f t="shared" si="169"/>
        <v>Left</v>
      </c>
      <c r="W5433">
        <v>0</v>
      </c>
      <c r="X5433">
        <v>0</v>
      </c>
      <c r="Y5433" t="s">
        <v>26</v>
      </c>
    </row>
    <row r="5434" spans="1:25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 t="s">
        <v>25</v>
      </c>
      <c r="G5434" t="s">
        <v>26</v>
      </c>
      <c r="H5434" t="s">
        <v>28</v>
      </c>
      <c r="I5434" t="s">
        <v>26</v>
      </c>
      <c r="J5434" t="s">
        <v>26</v>
      </c>
      <c r="K5434" t="s">
        <v>25</v>
      </c>
      <c r="L5434" t="s">
        <v>25</v>
      </c>
      <c r="M5434" t="s">
        <v>25</v>
      </c>
      <c r="N5434" t="s">
        <v>25</v>
      </c>
      <c r="O5434" t="s">
        <v>29</v>
      </c>
      <c r="P5434" t="s">
        <v>26</v>
      </c>
      <c r="Q5434" t="s">
        <v>30</v>
      </c>
      <c r="R5434">
        <v>76.400000000000006</v>
      </c>
      <c r="S5434">
        <v>160.80000000000001</v>
      </c>
      <c r="T5434">
        <v>2</v>
      </c>
      <c r="U5434" s="1">
        <f t="shared" si="168"/>
        <v>2.1047120418848166</v>
      </c>
      <c r="V5434" t="str">
        <f t="shared" si="169"/>
        <v>Not Left</v>
      </c>
      <c r="W5434">
        <v>0</v>
      </c>
      <c r="X5434">
        <v>0</v>
      </c>
      <c r="Y5434" t="s">
        <v>25</v>
      </c>
    </row>
    <row r="5435" spans="1:25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 t="s">
        <v>25</v>
      </c>
      <c r="G5435" t="s">
        <v>26</v>
      </c>
      <c r="H5435" t="s">
        <v>39</v>
      </c>
      <c r="I5435" t="s">
        <v>25</v>
      </c>
      <c r="J5435" t="s">
        <v>25</v>
      </c>
      <c r="K5435" t="s">
        <v>26</v>
      </c>
      <c r="L5435" t="s">
        <v>26</v>
      </c>
      <c r="M5435" t="s">
        <v>25</v>
      </c>
      <c r="N5435" t="s">
        <v>25</v>
      </c>
      <c r="O5435" t="s">
        <v>33</v>
      </c>
      <c r="P5435" t="s">
        <v>25</v>
      </c>
      <c r="Q5435" t="s">
        <v>34</v>
      </c>
      <c r="R5435">
        <v>100.9</v>
      </c>
      <c r="S5435">
        <v>5552.05</v>
      </c>
      <c r="T5435">
        <v>55</v>
      </c>
      <c r="U5435" s="1">
        <f t="shared" si="168"/>
        <v>55.025272547076312</v>
      </c>
      <c r="V5435" t="str">
        <f t="shared" si="169"/>
        <v>Not Left</v>
      </c>
      <c r="W5435">
        <v>0</v>
      </c>
      <c r="X5435">
        <v>0</v>
      </c>
      <c r="Y5435" t="s">
        <v>26</v>
      </c>
    </row>
    <row r="5436" spans="1:25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 t="s">
        <v>25</v>
      </c>
      <c r="G5436" t="s">
        <v>25</v>
      </c>
      <c r="H5436" t="s">
        <v>39</v>
      </c>
      <c r="I5436" t="s">
        <v>25</v>
      </c>
      <c r="J5436" t="s">
        <v>26</v>
      </c>
      <c r="K5436" t="s">
        <v>25</v>
      </c>
      <c r="L5436" t="s">
        <v>26</v>
      </c>
      <c r="M5436" t="s">
        <v>26</v>
      </c>
      <c r="N5436" t="s">
        <v>25</v>
      </c>
      <c r="O5436" t="s">
        <v>29</v>
      </c>
      <c r="P5436" t="s">
        <v>25</v>
      </c>
      <c r="Q5436" t="s">
        <v>37</v>
      </c>
      <c r="R5436">
        <v>95.3</v>
      </c>
      <c r="S5436">
        <v>3275.15</v>
      </c>
      <c r="T5436">
        <v>33</v>
      </c>
      <c r="U5436" s="1">
        <f t="shared" si="168"/>
        <v>34.366736621196225</v>
      </c>
      <c r="V5436" t="str">
        <f t="shared" si="169"/>
        <v>Not Left</v>
      </c>
      <c r="W5436">
        <v>0</v>
      </c>
      <c r="X5436">
        <v>0</v>
      </c>
      <c r="Y5436" t="s">
        <v>26</v>
      </c>
    </row>
    <row r="5437" spans="1:25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 t="s">
        <v>25</v>
      </c>
      <c r="G5437" t="s">
        <v>26</v>
      </c>
      <c r="H5437" t="s">
        <v>39</v>
      </c>
      <c r="I5437" t="s">
        <v>26</v>
      </c>
      <c r="J5437" t="s">
        <v>26</v>
      </c>
      <c r="K5437" t="s">
        <v>25</v>
      </c>
      <c r="L5437" t="s">
        <v>25</v>
      </c>
      <c r="M5437" t="s">
        <v>26</v>
      </c>
      <c r="N5437" t="s">
        <v>25</v>
      </c>
      <c r="O5437" t="s">
        <v>33</v>
      </c>
      <c r="P5437" t="s">
        <v>26</v>
      </c>
      <c r="Q5437" t="s">
        <v>37</v>
      </c>
      <c r="R5437">
        <v>90.95</v>
      </c>
      <c r="S5437">
        <v>4236.6000000000004</v>
      </c>
      <c r="T5437">
        <v>46</v>
      </c>
      <c r="U5437" s="1">
        <f t="shared" si="168"/>
        <v>46.581638262781752</v>
      </c>
      <c r="V5437" t="str">
        <f t="shared" si="169"/>
        <v>Not Left</v>
      </c>
      <c r="W5437">
        <v>0</v>
      </c>
      <c r="X5437">
        <v>0</v>
      </c>
      <c r="Y5437" t="s">
        <v>26</v>
      </c>
    </row>
    <row r="5438" spans="1:25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 t="s">
        <v>25</v>
      </c>
      <c r="G5438" t="s">
        <v>26</v>
      </c>
      <c r="H5438" t="s">
        <v>28</v>
      </c>
      <c r="I5438" t="s">
        <v>25</v>
      </c>
      <c r="J5438" t="s">
        <v>26</v>
      </c>
      <c r="K5438" t="s">
        <v>26</v>
      </c>
      <c r="L5438" t="s">
        <v>25</v>
      </c>
      <c r="M5438" t="s">
        <v>26</v>
      </c>
      <c r="N5438" t="s">
        <v>26</v>
      </c>
      <c r="O5438" t="s">
        <v>29</v>
      </c>
      <c r="P5438" t="s">
        <v>26</v>
      </c>
      <c r="Q5438" t="s">
        <v>30</v>
      </c>
      <c r="R5438">
        <v>54.5</v>
      </c>
      <c r="S5438">
        <v>54.5</v>
      </c>
      <c r="T5438">
        <v>1</v>
      </c>
      <c r="U5438" s="1">
        <f t="shared" si="168"/>
        <v>1</v>
      </c>
      <c r="V5438" t="str">
        <f t="shared" si="169"/>
        <v>Not Left</v>
      </c>
      <c r="W5438">
        <v>0</v>
      </c>
      <c r="X5438">
        <v>0</v>
      </c>
      <c r="Y5438" t="s">
        <v>26</v>
      </c>
    </row>
    <row r="5439" spans="1:25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 t="s">
        <v>25</v>
      </c>
      <c r="G5439" t="s">
        <v>25</v>
      </c>
      <c r="H5439" t="s">
        <v>28</v>
      </c>
      <c r="I5439" t="s">
        <v>26</v>
      </c>
      <c r="J5439" t="s">
        <v>26</v>
      </c>
      <c r="K5439" t="s">
        <v>26</v>
      </c>
      <c r="L5439" t="s">
        <v>26</v>
      </c>
      <c r="M5439" t="s">
        <v>26</v>
      </c>
      <c r="N5439" t="s">
        <v>25</v>
      </c>
      <c r="O5439" t="s">
        <v>29</v>
      </c>
      <c r="P5439" t="s">
        <v>25</v>
      </c>
      <c r="Q5439" t="s">
        <v>34</v>
      </c>
      <c r="R5439">
        <v>61.6</v>
      </c>
      <c r="S5439">
        <v>1174.3499999999999</v>
      </c>
      <c r="T5439">
        <v>20</v>
      </c>
      <c r="U5439" s="1">
        <f t="shared" si="168"/>
        <v>19.064123376623375</v>
      </c>
      <c r="V5439" t="str">
        <f t="shared" si="169"/>
        <v>Left last month</v>
      </c>
      <c r="W5439">
        <v>0</v>
      </c>
      <c r="X5439">
        <v>0</v>
      </c>
      <c r="Y5439" t="s">
        <v>25</v>
      </c>
    </row>
    <row r="5440" spans="1:25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 t="s">
        <v>25</v>
      </c>
      <c r="G5440" t="s">
        <v>26</v>
      </c>
      <c r="H5440" t="s">
        <v>39</v>
      </c>
      <c r="I5440" t="s">
        <v>26</v>
      </c>
      <c r="J5440" t="s">
        <v>25</v>
      </c>
      <c r="K5440" t="s">
        <v>25</v>
      </c>
      <c r="L5440" t="s">
        <v>26</v>
      </c>
      <c r="M5440" t="s">
        <v>26</v>
      </c>
      <c r="N5440" t="s">
        <v>26</v>
      </c>
      <c r="O5440" t="s">
        <v>29</v>
      </c>
      <c r="P5440" t="s">
        <v>25</v>
      </c>
      <c r="Q5440" t="s">
        <v>30</v>
      </c>
      <c r="R5440">
        <v>79.900000000000006</v>
      </c>
      <c r="S5440">
        <v>741.7</v>
      </c>
      <c r="T5440">
        <v>9</v>
      </c>
      <c r="U5440" s="1">
        <f t="shared" si="168"/>
        <v>9.282853566958698</v>
      </c>
      <c r="V5440" t="str">
        <f t="shared" si="169"/>
        <v>Not Left</v>
      </c>
      <c r="W5440">
        <v>0</v>
      </c>
      <c r="X5440">
        <v>0</v>
      </c>
      <c r="Y5440" t="s">
        <v>25</v>
      </c>
    </row>
    <row r="5441" spans="1:25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 t="s">
        <v>25</v>
      </c>
      <c r="G5441" t="s">
        <v>25</v>
      </c>
      <c r="H5441" t="s">
        <v>39</v>
      </c>
      <c r="I5441" t="s">
        <v>26</v>
      </c>
      <c r="J5441" t="s">
        <v>26</v>
      </c>
      <c r="K5441" t="s">
        <v>26</v>
      </c>
      <c r="L5441" t="s">
        <v>26</v>
      </c>
      <c r="M5441" t="s">
        <v>25</v>
      </c>
      <c r="N5441" t="s">
        <v>25</v>
      </c>
      <c r="O5441" t="s">
        <v>29</v>
      </c>
      <c r="P5441" t="s">
        <v>25</v>
      </c>
      <c r="Q5441" t="s">
        <v>42</v>
      </c>
      <c r="R5441">
        <v>96.15</v>
      </c>
      <c r="S5441">
        <v>3019.25</v>
      </c>
      <c r="T5441">
        <v>32</v>
      </c>
      <c r="U5441" s="1">
        <f t="shared" si="168"/>
        <v>31.401456058242328</v>
      </c>
      <c r="V5441" t="str">
        <f t="shared" si="169"/>
        <v>Left last month</v>
      </c>
      <c r="W5441">
        <v>0</v>
      </c>
      <c r="X5441">
        <v>3</v>
      </c>
      <c r="Y5441" t="s">
        <v>25</v>
      </c>
    </row>
    <row r="5442" spans="1:25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 t="s">
        <v>25</v>
      </c>
      <c r="G5442" t="s">
        <v>26</v>
      </c>
      <c r="H5442" t="s">
        <v>28</v>
      </c>
      <c r="I5442" t="s">
        <v>26</v>
      </c>
      <c r="J5442" t="s">
        <v>26</v>
      </c>
      <c r="K5442" t="s">
        <v>25</v>
      </c>
      <c r="L5442" t="s">
        <v>26</v>
      </c>
      <c r="M5442" t="s">
        <v>26</v>
      </c>
      <c r="N5442" t="s">
        <v>26</v>
      </c>
      <c r="O5442" t="s">
        <v>29</v>
      </c>
      <c r="P5442" t="s">
        <v>25</v>
      </c>
      <c r="Q5442" t="s">
        <v>37</v>
      </c>
      <c r="R5442">
        <v>49.6</v>
      </c>
      <c r="S5442">
        <v>962.9</v>
      </c>
      <c r="T5442">
        <v>19</v>
      </c>
      <c r="U5442" s="1">
        <f t="shared" si="168"/>
        <v>19.413306451612904</v>
      </c>
      <c r="V5442" t="str">
        <f t="shared" si="169"/>
        <v>Not Left</v>
      </c>
      <c r="W5442">
        <v>0</v>
      </c>
      <c r="X5442">
        <v>0</v>
      </c>
      <c r="Y5442" t="s">
        <v>26</v>
      </c>
    </row>
    <row r="5443" spans="1:25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 t="s">
        <v>25</v>
      </c>
      <c r="G5443" t="s">
        <v>25</v>
      </c>
      <c r="H5443" t="s">
        <v>28</v>
      </c>
      <c r="I5443" t="s">
        <v>25</v>
      </c>
      <c r="J5443" t="s">
        <v>26</v>
      </c>
      <c r="K5443" t="s">
        <v>25</v>
      </c>
      <c r="L5443" t="s">
        <v>25</v>
      </c>
      <c r="M5443" t="s">
        <v>26</v>
      </c>
      <c r="N5443" t="s">
        <v>26</v>
      </c>
      <c r="O5443" t="s">
        <v>49</v>
      </c>
      <c r="P5443" t="s">
        <v>26</v>
      </c>
      <c r="Q5443" t="s">
        <v>42</v>
      </c>
      <c r="R5443">
        <v>65.3</v>
      </c>
      <c r="S5443">
        <v>4759.75</v>
      </c>
      <c r="T5443">
        <v>70</v>
      </c>
      <c r="U5443" s="1">
        <f t="shared" ref="U5443:U5506" si="170">S5443/R5443</f>
        <v>72.890505359877494</v>
      </c>
      <c r="V5443" t="str">
        <f t="shared" ref="V5443:V5506" si="171">_xlfn.IFS((T5443-U5443)&lt;=0.4,"Not Left",(T5443-U5443)&gt;1.4,"Left",(T5443-U5443)&gt;0.4,"Left last month")</f>
        <v>Not Left</v>
      </c>
      <c r="W5443">
        <v>0</v>
      </c>
      <c r="X5443">
        <v>6</v>
      </c>
      <c r="Y5443" t="s">
        <v>25</v>
      </c>
    </row>
    <row r="5444" spans="1:25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 t="s">
        <v>25</v>
      </c>
      <c r="G5444" t="s">
        <v>25</v>
      </c>
      <c r="H5444" t="s">
        <v>26</v>
      </c>
      <c r="I5444" t="s">
        <v>48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49</v>
      </c>
      <c r="P5444" t="s">
        <v>25</v>
      </c>
      <c r="Q5444" t="s">
        <v>42</v>
      </c>
      <c r="R5444">
        <v>25</v>
      </c>
      <c r="S5444">
        <v>1498.35</v>
      </c>
      <c r="T5444">
        <v>61</v>
      </c>
      <c r="U5444" s="1">
        <f t="shared" si="170"/>
        <v>59.933999999999997</v>
      </c>
      <c r="V5444" t="str">
        <f t="shared" si="171"/>
        <v>Left last month</v>
      </c>
      <c r="W5444">
        <v>0</v>
      </c>
      <c r="X5444">
        <v>0</v>
      </c>
      <c r="Y5444" t="s">
        <v>26</v>
      </c>
    </row>
    <row r="5445" spans="1:25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 t="s">
        <v>25</v>
      </c>
      <c r="G5445" t="s">
        <v>26</v>
      </c>
      <c r="H5445" t="s">
        <v>28</v>
      </c>
      <c r="I5445" t="s">
        <v>26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29</v>
      </c>
      <c r="P5445" t="s">
        <v>26</v>
      </c>
      <c r="Q5445" t="s">
        <v>30</v>
      </c>
      <c r="R5445">
        <v>45.45</v>
      </c>
      <c r="S5445">
        <v>1233.1500000000001</v>
      </c>
      <c r="T5445">
        <v>26</v>
      </c>
      <c r="U5445" s="1">
        <f t="shared" si="170"/>
        <v>27.132013201320131</v>
      </c>
      <c r="V5445" t="str">
        <f t="shared" si="171"/>
        <v>Not Left</v>
      </c>
      <c r="W5445">
        <v>0</v>
      </c>
      <c r="X5445">
        <v>0</v>
      </c>
      <c r="Y5445" t="s">
        <v>26</v>
      </c>
    </row>
    <row r="5446" spans="1:25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 t="s">
        <v>25</v>
      </c>
      <c r="G5446" t="s">
        <v>25</v>
      </c>
      <c r="H5446" t="s">
        <v>39</v>
      </c>
      <c r="I5446" t="s">
        <v>26</v>
      </c>
      <c r="J5446" t="s">
        <v>25</v>
      </c>
      <c r="K5446" t="s">
        <v>25</v>
      </c>
      <c r="L5446" t="s">
        <v>26</v>
      </c>
      <c r="M5446" t="s">
        <v>25</v>
      </c>
      <c r="N5446" t="s">
        <v>25</v>
      </c>
      <c r="O5446" t="s">
        <v>29</v>
      </c>
      <c r="P5446" t="s">
        <v>25</v>
      </c>
      <c r="Q5446" t="s">
        <v>37</v>
      </c>
      <c r="R5446">
        <v>107.75</v>
      </c>
      <c r="S5446">
        <v>4882.8</v>
      </c>
      <c r="T5446">
        <v>45</v>
      </c>
      <c r="U5446" s="1">
        <f t="shared" si="170"/>
        <v>45.316009280742463</v>
      </c>
      <c r="V5446" t="str">
        <f t="shared" si="171"/>
        <v>Not Left</v>
      </c>
      <c r="W5446">
        <v>2</v>
      </c>
      <c r="X5446">
        <v>0</v>
      </c>
      <c r="Y5446" t="s">
        <v>26</v>
      </c>
    </row>
    <row r="5447" spans="1:25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 t="s">
        <v>25</v>
      </c>
      <c r="G5447" t="s">
        <v>25</v>
      </c>
      <c r="H5447" t="s">
        <v>39</v>
      </c>
      <c r="I5447" t="s">
        <v>26</v>
      </c>
      <c r="J5447" t="s">
        <v>26</v>
      </c>
      <c r="K5447" t="s">
        <v>25</v>
      </c>
      <c r="L5447" t="s">
        <v>26</v>
      </c>
      <c r="M5447" t="s">
        <v>25</v>
      </c>
      <c r="N5447" t="s">
        <v>26</v>
      </c>
      <c r="O5447" t="s">
        <v>49</v>
      </c>
      <c r="P5447" t="s">
        <v>25</v>
      </c>
      <c r="Q5447" t="s">
        <v>42</v>
      </c>
      <c r="R5447">
        <v>89.1</v>
      </c>
      <c r="S5447">
        <v>5411.65</v>
      </c>
      <c r="T5447">
        <v>62</v>
      </c>
      <c r="U5447" s="1">
        <f t="shared" si="170"/>
        <v>60.736812570145901</v>
      </c>
      <c r="V5447" t="str">
        <f t="shared" si="171"/>
        <v>Left last month</v>
      </c>
      <c r="W5447">
        <v>0</v>
      </c>
      <c r="X5447">
        <v>0</v>
      </c>
      <c r="Y5447" t="s">
        <v>26</v>
      </c>
    </row>
    <row r="5448" spans="1:25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 t="s">
        <v>25</v>
      </c>
      <c r="G5448" t="s">
        <v>26</v>
      </c>
      <c r="H5448" t="s">
        <v>26</v>
      </c>
      <c r="I5448" t="s">
        <v>48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29</v>
      </c>
      <c r="P5448" t="s">
        <v>26</v>
      </c>
      <c r="Q5448" t="s">
        <v>34</v>
      </c>
      <c r="R5448">
        <v>19.649999999999999</v>
      </c>
      <c r="S5448">
        <v>19.649999999999999</v>
      </c>
      <c r="T5448">
        <v>1</v>
      </c>
      <c r="U5448" s="1">
        <f t="shared" si="170"/>
        <v>1</v>
      </c>
      <c r="V5448" t="str">
        <f t="shared" si="171"/>
        <v>Not Left</v>
      </c>
      <c r="W5448">
        <v>0</v>
      </c>
      <c r="X5448">
        <v>0</v>
      </c>
      <c r="Y5448" t="s">
        <v>25</v>
      </c>
    </row>
    <row r="5449" spans="1:25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 t="s">
        <v>25</v>
      </c>
      <c r="G5449" t="s">
        <v>26</v>
      </c>
      <c r="H5449" t="s">
        <v>28</v>
      </c>
      <c r="I5449" t="s">
        <v>26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29</v>
      </c>
      <c r="P5449" t="s">
        <v>26</v>
      </c>
      <c r="Q5449" t="s">
        <v>34</v>
      </c>
      <c r="R5449">
        <v>44.75</v>
      </c>
      <c r="S5449">
        <v>148.05000000000001</v>
      </c>
      <c r="T5449">
        <v>3</v>
      </c>
      <c r="U5449" s="1">
        <f t="shared" si="170"/>
        <v>3.3083798882681568</v>
      </c>
      <c r="V5449" t="str">
        <f t="shared" si="171"/>
        <v>Not Left</v>
      </c>
      <c r="W5449">
        <v>0</v>
      </c>
      <c r="X5449">
        <v>0</v>
      </c>
      <c r="Y5449" t="s">
        <v>26</v>
      </c>
    </row>
    <row r="5450" spans="1:25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 t="s">
        <v>25</v>
      </c>
      <c r="G5450" t="s">
        <v>25</v>
      </c>
      <c r="H5450" t="s">
        <v>39</v>
      </c>
      <c r="I5450" t="s">
        <v>25</v>
      </c>
      <c r="J5450" t="s">
        <v>25</v>
      </c>
      <c r="K5450" t="s">
        <v>25</v>
      </c>
      <c r="L5450" t="s">
        <v>26</v>
      </c>
      <c r="M5450" t="s">
        <v>26</v>
      </c>
      <c r="N5450" t="s">
        <v>25</v>
      </c>
      <c r="O5450" t="s">
        <v>33</v>
      </c>
      <c r="P5450" t="s">
        <v>25</v>
      </c>
      <c r="Q5450" t="s">
        <v>37</v>
      </c>
      <c r="R5450">
        <v>101.6</v>
      </c>
      <c r="S5450">
        <v>3930.55</v>
      </c>
      <c r="T5450">
        <v>41</v>
      </c>
      <c r="U5450" s="1">
        <f t="shared" si="170"/>
        <v>38.686515748031503</v>
      </c>
      <c r="V5450" t="str">
        <f t="shared" si="171"/>
        <v>Left</v>
      </c>
      <c r="W5450">
        <v>0</v>
      </c>
      <c r="X5450">
        <v>0</v>
      </c>
      <c r="Y5450" t="s">
        <v>26</v>
      </c>
    </row>
    <row r="5451" spans="1:25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 t="s">
        <v>25</v>
      </c>
      <c r="G5451" t="s">
        <v>26</v>
      </c>
      <c r="H5451" t="s">
        <v>39</v>
      </c>
      <c r="I5451" t="s">
        <v>26</v>
      </c>
      <c r="J5451" t="s">
        <v>25</v>
      </c>
      <c r="K5451" t="s">
        <v>25</v>
      </c>
      <c r="L5451" t="s">
        <v>25</v>
      </c>
      <c r="M5451" t="s">
        <v>25</v>
      </c>
      <c r="N5451" t="s">
        <v>25</v>
      </c>
      <c r="O5451" t="s">
        <v>49</v>
      </c>
      <c r="P5451" t="s">
        <v>26</v>
      </c>
      <c r="Q5451" t="s">
        <v>37</v>
      </c>
      <c r="R5451">
        <v>103.15</v>
      </c>
      <c r="S5451">
        <v>6895.5</v>
      </c>
      <c r="T5451">
        <v>67</v>
      </c>
      <c r="U5451" s="1">
        <f t="shared" si="170"/>
        <v>66.849248666989823</v>
      </c>
      <c r="V5451" t="str">
        <f t="shared" si="171"/>
        <v>Not Left</v>
      </c>
      <c r="W5451">
        <v>0</v>
      </c>
      <c r="X5451">
        <v>0</v>
      </c>
      <c r="Y5451" t="s">
        <v>26</v>
      </c>
    </row>
    <row r="5452" spans="1:25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 t="s">
        <v>25</v>
      </c>
      <c r="G5452" t="s">
        <v>25</v>
      </c>
      <c r="H5452" t="s">
        <v>39</v>
      </c>
      <c r="I5452" t="s">
        <v>26</v>
      </c>
      <c r="J5452" t="s">
        <v>26</v>
      </c>
      <c r="K5452" t="s">
        <v>26</v>
      </c>
      <c r="L5452" t="s">
        <v>26</v>
      </c>
      <c r="M5452" t="s">
        <v>25</v>
      </c>
      <c r="N5452" t="s">
        <v>26</v>
      </c>
      <c r="O5452" t="s">
        <v>29</v>
      </c>
      <c r="P5452" t="s">
        <v>25</v>
      </c>
      <c r="Q5452" t="s">
        <v>34</v>
      </c>
      <c r="R5452">
        <v>84.65</v>
      </c>
      <c r="S5452">
        <v>84.65</v>
      </c>
      <c r="T5452">
        <v>1</v>
      </c>
      <c r="U5452" s="1">
        <f t="shared" si="170"/>
        <v>1</v>
      </c>
      <c r="V5452" t="str">
        <f t="shared" si="171"/>
        <v>Not Left</v>
      </c>
      <c r="W5452">
        <v>0</v>
      </c>
      <c r="X5452">
        <v>0</v>
      </c>
      <c r="Y5452" t="s">
        <v>25</v>
      </c>
    </row>
    <row r="5453" spans="1:25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 t="s">
        <v>25</v>
      </c>
      <c r="G5453" t="s">
        <v>25</v>
      </c>
      <c r="H5453" t="s">
        <v>39</v>
      </c>
      <c r="I5453" t="s">
        <v>25</v>
      </c>
      <c r="J5453" t="s">
        <v>25</v>
      </c>
      <c r="K5453" t="s">
        <v>26</v>
      </c>
      <c r="L5453" t="s">
        <v>26</v>
      </c>
      <c r="M5453" t="s">
        <v>25</v>
      </c>
      <c r="N5453" t="s">
        <v>26</v>
      </c>
      <c r="O5453" t="s">
        <v>33</v>
      </c>
      <c r="P5453" t="s">
        <v>26</v>
      </c>
      <c r="Q5453" t="s">
        <v>34</v>
      </c>
      <c r="R5453">
        <v>95.65</v>
      </c>
      <c r="S5453">
        <v>6856.95</v>
      </c>
      <c r="T5453">
        <v>71</v>
      </c>
      <c r="U5453" s="1">
        <f t="shared" si="170"/>
        <v>71.687924725561942</v>
      </c>
      <c r="V5453" t="str">
        <f t="shared" si="171"/>
        <v>Not Left</v>
      </c>
      <c r="W5453">
        <v>0</v>
      </c>
      <c r="X5453">
        <v>0</v>
      </c>
      <c r="Y5453" t="s">
        <v>26</v>
      </c>
    </row>
    <row r="5454" spans="1:25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 t="s">
        <v>25</v>
      </c>
      <c r="G5454" t="s">
        <v>26</v>
      </c>
      <c r="H5454" t="s">
        <v>28</v>
      </c>
      <c r="I5454" t="s">
        <v>25</v>
      </c>
      <c r="J5454" t="s">
        <v>25</v>
      </c>
      <c r="K5454" t="s">
        <v>26</v>
      </c>
      <c r="L5454" t="s">
        <v>26</v>
      </c>
      <c r="M5454" t="s">
        <v>25</v>
      </c>
      <c r="N5454" t="s">
        <v>25</v>
      </c>
      <c r="O5454" t="s">
        <v>33</v>
      </c>
      <c r="P5454" t="s">
        <v>26</v>
      </c>
      <c r="Q5454" t="s">
        <v>37</v>
      </c>
      <c r="R5454">
        <v>75.099999999999994</v>
      </c>
      <c r="S5454">
        <v>2658.8</v>
      </c>
      <c r="T5454">
        <v>37</v>
      </c>
      <c r="U5454" s="1">
        <f t="shared" si="170"/>
        <v>35.403462050599209</v>
      </c>
      <c r="V5454" t="str">
        <f t="shared" si="171"/>
        <v>Left</v>
      </c>
      <c r="W5454">
        <v>3</v>
      </c>
      <c r="X5454">
        <v>0</v>
      </c>
      <c r="Y5454" t="s">
        <v>26</v>
      </c>
    </row>
    <row r="5455" spans="1:25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 t="s">
        <v>25</v>
      </c>
      <c r="G5455" t="s">
        <v>26</v>
      </c>
      <c r="H5455" t="s">
        <v>28</v>
      </c>
      <c r="I5455" t="s">
        <v>25</v>
      </c>
      <c r="J5455" t="s">
        <v>25</v>
      </c>
      <c r="K5455" t="s">
        <v>26</v>
      </c>
      <c r="L5455" t="s">
        <v>25</v>
      </c>
      <c r="M5455" t="s">
        <v>26</v>
      </c>
      <c r="N5455" t="s">
        <v>26</v>
      </c>
      <c r="O5455" t="s">
        <v>49</v>
      </c>
      <c r="P5455" t="s">
        <v>25</v>
      </c>
      <c r="Q5455" t="s">
        <v>34</v>
      </c>
      <c r="R5455">
        <v>61.35</v>
      </c>
      <c r="S5455">
        <v>3766.2</v>
      </c>
      <c r="T5455">
        <v>60</v>
      </c>
      <c r="U5455" s="1">
        <f t="shared" si="170"/>
        <v>61.388753056234712</v>
      </c>
      <c r="V5455" t="str">
        <f t="shared" si="171"/>
        <v>Not Left</v>
      </c>
      <c r="W5455">
        <v>0</v>
      </c>
      <c r="X5455">
        <v>0</v>
      </c>
      <c r="Y5455" t="s">
        <v>26</v>
      </c>
    </row>
    <row r="5456" spans="1:25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 t="s">
        <v>25</v>
      </c>
      <c r="G5456" t="s">
        <v>26</v>
      </c>
      <c r="H5456" t="s">
        <v>39</v>
      </c>
      <c r="I5456" t="s">
        <v>26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29</v>
      </c>
      <c r="P5456" t="s">
        <v>25</v>
      </c>
      <c r="Q5456" t="s">
        <v>30</v>
      </c>
      <c r="R5456">
        <v>69.55</v>
      </c>
      <c r="S5456">
        <v>69.55</v>
      </c>
      <c r="T5456">
        <v>1</v>
      </c>
      <c r="U5456" s="1">
        <f t="shared" si="170"/>
        <v>1</v>
      </c>
      <c r="V5456" t="str">
        <f t="shared" si="171"/>
        <v>Not Left</v>
      </c>
      <c r="W5456">
        <v>0</v>
      </c>
      <c r="X5456">
        <v>0</v>
      </c>
      <c r="Y5456" t="s">
        <v>25</v>
      </c>
    </row>
    <row r="5457" spans="1:25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 t="s">
        <v>25</v>
      </c>
      <c r="G5457" t="s">
        <v>26</v>
      </c>
      <c r="H5457" t="s">
        <v>26</v>
      </c>
      <c r="I5457" t="s">
        <v>48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29</v>
      </c>
      <c r="P5457" t="s">
        <v>26</v>
      </c>
      <c r="Q5457" t="s">
        <v>42</v>
      </c>
      <c r="R5457">
        <v>19.7</v>
      </c>
      <c r="S5457">
        <v>129.55000000000001</v>
      </c>
      <c r="T5457">
        <v>6</v>
      </c>
      <c r="U5457" s="1">
        <f t="shared" si="170"/>
        <v>6.5761421319796964</v>
      </c>
      <c r="V5457" t="str">
        <f t="shared" si="171"/>
        <v>Not Left</v>
      </c>
      <c r="W5457">
        <v>0</v>
      </c>
      <c r="X5457">
        <v>0</v>
      </c>
      <c r="Y5457" t="s">
        <v>26</v>
      </c>
    </row>
    <row r="5458" spans="1:25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 t="s">
        <v>26</v>
      </c>
      <c r="G5458" t="s">
        <v>27</v>
      </c>
      <c r="H5458" t="s">
        <v>28</v>
      </c>
      <c r="I5458" t="s">
        <v>26</v>
      </c>
      <c r="J5458" t="s">
        <v>25</v>
      </c>
      <c r="K5458" t="s">
        <v>26</v>
      </c>
      <c r="L5458" t="s">
        <v>26</v>
      </c>
      <c r="M5458" t="s">
        <v>26</v>
      </c>
      <c r="N5458" t="s">
        <v>26</v>
      </c>
      <c r="O5458" t="s">
        <v>29</v>
      </c>
      <c r="P5458" t="s">
        <v>25</v>
      </c>
      <c r="Q5458" t="s">
        <v>30</v>
      </c>
      <c r="R5458">
        <v>31.05</v>
      </c>
      <c r="S5458">
        <v>347.25</v>
      </c>
      <c r="T5458">
        <v>13</v>
      </c>
      <c r="U5458" s="1">
        <f t="shared" si="170"/>
        <v>11.183574879227052</v>
      </c>
      <c r="V5458" t="str">
        <f t="shared" si="171"/>
        <v>Left</v>
      </c>
      <c r="W5458">
        <v>0</v>
      </c>
      <c r="X5458">
        <v>0</v>
      </c>
      <c r="Y5458" t="s">
        <v>25</v>
      </c>
    </row>
    <row r="5459" spans="1:25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 t="s">
        <v>25</v>
      </c>
      <c r="G5459" t="s">
        <v>26</v>
      </c>
      <c r="H5459" t="s">
        <v>28</v>
      </c>
      <c r="I5459" t="s">
        <v>25</v>
      </c>
      <c r="J5459" t="s">
        <v>26</v>
      </c>
      <c r="K5459" t="s">
        <v>26</v>
      </c>
      <c r="L5459" t="s">
        <v>26</v>
      </c>
      <c r="M5459" t="s">
        <v>26</v>
      </c>
      <c r="N5459" t="s">
        <v>26</v>
      </c>
      <c r="O5459" t="s">
        <v>29</v>
      </c>
      <c r="P5459" t="s">
        <v>26</v>
      </c>
      <c r="Q5459" t="s">
        <v>37</v>
      </c>
      <c r="R5459">
        <v>51</v>
      </c>
      <c r="S5459">
        <v>581.70000000000005</v>
      </c>
      <c r="T5459">
        <v>11</v>
      </c>
      <c r="U5459" s="1">
        <f t="shared" si="170"/>
        <v>11.405882352941177</v>
      </c>
      <c r="V5459" t="str">
        <f t="shared" si="171"/>
        <v>Not Left</v>
      </c>
      <c r="W5459">
        <v>0</v>
      </c>
      <c r="X5459">
        <v>0</v>
      </c>
      <c r="Y5459" t="s">
        <v>26</v>
      </c>
    </row>
    <row r="5460" spans="1:25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 t="s">
        <v>25</v>
      </c>
      <c r="G5460" t="s">
        <v>26</v>
      </c>
      <c r="H5460" t="s">
        <v>28</v>
      </c>
      <c r="I5460" t="s">
        <v>25</v>
      </c>
      <c r="J5460" t="s">
        <v>26</v>
      </c>
      <c r="K5460" t="s">
        <v>26</v>
      </c>
      <c r="L5460" t="s">
        <v>26</v>
      </c>
      <c r="M5460" t="s">
        <v>26</v>
      </c>
      <c r="N5460" t="s">
        <v>26</v>
      </c>
      <c r="O5460" t="s">
        <v>29</v>
      </c>
      <c r="P5460" t="s">
        <v>25</v>
      </c>
      <c r="Q5460" t="s">
        <v>34</v>
      </c>
      <c r="R5460">
        <v>51</v>
      </c>
      <c r="S5460">
        <v>354.05</v>
      </c>
      <c r="T5460">
        <v>7</v>
      </c>
      <c r="U5460" s="1">
        <f t="shared" si="170"/>
        <v>6.9421568627450982</v>
      </c>
      <c r="V5460" t="str">
        <f t="shared" si="171"/>
        <v>Not Left</v>
      </c>
      <c r="W5460">
        <v>0</v>
      </c>
      <c r="X5460">
        <v>0</v>
      </c>
      <c r="Y5460" t="s">
        <v>25</v>
      </c>
    </row>
    <row r="5461" spans="1:25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 t="s">
        <v>25</v>
      </c>
      <c r="G5461" t="s">
        <v>26</v>
      </c>
      <c r="H5461" t="s">
        <v>39</v>
      </c>
      <c r="I5461" t="s">
        <v>26</v>
      </c>
      <c r="J5461" t="s">
        <v>26</v>
      </c>
      <c r="K5461" t="s">
        <v>26</v>
      </c>
      <c r="L5461" t="s">
        <v>26</v>
      </c>
      <c r="M5461" t="s">
        <v>25</v>
      </c>
      <c r="N5461" t="s">
        <v>25</v>
      </c>
      <c r="O5461" t="s">
        <v>29</v>
      </c>
      <c r="P5461" t="s">
        <v>25</v>
      </c>
      <c r="Q5461" t="s">
        <v>30</v>
      </c>
      <c r="R5461">
        <v>88.85</v>
      </c>
      <c r="S5461">
        <v>929.45</v>
      </c>
      <c r="T5461">
        <v>10</v>
      </c>
      <c r="U5461" s="1">
        <f t="shared" si="170"/>
        <v>10.460889138998313</v>
      </c>
      <c r="V5461" t="str">
        <f t="shared" si="171"/>
        <v>Not Left</v>
      </c>
      <c r="W5461">
        <v>0</v>
      </c>
      <c r="X5461">
        <v>0</v>
      </c>
      <c r="Y5461" t="s">
        <v>26</v>
      </c>
    </row>
    <row r="5462" spans="1:25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 t="s">
        <v>25</v>
      </c>
      <c r="G5462" t="s">
        <v>26</v>
      </c>
      <c r="H5462" t="s">
        <v>26</v>
      </c>
      <c r="I5462" t="s">
        <v>48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49</v>
      </c>
      <c r="P5462" t="s">
        <v>26</v>
      </c>
      <c r="Q5462" t="s">
        <v>42</v>
      </c>
      <c r="R5462">
        <v>20.05</v>
      </c>
      <c r="S5462">
        <v>679</v>
      </c>
      <c r="T5462">
        <v>34</v>
      </c>
      <c r="U5462" s="1">
        <f t="shared" si="170"/>
        <v>33.86533665835411</v>
      </c>
      <c r="V5462" t="str">
        <f t="shared" si="171"/>
        <v>Not Left</v>
      </c>
      <c r="W5462">
        <v>0</v>
      </c>
      <c r="X5462">
        <v>0</v>
      </c>
      <c r="Y5462" t="s">
        <v>26</v>
      </c>
    </row>
    <row r="5463" spans="1:25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 t="s">
        <v>25</v>
      </c>
      <c r="G5463" t="s">
        <v>26</v>
      </c>
      <c r="H5463" t="s">
        <v>28</v>
      </c>
      <c r="I5463" t="s">
        <v>25</v>
      </c>
      <c r="J5463" t="s">
        <v>26</v>
      </c>
      <c r="K5463" t="s">
        <v>26</v>
      </c>
      <c r="L5463" t="s">
        <v>25</v>
      </c>
      <c r="M5463" t="s">
        <v>26</v>
      </c>
      <c r="N5463" t="s">
        <v>25</v>
      </c>
      <c r="O5463" t="s">
        <v>49</v>
      </c>
      <c r="P5463" t="s">
        <v>25</v>
      </c>
      <c r="Q5463" t="s">
        <v>34</v>
      </c>
      <c r="R5463">
        <v>65.099999999999994</v>
      </c>
      <c r="S5463">
        <v>3846.75</v>
      </c>
      <c r="T5463">
        <v>62</v>
      </c>
      <c r="U5463" s="1">
        <f t="shared" si="170"/>
        <v>59.089861751152078</v>
      </c>
      <c r="V5463" t="str">
        <f t="shared" si="171"/>
        <v>Left</v>
      </c>
      <c r="W5463">
        <v>0</v>
      </c>
      <c r="X5463">
        <v>0</v>
      </c>
      <c r="Y5463" t="s">
        <v>26</v>
      </c>
    </row>
    <row r="5464" spans="1:25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 t="s">
        <v>25</v>
      </c>
      <c r="G5464" t="s">
        <v>25</v>
      </c>
      <c r="H5464" t="s">
        <v>28</v>
      </c>
      <c r="I5464" t="s">
        <v>26</v>
      </c>
      <c r="J5464" t="s">
        <v>25</v>
      </c>
      <c r="K5464" t="s">
        <v>26</v>
      </c>
      <c r="L5464" t="s">
        <v>25</v>
      </c>
      <c r="M5464" t="s">
        <v>26</v>
      </c>
      <c r="N5464" t="s">
        <v>25</v>
      </c>
      <c r="O5464" t="s">
        <v>33</v>
      </c>
      <c r="P5464" t="s">
        <v>25</v>
      </c>
      <c r="Q5464" t="s">
        <v>34</v>
      </c>
      <c r="R5464">
        <v>70.150000000000006</v>
      </c>
      <c r="S5464">
        <v>4480.7</v>
      </c>
      <c r="T5464">
        <v>64</v>
      </c>
      <c r="U5464" s="1">
        <f t="shared" si="170"/>
        <v>63.873129009265853</v>
      </c>
      <c r="V5464" t="str">
        <f t="shared" si="171"/>
        <v>Not Left</v>
      </c>
      <c r="W5464">
        <v>2</v>
      </c>
      <c r="X5464">
        <v>0</v>
      </c>
      <c r="Y5464" t="s">
        <v>26</v>
      </c>
    </row>
    <row r="5465" spans="1:25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 t="s">
        <v>25</v>
      </c>
      <c r="G5465" t="s">
        <v>26</v>
      </c>
      <c r="H5465" t="s">
        <v>28</v>
      </c>
      <c r="I5465" t="s">
        <v>26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29</v>
      </c>
      <c r="P5465" t="s">
        <v>25</v>
      </c>
      <c r="Q5465" t="s">
        <v>37</v>
      </c>
      <c r="R5465">
        <v>44.35</v>
      </c>
      <c r="S5465">
        <v>44.35</v>
      </c>
      <c r="T5465">
        <v>1</v>
      </c>
      <c r="U5465" s="1">
        <f t="shared" si="170"/>
        <v>1</v>
      </c>
      <c r="V5465" t="str">
        <f t="shared" si="171"/>
        <v>Not Left</v>
      </c>
      <c r="W5465">
        <v>0</v>
      </c>
      <c r="X5465">
        <v>0</v>
      </c>
      <c r="Y5465" t="s">
        <v>25</v>
      </c>
    </row>
    <row r="5466" spans="1:25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 t="s">
        <v>25</v>
      </c>
      <c r="G5466" t="s">
        <v>26</v>
      </c>
      <c r="H5466" t="s">
        <v>26</v>
      </c>
      <c r="I5466" t="s">
        <v>48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49</v>
      </c>
      <c r="P5466" t="s">
        <v>25</v>
      </c>
      <c r="Q5466" t="s">
        <v>34</v>
      </c>
      <c r="R5466">
        <v>20.75</v>
      </c>
      <c r="S5466">
        <v>499.4</v>
      </c>
      <c r="T5466">
        <v>25</v>
      </c>
      <c r="U5466" s="1">
        <f t="shared" si="170"/>
        <v>24.067469879518072</v>
      </c>
      <c r="V5466" t="str">
        <f t="shared" si="171"/>
        <v>Left last month</v>
      </c>
      <c r="W5466">
        <v>0</v>
      </c>
      <c r="X5466">
        <v>0</v>
      </c>
      <c r="Y5466" t="s">
        <v>26</v>
      </c>
    </row>
    <row r="5467" spans="1:25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 t="s">
        <v>25</v>
      </c>
      <c r="G5467" t="s">
        <v>26</v>
      </c>
      <c r="H5467" t="s">
        <v>28</v>
      </c>
      <c r="I5467" t="s">
        <v>26</v>
      </c>
      <c r="J5467" t="s">
        <v>25</v>
      </c>
      <c r="K5467" t="s">
        <v>25</v>
      </c>
      <c r="L5467" t="s">
        <v>26</v>
      </c>
      <c r="M5467" t="s">
        <v>26</v>
      </c>
      <c r="N5467" t="s">
        <v>26</v>
      </c>
      <c r="O5467" t="s">
        <v>33</v>
      </c>
      <c r="P5467" t="s">
        <v>25</v>
      </c>
      <c r="Q5467" t="s">
        <v>34</v>
      </c>
      <c r="R5467">
        <v>56.05</v>
      </c>
      <c r="S5467">
        <v>1553.2</v>
      </c>
      <c r="T5467">
        <v>26</v>
      </c>
      <c r="U5467" s="1">
        <f t="shared" si="170"/>
        <v>27.71097234611954</v>
      </c>
      <c r="V5467" t="str">
        <f t="shared" si="171"/>
        <v>Not Left</v>
      </c>
      <c r="W5467">
        <v>0</v>
      </c>
      <c r="X5467">
        <v>0</v>
      </c>
      <c r="Y5467" t="s">
        <v>26</v>
      </c>
    </row>
    <row r="5468" spans="1:25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 t="s">
        <v>25</v>
      </c>
      <c r="G5468" t="s">
        <v>26</v>
      </c>
      <c r="H5468" t="s">
        <v>26</v>
      </c>
      <c r="I5468" t="s">
        <v>48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33</v>
      </c>
      <c r="P5468" t="s">
        <v>25</v>
      </c>
      <c r="Q5468" t="s">
        <v>37</v>
      </c>
      <c r="R5468">
        <v>19.95</v>
      </c>
      <c r="S5468">
        <v>219.5</v>
      </c>
      <c r="T5468">
        <v>10</v>
      </c>
      <c r="U5468" s="1">
        <f t="shared" si="170"/>
        <v>11.002506265664161</v>
      </c>
      <c r="V5468" t="str">
        <f t="shared" si="171"/>
        <v>Not Left</v>
      </c>
      <c r="W5468">
        <v>0</v>
      </c>
      <c r="X5468">
        <v>0</v>
      </c>
      <c r="Y5468" t="s">
        <v>26</v>
      </c>
    </row>
    <row r="5469" spans="1:25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 t="s">
        <v>25</v>
      </c>
      <c r="G5469" t="s">
        <v>25</v>
      </c>
      <c r="H5469" t="s">
        <v>39</v>
      </c>
      <c r="I5469" t="s">
        <v>25</v>
      </c>
      <c r="J5469" t="s">
        <v>25</v>
      </c>
      <c r="K5469" t="s">
        <v>25</v>
      </c>
      <c r="L5469" t="s">
        <v>26</v>
      </c>
      <c r="M5469" t="s">
        <v>25</v>
      </c>
      <c r="N5469" t="s">
        <v>26</v>
      </c>
      <c r="O5469" t="s">
        <v>33</v>
      </c>
      <c r="P5469" t="s">
        <v>26</v>
      </c>
      <c r="Q5469" t="s">
        <v>34</v>
      </c>
      <c r="R5469">
        <v>98.6</v>
      </c>
      <c r="S5469">
        <v>5311.85</v>
      </c>
      <c r="T5469">
        <v>53</v>
      </c>
      <c r="U5469" s="1">
        <f t="shared" si="170"/>
        <v>53.872718052738342</v>
      </c>
      <c r="V5469" t="str">
        <f t="shared" si="171"/>
        <v>Not Left</v>
      </c>
      <c r="W5469">
        <v>0</v>
      </c>
      <c r="X5469">
        <v>0</v>
      </c>
      <c r="Y5469" t="s">
        <v>26</v>
      </c>
    </row>
    <row r="5470" spans="1:25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 t="s">
        <v>25</v>
      </c>
      <c r="G5470" t="s">
        <v>26</v>
      </c>
      <c r="H5470" t="s">
        <v>39</v>
      </c>
      <c r="I5470" t="s">
        <v>26</v>
      </c>
      <c r="J5470" t="s">
        <v>26</v>
      </c>
      <c r="K5470" t="s">
        <v>26</v>
      </c>
      <c r="L5470" t="s">
        <v>26</v>
      </c>
      <c r="M5470" t="s">
        <v>25</v>
      </c>
      <c r="N5470" t="s">
        <v>26</v>
      </c>
      <c r="O5470" t="s">
        <v>29</v>
      </c>
      <c r="P5470" t="s">
        <v>25</v>
      </c>
      <c r="Q5470" t="s">
        <v>30</v>
      </c>
      <c r="R5470">
        <v>79.7</v>
      </c>
      <c r="S5470">
        <v>586.04999999999995</v>
      </c>
      <c r="T5470">
        <v>7</v>
      </c>
      <c r="U5470" s="1">
        <f t="shared" si="170"/>
        <v>7.3531994981179416</v>
      </c>
      <c r="V5470" t="str">
        <f t="shared" si="171"/>
        <v>Not Left</v>
      </c>
      <c r="W5470">
        <v>0</v>
      </c>
      <c r="X5470">
        <v>0</v>
      </c>
      <c r="Y5470" t="s">
        <v>25</v>
      </c>
    </row>
    <row r="5471" spans="1:25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 t="s">
        <v>25</v>
      </c>
      <c r="G5471" t="s">
        <v>26</v>
      </c>
      <c r="H5471" t="s">
        <v>39</v>
      </c>
      <c r="I5471" t="s">
        <v>26</v>
      </c>
      <c r="J5471" t="s">
        <v>25</v>
      </c>
      <c r="K5471" t="s">
        <v>25</v>
      </c>
      <c r="L5471" t="s">
        <v>26</v>
      </c>
      <c r="M5471" t="s">
        <v>26</v>
      </c>
      <c r="N5471" t="s">
        <v>26</v>
      </c>
      <c r="O5471" t="s">
        <v>29</v>
      </c>
      <c r="P5471" t="s">
        <v>25</v>
      </c>
      <c r="Q5471" t="s">
        <v>42</v>
      </c>
      <c r="R5471">
        <v>79</v>
      </c>
      <c r="S5471">
        <v>2576.8000000000002</v>
      </c>
      <c r="T5471">
        <v>33</v>
      </c>
      <c r="U5471" s="1">
        <f t="shared" si="170"/>
        <v>32.617721518987345</v>
      </c>
      <c r="V5471" t="str">
        <f t="shared" si="171"/>
        <v>Not Left</v>
      </c>
      <c r="W5471">
        <v>0</v>
      </c>
      <c r="X5471">
        <v>0</v>
      </c>
      <c r="Y5471" t="s">
        <v>26</v>
      </c>
    </row>
    <row r="5472" spans="1:25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 t="s">
        <v>25</v>
      </c>
      <c r="G5472" t="s">
        <v>26</v>
      </c>
      <c r="H5472" t="s">
        <v>39</v>
      </c>
      <c r="I5472" t="s">
        <v>26</v>
      </c>
      <c r="J5472" t="s">
        <v>25</v>
      </c>
      <c r="K5472" t="s">
        <v>25</v>
      </c>
      <c r="L5472" t="s">
        <v>26</v>
      </c>
      <c r="M5472" t="s">
        <v>26</v>
      </c>
      <c r="N5472" t="s">
        <v>25</v>
      </c>
      <c r="O5472" t="s">
        <v>49</v>
      </c>
      <c r="P5472" t="s">
        <v>26</v>
      </c>
      <c r="Q5472" t="s">
        <v>42</v>
      </c>
      <c r="R5472">
        <v>89.45</v>
      </c>
      <c r="S5472">
        <v>6435.25</v>
      </c>
      <c r="T5472">
        <v>71</v>
      </c>
      <c r="U5472" s="1">
        <f t="shared" si="170"/>
        <v>71.942425936277246</v>
      </c>
      <c r="V5472" t="str">
        <f t="shared" si="171"/>
        <v>Not Left</v>
      </c>
      <c r="W5472">
        <v>0</v>
      </c>
      <c r="X5472">
        <v>0</v>
      </c>
      <c r="Y5472" t="s">
        <v>26</v>
      </c>
    </row>
    <row r="5473" spans="1:25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 t="s">
        <v>25</v>
      </c>
      <c r="G5473" t="s">
        <v>25</v>
      </c>
      <c r="H5473" t="s">
        <v>39</v>
      </c>
      <c r="I5473" t="s">
        <v>26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29</v>
      </c>
      <c r="P5473" t="s">
        <v>25</v>
      </c>
      <c r="Q5473" t="s">
        <v>30</v>
      </c>
      <c r="R5473">
        <v>74.2</v>
      </c>
      <c r="S5473">
        <v>1993.25</v>
      </c>
      <c r="T5473">
        <v>29</v>
      </c>
      <c r="U5473" s="1">
        <f t="shared" si="170"/>
        <v>26.863207547169811</v>
      </c>
      <c r="V5473" t="str">
        <f t="shared" si="171"/>
        <v>Left</v>
      </c>
      <c r="W5473">
        <v>0</v>
      </c>
      <c r="X5473">
        <v>0</v>
      </c>
      <c r="Y5473" t="s">
        <v>26</v>
      </c>
    </row>
    <row r="5474" spans="1:25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 t="s">
        <v>25</v>
      </c>
      <c r="G5474" t="s">
        <v>25</v>
      </c>
      <c r="H5474" t="s">
        <v>28</v>
      </c>
      <c r="I5474" t="s">
        <v>25</v>
      </c>
      <c r="J5474" t="s">
        <v>26</v>
      </c>
      <c r="K5474" t="s">
        <v>26</v>
      </c>
      <c r="L5474" t="s">
        <v>25</v>
      </c>
      <c r="M5474" t="s">
        <v>25</v>
      </c>
      <c r="N5474" t="s">
        <v>25</v>
      </c>
      <c r="O5474" t="s">
        <v>29</v>
      </c>
      <c r="P5474" t="s">
        <v>26</v>
      </c>
      <c r="Q5474" t="s">
        <v>37</v>
      </c>
      <c r="R5474">
        <v>81</v>
      </c>
      <c r="S5474">
        <v>1923.85</v>
      </c>
      <c r="T5474">
        <v>24</v>
      </c>
      <c r="U5474" s="1">
        <f t="shared" si="170"/>
        <v>23.751234567901232</v>
      </c>
      <c r="V5474" t="str">
        <f t="shared" si="171"/>
        <v>Not Left</v>
      </c>
      <c r="W5474">
        <v>2</v>
      </c>
      <c r="X5474">
        <v>0</v>
      </c>
      <c r="Y5474" t="s">
        <v>26</v>
      </c>
    </row>
    <row r="5475" spans="1:25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 t="s">
        <v>25</v>
      </c>
      <c r="G5475" t="s">
        <v>26</v>
      </c>
      <c r="H5475" t="s">
        <v>28</v>
      </c>
      <c r="I5475" t="s">
        <v>26</v>
      </c>
      <c r="J5475" t="s">
        <v>26</v>
      </c>
      <c r="K5475" t="s">
        <v>25</v>
      </c>
      <c r="L5475" t="s">
        <v>26</v>
      </c>
      <c r="M5475" t="s">
        <v>26</v>
      </c>
      <c r="N5475" t="s">
        <v>26</v>
      </c>
      <c r="O5475" t="s">
        <v>29</v>
      </c>
      <c r="P5475" t="s">
        <v>25</v>
      </c>
      <c r="Q5475" t="s">
        <v>30</v>
      </c>
      <c r="R5475">
        <v>49.6</v>
      </c>
      <c r="S5475">
        <v>939.8</v>
      </c>
      <c r="T5475">
        <v>20</v>
      </c>
      <c r="U5475" s="1">
        <f t="shared" si="170"/>
        <v>18.947580645161288</v>
      </c>
      <c r="V5475" t="str">
        <f t="shared" si="171"/>
        <v>Left last month</v>
      </c>
      <c r="W5475">
        <v>3</v>
      </c>
      <c r="X5475">
        <v>0</v>
      </c>
      <c r="Y5475" t="s">
        <v>26</v>
      </c>
    </row>
    <row r="5476" spans="1:25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 t="s">
        <v>25</v>
      </c>
      <c r="G5476" t="s">
        <v>25</v>
      </c>
      <c r="H5476" t="s">
        <v>39</v>
      </c>
      <c r="I5476" t="s">
        <v>26</v>
      </c>
      <c r="J5476" t="s">
        <v>26</v>
      </c>
      <c r="K5476" t="s">
        <v>26</v>
      </c>
      <c r="L5476" t="s">
        <v>26</v>
      </c>
      <c r="M5476" t="s">
        <v>25</v>
      </c>
      <c r="N5476" t="s">
        <v>26</v>
      </c>
      <c r="O5476" t="s">
        <v>29</v>
      </c>
      <c r="P5476" t="s">
        <v>25</v>
      </c>
      <c r="Q5476" t="s">
        <v>30</v>
      </c>
      <c r="R5476">
        <v>84.6</v>
      </c>
      <c r="S5476">
        <v>84.6</v>
      </c>
      <c r="T5476">
        <v>1</v>
      </c>
      <c r="U5476" s="1">
        <f t="shared" si="170"/>
        <v>1</v>
      </c>
      <c r="V5476" t="str">
        <f t="shared" si="171"/>
        <v>Not Left</v>
      </c>
      <c r="W5476">
        <v>0</v>
      </c>
      <c r="X5476">
        <v>0</v>
      </c>
      <c r="Y5476" t="s">
        <v>26</v>
      </c>
    </row>
    <row r="5477" spans="1:25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 t="s">
        <v>25</v>
      </c>
      <c r="G5477" t="s">
        <v>25</v>
      </c>
      <c r="H5477" t="s">
        <v>28</v>
      </c>
      <c r="I5477" t="s">
        <v>26</v>
      </c>
      <c r="J5477" t="s">
        <v>25</v>
      </c>
      <c r="K5477" t="s">
        <v>26</v>
      </c>
      <c r="L5477" t="s">
        <v>26</v>
      </c>
      <c r="M5477" t="s">
        <v>26</v>
      </c>
      <c r="N5477" t="s">
        <v>26</v>
      </c>
      <c r="O5477" t="s">
        <v>29</v>
      </c>
      <c r="P5477" t="s">
        <v>25</v>
      </c>
      <c r="Q5477" t="s">
        <v>42</v>
      </c>
      <c r="R5477">
        <v>55</v>
      </c>
      <c r="S5477">
        <v>3092.65</v>
      </c>
      <c r="T5477">
        <v>54</v>
      </c>
      <c r="U5477" s="1">
        <f t="shared" si="170"/>
        <v>56.230000000000004</v>
      </c>
      <c r="V5477" t="str">
        <f t="shared" si="171"/>
        <v>Not Left</v>
      </c>
      <c r="W5477">
        <v>0</v>
      </c>
      <c r="X5477">
        <v>5</v>
      </c>
      <c r="Y5477" t="s">
        <v>25</v>
      </c>
    </row>
    <row r="5478" spans="1:25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 t="s">
        <v>25</v>
      </c>
      <c r="G5478" t="s">
        <v>26</v>
      </c>
      <c r="H5478" t="s">
        <v>39</v>
      </c>
      <c r="I5478" t="s">
        <v>26</v>
      </c>
      <c r="J5478" t="s">
        <v>26</v>
      </c>
      <c r="K5478" t="s">
        <v>25</v>
      </c>
      <c r="L5478" t="s">
        <v>26</v>
      </c>
      <c r="M5478" t="s">
        <v>25</v>
      </c>
      <c r="N5478" t="s">
        <v>26</v>
      </c>
      <c r="O5478" t="s">
        <v>29</v>
      </c>
      <c r="P5478" t="s">
        <v>25</v>
      </c>
      <c r="Q5478" t="s">
        <v>34</v>
      </c>
      <c r="R5478">
        <v>84.85</v>
      </c>
      <c r="S5478">
        <v>415.55</v>
      </c>
      <c r="T5478">
        <v>5</v>
      </c>
      <c r="U5478" s="1">
        <f t="shared" si="170"/>
        <v>4.8974661166764886</v>
      </c>
      <c r="V5478" t="str">
        <f t="shared" si="171"/>
        <v>Not Left</v>
      </c>
      <c r="W5478">
        <v>0</v>
      </c>
      <c r="X5478">
        <v>0</v>
      </c>
      <c r="Y5478" t="s">
        <v>25</v>
      </c>
    </row>
    <row r="5479" spans="1:25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 t="s">
        <v>25</v>
      </c>
      <c r="G5479" t="s">
        <v>25</v>
      </c>
      <c r="H5479" t="s">
        <v>28</v>
      </c>
      <c r="I5479" t="s">
        <v>25</v>
      </c>
      <c r="J5479" t="s">
        <v>26</v>
      </c>
      <c r="K5479" t="s">
        <v>25</v>
      </c>
      <c r="L5479" t="s">
        <v>25</v>
      </c>
      <c r="M5479" t="s">
        <v>25</v>
      </c>
      <c r="N5479" t="s">
        <v>25</v>
      </c>
      <c r="O5479" t="s">
        <v>49</v>
      </c>
      <c r="P5479" t="s">
        <v>25</v>
      </c>
      <c r="Q5479" t="s">
        <v>37</v>
      </c>
      <c r="R5479">
        <v>84.2</v>
      </c>
      <c r="S5479">
        <v>5986.55</v>
      </c>
      <c r="T5479">
        <v>72</v>
      </c>
      <c r="U5479" s="1">
        <f t="shared" si="170"/>
        <v>71.099168646080756</v>
      </c>
      <c r="V5479" t="str">
        <f t="shared" si="171"/>
        <v>Left last month</v>
      </c>
      <c r="W5479">
        <v>2</v>
      </c>
      <c r="X5479">
        <v>0</v>
      </c>
      <c r="Y5479" t="s">
        <v>26</v>
      </c>
    </row>
    <row r="5480" spans="1:25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 t="s">
        <v>25</v>
      </c>
      <c r="G5480" t="s">
        <v>26</v>
      </c>
      <c r="H5480" t="s">
        <v>39</v>
      </c>
      <c r="I5480" t="s">
        <v>25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49</v>
      </c>
      <c r="P5480" t="s">
        <v>25</v>
      </c>
      <c r="Q5480" t="s">
        <v>30</v>
      </c>
      <c r="R5480">
        <v>106.3</v>
      </c>
      <c r="S5480">
        <v>5487</v>
      </c>
      <c r="T5480">
        <v>52</v>
      </c>
      <c r="U5480" s="1">
        <f t="shared" si="170"/>
        <v>51.618062088428978</v>
      </c>
      <c r="V5480" t="str">
        <f t="shared" si="171"/>
        <v>Not Left</v>
      </c>
      <c r="W5480">
        <v>4</v>
      </c>
      <c r="X5480">
        <v>5</v>
      </c>
      <c r="Y5480" t="s">
        <v>26</v>
      </c>
    </row>
    <row r="5481" spans="1:25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 t="s">
        <v>25</v>
      </c>
      <c r="G5481" t="s">
        <v>26</v>
      </c>
      <c r="H5481" t="s">
        <v>39</v>
      </c>
      <c r="I5481" t="s">
        <v>26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29</v>
      </c>
      <c r="P5481" t="s">
        <v>26</v>
      </c>
      <c r="Q5481" t="s">
        <v>30</v>
      </c>
      <c r="R5481">
        <v>69.05</v>
      </c>
      <c r="S5481">
        <v>651.5</v>
      </c>
      <c r="T5481">
        <v>9</v>
      </c>
      <c r="U5481" s="1">
        <f t="shared" si="170"/>
        <v>9.4351918899348295</v>
      </c>
      <c r="V5481" t="str">
        <f t="shared" si="171"/>
        <v>Not Left</v>
      </c>
      <c r="W5481">
        <v>0</v>
      </c>
      <c r="X5481">
        <v>0</v>
      </c>
      <c r="Y5481" t="s">
        <v>26</v>
      </c>
    </row>
    <row r="5482" spans="1:25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 t="s">
        <v>25</v>
      </c>
      <c r="G5482" t="s">
        <v>26</v>
      </c>
      <c r="H5482" t="s">
        <v>28</v>
      </c>
      <c r="I5482" t="s">
        <v>26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29</v>
      </c>
      <c r="P5482" t="s">
        <v>25</v>
      </c>
      <c r="Q5482" t="s">
        <v>34</v>
      </c>
      <c r="R5482">
        <v>45.4</v>
      </c>
      <c r="S5482">
        <v>45.4</v>
      </c>
      <c r="T5482">
        <v>1</v>
      </c>
      <c r="U5482" s="1">
        <f t="shared" si="170"/>
        <v>1</v>
      </c>
      <c r="V5482" t="str">
        <f t="shared" si="171"/>
        <v>Not Left</v>
      </c>
      <c r="W5482">
        <v>0</v>
      </c>
      <c r="X5482">
        <v>0</v>
      </c>
      <c r="Y5482" t="s">
        <v>26</v>
      </c>
    </row>
    <row r="5483" spans="1:25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 t="s">
        <v>25</v>
      </c>
      <c r="G5483" t="s">
        <v>25</v>
      </c>
      <c r="H5483" t="s">
        <v>39</v>
      </c>
      <c r="I5483" t="s">
        <v>26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29</v>
      </c>
      <c r="P5483" t="s">
        <v>25</v>
      </c>
      <c r="Q5483" t="s">
        <v>30</v>
      </c>
      <c r="R5483">
        <v>73.650000000000006</v>
      </c>
      <c r="S5483">
        <v>73.650000000000006</v>
      </c>
      <c r="T5483">
        <v>1</v>
      </c>
      <c r="U5483" s="1">
        <f t="shared" si="170"/>
        <v>1</v>
      </c>
      <c r="V5483" t="str">
        <f t="shared" si="171"/>
        <v>Not Left</v>
      </c>
      <c r="W5483">
        <v>0</v>
      </c>
      <c r="X5483">
        <v>0</v>
      </c>
      <c r="Y5483" t="s">
        <v>25</v>
      </c>
    </row>
    <row r="5484" spans="1:25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 t="s">
        <v>25</v>
      </c>
      <c r="G5484" t="s">
        <v>26</v>
      </c>
      <c r="H5484" t="s">
        <v>28</v>
      </c>
      <c r="I5484" t="s">
        <v>26</v>
      </c>
      <c r="J5484" t="s">
        <v>26</v>
      </c>
      <c r="K5484" t="s">
        <v>25</v>
      </c>
      <c r="L5484" t="s">
        <v>25</v>
      </c>
      <c r="M5484" t="s">
        <v>25</v>
      </c>
      <c r="N5484" t="s">
        <v>25</v>
      </c>
      <c r="O5484" t="s">
        <v>33</v>
      </c>
      <c r="P5484" t="s">
        <v>25</v>
      </c>
      <c r="Q5484" t="s">
        <v>34</v>
      </c>
      <c r="R5484">
        <v>73.900000000000006</v>
      </c>
      <c r="S5484">
        <v>2405.0500000000002</v>
      </c>
      <c r="T5484">
        <v>33</v>
      </c>
      <c r="U5484" s="1">
        <f t="shared" si="170"/>
        <v>32.544654939106898</v>
      </c>
      <c r="V5484" t="str">
        <f t="shared" si="171"/>
        <v>Left last month</v>
      </c>
      <c r="W5484">
        <v>0</v>
      </c>
      <c r="X5484">
        <v>5</v>
      </c>
      <c r="Y5484" t="s">
        <v>25</v>
      </c>
    </row>
    <row r="5485" spans="1:25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 t="s">
        <v>25</v>
      </c>
      <c r="G5485" t="s">
        <v>25</v>
      </c>
      <c r="H5485" t="s">
        <v>39</v>
      </c>
      <c r="I5485" t="s">
        <v>26</v>
      </c>
      <c r="J5485" t="s">
        <v>26</v>
      </c>
      <c r="K5485" t="s">
        <v>25</v>
      </c>
      <c r="L5485" t="s">
        <v>26</v>
      </c>
      <c r="M5485" t="s">
        <v>26</v>
      </c>
      <c r="N5485" t="s">
        <v>26</v>
      </c>
      <c r="O5485" t="s">
        <v>29</v>
      </c>
      <c r="P5485" t="s">
        <v>25</v>
      </c>
      <c r="Q5485" t="s">
        <v>30</v>
      </c>
      <c r="R5485">
        <v>77.75</v>
      </c>
      <c r="S5485">
        <v>4458.1499999999996</v>
      </c>
      <c r="T5485">
        <v>55</v>
      </c>
      <c r="U5485" s="1">
        <f t="shared" si="170"/>
        <v>57.33954983922829</v>
      </c>
      <c r="V5485" t="str">
        <f t="shared" si="171"/>
        <v>Not Left</v>
      </c>
      <c r="W5485">
        <v>0</v>
      </c>
      <c r="X5485">
        <v>0</v>
      </c>
      <c r="Y5485" t="s">
        <v>25</v>
      </c>
    </row>
    <row r="5486" spans="1:25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 t="s">
        <v>25</v>
      </c>
      <c r="G5486" t="s">
        <v>25</v>
      </c>
      <c r="H5486" t="s">
        <v>39</v>
      </c>
      <c r="I5486" t="s">
        <v>26</v>
      </c>
      <c r="J5486" t="s">
        <v>26</v>
      </c>
      <c r="K5486" t="s">
        <v>26</v>
      </c>
      <c r="L5486" t="s">
        <v>25</v>
      </c>
      <c r="M5486" t="s">
        <v>25</v>
      </c>
      <c r="N5486" t="s">
        <v>25</v>
      </c>
      <c r="O5486" t="s">
        <v>49</v>
      </c>
      <c r="P5486" t="s">
        <v>25</v>
      </c>
      <c r="Q5486" t="s">
        <v>30</v>
      </c>
      <c r="R5486">
        <v>99.35</v>
      </c>
      <c r="S5486">
        <v>6856.45</v>
      </c>
      <c r="T5486">
        <v>69</v>
      </c>
      <c r="U5486" s="1">
        <f t="shared" si="170"/>
        <v>69.013085052843479</v>
      </c>
      <c r="V5486" t="str">
        <f t="shared" si="171"/>
        <v>Not Left</v>
      </c>
      <c r="W5486">
        <v>1</v>
      </c>
      <c r="X5486">
        <v>0</v>
      </c>
      <c r="Y5486" t="s">
        <v>26</v>
      </c>
    </row>
    <row r="5487" spans="1:25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 t="s">
        <v>25</v>
      </c>
      <c r="G5487" t="s">
        <v>26</v>
      </c>
      <c r="H5487" t="s">
        <v>28</v>
      </c>
      <c r="I5487" t="s">
        <v>25</v>
      </c>
      <c r="J5487" t="s">
        <v>26</v>
      </c>
      <c r="K5487" t="s">
        <v>26</v>
      </c>
      <c r="L5487" t="s">
        <v>26</v>
      </c>
      <c r="M5487" t="s">
        <v>26</v>
      </c>
      <c r="N5487" t="s">
        <v>26</v>
      </c>
      <c r="O5487" t="s">
        <v>29</v>
      </c>
      <c r="P5487" t="s">
        <v>25</v>
      </c>
      <c r="Q5487" t="s">
        <v>34</v>
      </c>
      <c r="R5487">
        <v>50.75</v>
      </c>
      <c r="S5487">
        <v>50.75</v>
      </c>
      <c r="T5487">
        <v>1</v>
      </c>
      <c r="U5487" s="1">
        <f t="shared" si="170"/>
        <v>1</v>
      </c>
      <c r="V5487" t="str">
        <f t="shared" si="171"/>
        <v>Not Left</v>
      </c>
      <c r="W5487">
        <v>0</v>
      </c>
      <c r="X5487">
        <v>0</v>
      </c>
      <c r="Y5487" t="s">
        <v>26</v>
      </c>
    </row>
    <row r="5488" spans="1:25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 t="s">
        <v>25</v>
      </c>
      <c r="G5488" t="s">
        <v>25</v>
      </c>
      <c r="H5488" t="s">
        <v>28</v>
      </c>
      <c r="I5488" t="s">
        <v>25</v>
      </c>
      <c r="J5488" t="s">
        <v>26</v>
      </c>
      <c r="K5488" t="s">
        <v>25</v>
      </c>
      <c r="L5488" t="s">
        <v>25</v>
      </c>
      <c r="M5488" t="s">
        <v>25</v>
      </c>
      <c r="N5488" t="s">
        <v>25</v>
      </c>
      <c r="O5488" t="s">
        <v>49</v>
      </c>
      <c r="P5488" t="s">
        <v>26</v>
      </c>
      <c r="Q5488" t="s">
        <v>37</v>
      </c>
      <c r="R5488">
        <v>87.1</v>
      </c>
      <c r="S5488">
        <v>4735.2</v>
      </c>
      <c r="T5488">
        <v>54</v>
      </c>
      <c r="U5488" s="1">
        <f t="shared" si="170"/>
        <v>54.365097588978188</v>
      </c>
      <c r="V5488" t="str">
        <f t="shared" si="171"/>
        <v>Not Left</v>
      </c>
      <c r="W5488">
        <v>3</v>
      </c>
      <c r="X5488">
        <v>0</v>
      </c>
      <c r="Y5488" t="s">
        <v>26</v>
      </c>
    </row>
    <row r="5489" spans="1:25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 t="s">
        <v>25</v>
      </c>
      <c r="G5489" t="s">
        <v>26</v>
      </c>
      <c r="H5489" t="s">
        <v>26</v>
      </c>
      <c r="I5489" t="s">
        <v>48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33</v>
      </c>
      <c r="P5489" t="s">
        <v>25</v>
      </c>
      <c r="Q5489" t="s">
        <v>34</v>
      </c>
      <c r="R5489">
        <v>20.149999999999999</v>
      </c>
      <c r="S5489">
        <v>682.15</v>
      </c>
      <c r="T5489">
        <v>33</v>
      </c>
      <c r="U5489" s="1">
        <f t="shared" si="170"/>
        <v>33.853598014888341</v>
      </c>
      <c r="V5489" t="str">
        <f t="shared" si="171"/>
        <v>Not Left</v>
      </c>
      <c r="W5489">
        <v>0</v>
      </c>
      <c r="X5489">
        <v>0</v>
      </c>
      <c r="Y5489" t="s">
        <v>26</v>
      </c>
    </row>
    <row r="5490" spans="1:25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 t="s">
        <v>25</v>
      </c>
      <c r="G5490" t="s">
        <v>25</v>
      </c>
      <c r="H5490" t="s">
        <v>39</v>
      </c>
      <c r="I5490" t="s">
        <v>26</v>
      </c>
      <c r="J5490" t="s">
        <v>25</v>
      </c>
      <c r="K5490" t="s">
        <v>25</v>
      </c>
      <c r="L5490" t="s">
        <v>25</v>
      </c>
      <c r="M5490" t="s">
        <v>25</v>
      </c>
      <c r="N5490" t="s">
        <v>26</v>
      </c>
      <c r="O5490" t="s">
        <v>33</v>
      </c>
      <c r="P5490" t="s">
        <v>25</v>
      </c>
      <c r="Q5490" t="s">
        <v>37</v>
      </c>
      <c r="R5490">
        <v>98.7</v>
      </c>
      <c r="S5490">
        <v>4525.8</v>
      </c>
      <c r="T5490">
        <v>45</v>
      </c>
      <c r="U5490" s="1">
        <f t="shared" si="170"/>
        <v>45.854103343465049</v>
      </c>
      <c r="V5490" t="str">
        <f t="shared" si="171"/>
        <v>Not Left</v>
      </c>
      <c r="W5490">
        <v>0</v>
      </c>
      <c r="X5490">
        <v>0</v>
      </c>
      <c r="Y5490" t="s">
        <v>26</v>
      </c>
    </row>
    <row r="5491" spans="1:25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 t="s">
        <v>26</v>
      </c>
      <c r="G5491" t="s">
        <v>27</v>
      </c>
      <c r="H5491" t="s">
        <v>28</v>
      </c>
      <c r="I5491" t="s">
        <v>26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29</v>
      </c>
      <c r="P5491" t="s">
        <v>26</v>
      </c>
      <c r="Q5491" t="s">
        <v>30</v>
      </c>
      <c r="R5491">
        <v>25.2</v>
      </c>
      <c r="S5491">
        <v>321.05</v>
      </c>
      <c r="T5491">
        <v>11</v>
      </c>
      <c r="U5491" s="1">
        <f t="shared" si="170"/>
        <v>12.740079365079366</v>
      </c>
      <c r="V5491" t="str">
        <f t="shared" si="171"/>
        <v>Not Left</v>
      </c>
      <c r="W5491">
        <v>0</v>
      </c>
      <c r="X5491">
        <v>0</v>
      </c>
      <c r="Y5491" t="s">
        <v>26</v>
      </c>
    </row>
    <row r="5492" spans="1:25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 t="s">
        <v>25</v>
      </c>
      <c r="G5492" t="s">
        <v>26</v>
      </c>
      <c r="H5492" t="s">
        <v>28</v>
      </c>
      <c r="I5492" t="s">
        <v>25</v>
      </c>
      <c r="J5492" t="s">
        <v>25</v>
      </c>
      <c r="K5492" t="s">
        <v>26</v>
      </c>
      <c r="L5492" t="s">
        <v>26</v>
      </c>
      <c r="M5492" t="s">
        <v>26</v>
      </c>
      <c r="N5492" t="s">
        <v>26</v>
      </c>
      <c r="O5492" t="s">
        <v>29</v>
      </c>
      <c r="P5492" t="s">
        <v>25</v>
      </c>
      <c r="Q5492" t="s">
        <v>37</v>
      </c>
      <c r="R5492">
        <v>55.7</v>
      </c>
      <c r="S5492">
        <v>335.65</v>
      </c>
      <c r="T5492">
        <v>6</v>
      </c>
      <c r="U5492" s="1">
        <f t="shared" si="170"/>
        <v>6.0260323159784557</v>
      </c>
      <c r="V5492" t="str">
        <f t="shared" si="171"/>
        <v>Not Left</v>
      </c>
      <c r="W5492">
        <v>0</v>
      </c>
      <c r="X5492">
        <v>0</v>
      </c>
      <c r="Y5492" t="s">
        <v>26</v>
      </c>
    </row>
    <row r="5493" spans="1:25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 t="s">
        <v>25</v>
      </c>
      <c r="G5493" t="s">
        <v>26</v>
      </c>
      <c r="H5493" t="s">
        <v>28</v>
      </c>
      <c r="I5493" t="s">
        <v>25</v>
      </c>
      <c r="J5493" t="s">
        <v>26</v>
      </c>
      <c r="K5493" t="s">
        <v>25</v>
      </c>
      <c r="L5493" t="s">
        <v>26</v>
      </c>
      <c r="M5493" t="s">
        <v>25</v>
      </c>
      <c r="N5493" t="s">
        <v>26</v>
      </c>
      <c r="O5493" t="s">
        <v>29</v>
      </c>
      <c r="P5493" t="s">
        <v>26</v>
      </c>
      <c r="Q5493" t="s">
        <v>37</v>
      </c>
      <c r="R5493">
        <v>65.349999999999994</v>
      </c>
      <c r="S5493">
        <v>1424.4</v>
      </c>
      <c r="T5493">
        <v>21</v>
      </c>
      <c r="U5493" s="1">
        <f t="shared" si="170"/>
        <v>21.796480489671005</v>
      </c>
      <c r="V5493" t="str">
        <f t="shared" si="171"/>
        <v>Not Left</v>
      </c>
      <c r="W5493">
        <v>0</v>
      </c>
      <c r="X5493">
        <v>0</v>
      </c>
      <c r="Y5493" t="s">
        <v>26</v>
      </c>
    </row>
    <row r="5494" spans="1:25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 t="s">
        <v>25</v>
      </c>
      <c r="G5494" t="s">
        <v>25</v>
      </c>
      <c r="H5494" t="s">
        <v>26</v>
      </c>
      <c r="I5494" t="s">
        <v>48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49</v>
      </c>
      <c r="P5494" t="s">
        <v>25</v>
      </c>
      <c r="Q5494" t="s">
        <v>37</v>
      </c>
      <c r="R5494">
        <v>25.3</v>
      </c>
      <c r="S5494">
        <v>1748.55</v>
      </c>
      <c r="T5494">
        <v>65</v>
      </c>
      <c r="U5494" s="1">
        <f t="shared" si="170"/>
        <v>69.112648221343875</v>
      </c>
      <c r="V5494" t="str">
        <f t="shared" si="171"/>
        <v>Not Left</v>
      </c>
      <c r="W5494">
        <v>1</v>
      </c>
      <c r="X5494">
        <v>0</v>
      </c>
      <c r="Y5494" t="s">
        <v>26</v>
      </c>
    </row>
    <row r="5495" spans="1:25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 t="s">
        <v>25</v>
      </c>
      <c r="G5495" t="s">
        <v>25</v>
      </c>
      <c r="H5495" t="s">
        <v>39</v>
      </c>
      <c r="I5495" t="s">
        <v>26</v>
      </c>
      <c r="J5495" t="s">
        <v>26</v>
      </c>
      <c r="K5495" t="s">
        <v>26</v>
      </c>
      <c r="L5495" t="s">
        <v>26</v>
      </c>
      <c r="M5495" t="s">
        <v>26</v>
      </c>
      <c r="N5495" t="s">
        <v>25</v>
      </c>
      <c r="O5495" t="s">
        <v>29</v>
      </c>
      <c r="P5495" t="s">
        <v>25</v>
      </c>
      <c r="Q5495" t="s">
        <v>30</v>
      </c>
      <c r="R5495">
        <v>84.35</v>
      </c>
      <c r="S5495">
        <v>474.9</v>
      </c>
      <c r="T5495">
        <v>6</v>
      </c>
      <c r="U5495" s="1">
        <f t="shared" si="170"/>
        <v>5.6301126259632488</v>
      </c>
      <c r="V5495" t="str">
        <f t="shared" si="171"/>
        <v>Not Left</v>
      </c>
      <c r="W5495">
        <v>0</v>
      </c>
      <c r="X5495">
        <v>0</v>
      </c>
      <c r="Y5495" t="s">
        <v>25</v>
      </c>
    </row>
    <row r="5496" spans="1:25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 t="s">
        <v>25</v>
      </c>
      <c r="G5496" t="s">
        <v>26</v>
      </c>
      <c r="H5496" t="s">
        <v>39</v>
      </c>
      <c r="I5496" t="s">
        <v>25</v>
      </c>
      <c r="J5496" t="s">
        <v>26</v>
      </c>
      <c r="K5496" t="s">
        <v>26</v>
      </c>
      <c r="L5496" t="s">
        <v>26</v>
      </c>
      <c r="M5496" t="s">
        <v>25</v>
      </c>
      <c r="N5496" t="s">
        <v>26</v>
      </c>
      <c r="O5496" t="s">
        <v>29</v>
      </c>
      <c r="P5496" t="s">
        <v>26</v>
      </c>
      <c r="Q5496" t="s">
        <v>30</v>
      </c>
      <c r="R5496">
        <v>84.95</v>
      </c>
      <c r="S5496">
        <v>668.4</v>
      </c>
      <c r="T5496">
        <v>8</v>
      </c>
      <c r="U5496" s="1">
        <f t="shared" si="170"/>
        <v>7.8681577398469686</v>
      </c>
      <c r="V5496" t="str">
        <f t="shared" si="171"/>
        <v>Not Left</v>
      </c>
      <c r="W5496">
        <v>0</v>
      </c>
      <c r="X5496">
        <v>0</v>
      </c>
      <c r="Y5496" t="s">
        <v>25</v>
      </c>
    </row>
    <row r="5497" spans="1:25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 t="s">
        <v>25</v>
      </c>
      <c r="G5497" t="s">
        <v>26</v>
      </c>
      <c r="H5497" t="s">
        <v>39</v>
      </c>
      <c r="I5497" t="s">
        <v>26</v>
      </c>
      <c r="J5497" t="s">
        <v>26</v>
      </c>
      <c r="K5497" t="s">
        <v>26</v>
      </c>
      <c r="L5497" t="s">
        <v>25</v>
      </c>
      <c r="M5497" t="s">
        <v>26</v>
      </c>
      <c r="N5497" t="s">
        <v>26</v>
      </c>
      <c r="O5497" t="s">
        <v>29</v>
      </c>
      <c r="P5497" t="s">
        <v>25</v>
      </c>
      <c r="Q5497" t="s">
        <v>30</v>
      </c>
      <c r="R5497">
        <v>73.849999999999994</v>
      </c>
      <c r="S5497">
        <v>926.25</v>
      </c>
      <c r="T5497">
        <v>11</v>
      </c>
      <c r="U5497" s="1">
        <f t="shared" si="170"/>
        <v>12.542315504400813</v>
      </c>
      <c r="V5497" t="str">
        <f t="shared" si="171"/>
        <v>Not Left</v>
      </c>
      <c r="W5497">
        <v>0</v>
      </c>
      <c r="X5497">
        <v>0</v>
      </c>
      <c r="Y5497" t="s">
        <v>25</v>
      </c>
    </row>
    <row r="5498" spans="1:25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 t="s">
        <v>25</v>
      </c>
      <c r="G5498" t="s">
        <v>25</v>
      </c>
      <c r="H5498" t="s">
        <v>26</v>
      </c>
      <c r="I5498" t="s">
        <v>48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49</v>
      </c>
      <c r="P5498" t="s">
        <v>26</v>
      </c>
      <c r="Q5498" t="s">
        <v>34</v>
      </c>
      <c r="R5498">
        <v>24.25</v>
      </c>
      <c r="S5498">
        <v>1077.95</v>
      </c>
      <c r="T5498">
        <v>43</v>
      </c>
      <c r="U5498" s="1">
        <f t="shared" si="170"/>
        <v>44.451546391752579</v>
      </c>
      <c r="V5498" t="str">
        <f t="shared" si="171"/>
        <v>Not Left</v>
      </c>
      <c r="W5498">
        <v>0</v>
      </c>
      <c r="X5498">
        <v>0</v>
      </c>
      <c r="Y5498" t="s">
        <v>26</v>
      </c>
    </row>
    <row r="5499" spans="1:25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 t="s">
        <v>26</v>
      </c>
      <c r="G5499" t="s">
        <v>27</v>
      </c>
      <c r="H5499" t="s">
        <v>28</v>
      </c>
      <c r="I5499" t="s">
        <v>26</v>
      </c>
      <c r="J5499" t="s">
        <v>25</v>
      </c>
      <c r="K5499" t="s">
        <v>26</v>
      </c>
      <c r="L5499" t="s">
        <v>26</v>
      </c>
      <c r="M5499" t="s">
        <v>25</v>
      </c>
      <c r="N5499" t="s">
        <v>25</v>
      </c>
      <c r="O5499" t="s">
        <v>33</v>
      </c>
      <c r="P5499" t="s">
        <v>25</v>
      </c>
      <c r="Q5499" t="s">
        <v>37</v>
      </c>
      <c r="R5499">
        <v>51.8</v>
      </c>
      <c r="S5499">
        <v>2541.25</v>
      </c>
      <c r="T5499">
        <v>49</v>
      </c>
      <c r="U5499" s="1">
        <f t="shared" si="170"/>
        <v>49.058880308880312</v>
      </c>
      <c r="V5499" t="str">
        <f t="shared" si="171"/>
        <v>Not Left</v>
      </c>
      <c r="W5499">
        <v>0</v>
      </c>
      <c r="X5499">
        <v>6</v>
      </c>
      <c r="Y5499" t="s">
        <v>25</v>
      </c>
    </row>
    <row r="5500" spans="1:25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 t="s">
        <v>25</v>
      </c>
      <c r="G5500" t="s">
        <v>26</v>
      </c>
      <c r="H5500" t="s">
        <v>28</v>
      </c>
      <c r="I5500" t="s">
        <v>26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29</v>
      </c>
      <c r="P5500" t="s">
        <v>26</v>
      </c>
      <c r="Q5500" t="s">
        <v>30</v>
      </c>
      <c r="R5500">
        <v>46</v>
      </c>
      <c r="S5500">
        <v>46</v>
      </c>
      <c r="T5500">
        <v>1</v>
      </c>
      <c r="U5500" s="1">
        <f t="shared" si="170"/>
        <v>1</v>
      </c>
      <c r="V5500" t="str">
        <f t="shared" si="171"/>
        <v>Not Left</v>
      </c>
      <c r="W5500">
        <v>5</v>
      </c>
      <c r="X5500">
        <v>0</v>
      </c>
      <c r="Y5500" t="s">
        <v>25</v>
      </c>
    </row>
    <row r="5501" spans="1:25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 t="s">
        <v>25</v>
      </c>
      <c r="G5501" t="s">
        <v>26</v>
      </c>
      <c r="H5501" t="s">
        <v>39</v>
      </c>
      <c r="I5501" t="s">
        <v>26</v>
      </c>
      <c r="J5501" t="s">
        <v>26</v>
      </c>
      <c r="K5501" t="s">
        <v>26</v>
      </c>
      <c r="L5501" t="s">
        <v>26</v>
      </c>
      <c r="M5501" t="s">
        <v>26</v>
      </c>
      <c r="N5501" t="s">
        <v>25</v>
      </c>
      <c r="O5501" t="s">
        <v>29</v>
      </c>
      <c r="P5501" t="s">
        <v>25</v>
      </c>
      <c r="Q5501" t="s">
        <v>30</v>
      </c>
      <c r="R5501">
        <v>79.400000000000006</v>
      </c>
      <c r="S5501">
        <v>1156.0999999999999</v>
      </c>
      <c r="T5501">
        <v>15</v>
      </c>
      <c r="U5501" s="1">
        <f t="shared" si="170"/>
        <v>14.560453400503777</v>
      </c>
      <c r="V5501" t="str">
        <f t="shared" si="171"/>
        <v>Left last month</v>
      </c>
      <c r="W5501">
        <v>0</v>
      </c>
      <c r="X5501">
        <v>0</v>
      </c>
      <c r="Y5501" t="s">
        <v>25</v>
      </c>
    </row>
    <row r="5502" spans="1:25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 t="s">
        <v>25</v>
      </c>
      <c r="G5502" t="s">
        <v>26</v>
      </c>
      <c r="H5502" t="s">
        <v>28</v>
      </c>
      <c r="I5502" t="s">
        <v>25</v>
      </c>
      <c r="J5502" t="s">
        <v>25</v>
      </c>
      <c r="K5502" t="s">
        <v>25</v>
      </c>
      <c r="L5502" t="s">
        <v>26</v>
      </c>
      <c r="M5502" t="s">
        <v>26</v>
      </c>
      <c r="N5502" t="s">
        <v>26</v>
      </c>
      <c r="O5502" t="s">
        <v>49</v>
      </c>
      <c r="P5502" t="s">
        <v>26</v>
      </c>
      <c r="Q5502" t="s">
        <v>37</v>
      </c>
      <c r="R5502">
        <v>60.5</v>
      </c>
      <c r="S5502">
        <v>3694.45</v>
      </c>
      <c r="T5502">
        <v>60</v>
      </c>
      <c r="U5502" s="1">
        <f t="shared" si="170"/>
        <v>61.065289256198341</v>
      </c>
      <c r="V5502" t="str">
        <f t="shared" si="171"/>
        <v>Not Left</v>
      </c>
      <c r="W5502">
        <v>0</v>
      </c>
      <c r="X5502">
        <v>0</v>
      </c>
      <c r="Y5502" t="s">
        <v>26</v>
      </c>
    </row>
    <row r="5503" spans="1:25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 t="s">
        <v>26</v>
      </c>
      <c r="G5503" t="s">
        <v>27</v>
      </c>
      <c r="H5503" t="s">
        <v>28</v>
      </c>
      <c r="I5503" t="s">
        <v>26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29</v>
      </c>
      <c r="P5503" t="s">
        <v>26</v>
      </c>
      <c r="Q5503" t="s">
        <v>42</v>
      </c>
      <c r="R5503">
        <v>25.1</v>
      </c>
      <c r="S5503">
        <v>382.8</v>
      </c>
      <c r="T5503">
        <v>17</v>
      </c>
      <c r="U5503" s="1">
        <f t="shared" si="170"/>
        <v>15.250996015936254</v>
      </c>
      <c r="V5503" t="str">
        <f t="shared" si="171"/>
        <v>Left</v>
      </c>
      <c r="W5503">
        <v>0</v>
      </c>
      <c r="X5503">
        <v>0</v>
      </c>
      <c r="Y5503" t="s">
        <v>26</v>
      </c>
    </row>
    <row r="5504" spans="1:25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 t="s">
        <v>25</v>
      </c>
      <c r="G5504" t="s">
        <v>26</v>
      </c>
      <c r="H5504" t="s">
        <v>39</v>
      </c>
      <c r="I5504" t="s">
        <v>26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29</v>
      </c>
      <c r="P5504" t="s">
        <v>25</v>
      </c>
      <c r="Q5504" t="s">
        <v>37</v>
      </c>
      <c r="R5504">
        <v>71.8</v>
      </c>
      <c r="S5504">
        <v>1167.8</v>
      </c>
      <c r="T5504">
        <v>16</v>
      </c>
      <c r="U5504" s="1">
        <f t="shared" si="170"/>
        <v>16.264623955431755</v>
      </c>
      <c r="V5504" t="str">
        <f t="shared" si="171"/>
        <v>Not Left</v>
      </c>
      <c r="W5504">
        <v>0</v>
      </c>
      <c r="X5504">
        <v>0</v>
      </c>
      <c r="Y5504" t="s">
        <v>25</v>
      </c>
    </row>
    <row r="5505" spans="1:25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 t="s">
        <v>25</v>
      </c>
      <c r="G5505" t="s">
        <v>26</v>
      </c>
      <c r="H5505" t="s">
        <v>26</v>
      </c>
      <c r="I5505" t="s">
        <v>48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33</v>
      </c>
      <c r="P5505" t="s">
        <v>26</v>
      </c>
      <c r="Q5505" t="s">
        <v>37</v>
      </c>
      <c r="R5505">
        <v>20.05</v>
      </c>
      <c r="S5505">
        <v>746.75</v>
      </c>
      <c r="T5505">
        <v>35</v>
      </c>
      <c r="U5505" s="1">
        <f t="shared" si="170"/>
        <v>37.244389027431417</v>
      </c>
      <c r="V5505" t="str">
        <f t="shared" si="171"/>
        <v>Not Left</v>
      </c>
      <c r="W5505">
        <v>0</v>
      </c>
      <c r="X5505">
        <v>0</v>
      </c>
      <c r="Y5505" t="s">
        <v>26</v>
      </c>
    </row>
    <row r="5506" spans="1:25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 t="s">
        <v>25</v>
      </c>
      <c r="G5506" t="s">
        <v>25</v>
      </c>
      <c r="H5506" t="s">
        <v>39</v>
      </c>
      <c r="I5506" t="s">
        <v>26</v>
      </c>
      <c r="J5506" t="s">
        <v>25</v>
      </c>
      <c r="K5506" t="s">
        <v>26</v>
      </c>
      <c r="L5506" t="s">
        <v>26</v>
      </c>
      <c r="M5506" t="s">
        <v>26</v>
      </c>
      <c r="N5506" t="s">
        <v>25</v>
      </c>
      <c r="O5506" t="s">
        <v>33</v>
      </c>
      <c r="P5506" t="s">
        <v>26</v>
      </c>
      <c r="Q5506" t="s">
        <v>34</v>
      </c>
      <c r="R5506">
        <v>88.4</v>
      </c>
      <c r="S5506">
        <v>3912.9</v>
      </c>
      <c r="T5506">
        <v>44</v>
      </c>
      <c r="U5506" s="1">
        <f t="shared" si="170"/>
        <v>44.263574660633481</v>
      </c>
      <c r="V5506" t="str">
        <f t="shared" si="171"/>
        <v>Not Left</v>
      </c>
      <c r="W5506">
        <v>0</v>
      </c>
      <c r="X5506">
        <v>4</v>
      </c>
      <c r="Y5506" t="s">
        <v>25</v>
      </c>
    </row>
    <row r="5507" spans="1:25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 t="s">
        <v>26</v>
      </c>
      <c r="G5507" t="s">
        <v>27</v>
      </c>
      <c r="H5507" t="s">
        <v>28</v>
      </c>
      <c r="I5507" t="s">
        <v>26</v>
      </c>
      <c r="J5507" t="s">
        <v>26</v>
      </c>
      <c r="K5507" t="s">
        <v>26</v>
      </c>
      <c r="L5507" t="s">
        <v>25</v>
      </c>
      <c r="M5507" t="s">
        <v>26</v>
      </c>
      <c r="N5507" t="s">
        <v>26</v>
      </c>
      <c r="O5507" t="s">
        <v>33</v>
      </c>
      <c r="P5507" t="s">
        <v>26</v>
      </c>
      <c r="Q5507" t="s">
        <v>42</v>
      </c>
      <c r="R5507">
        <v>30.25</v>
      </c>
      <c r="S5507">
        <v>368.85</v>
      </c>
      <c r="T5507">
        <v>12</v>
      </c>
      <c r="U5507" s="1">
        <f t="shared" ref="U5507:U5570" si="172">S5507/R5507</f>
        <v>12.193388429752067</v>
      </c>
      <c r="V5507" t="str">
        <f t="shared" ref="V5507:V5570" si="173">_xlfn.IFS((T5507-U5507)&lt;=0.4,"Not Left",(T5507-U5507)&gt;1.4,"Left",(T5507-U5507)&gt;0.4,"Left last month")</f>
        <v>Not Left</v>
      </c>
      <c r="W5507">
        <v>0</v>
      </c>
      <c r="X5507">
        <v>0</v>
      </c>
      <c r="Y5507" t="s">
        <v>26</v>
      </c>
    </row>
    <row r="5508" spans="1:25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 t="s">
        <v>25</v>
      </c>
      <c r="G5508" t="s">
        <v>26</v>
      </c>
      <c r="H5508" t="s">
        <v>26</v>
      </c>
      <c r="I5508" t="s">
        <v>48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29</v>
      </c>
      <c r="P5508" t="s">
        <v>26</v>
      </c>
      <c r="Q5508" t="s">
        <v>34</v>
      </c>
      <c r="R5508">
        <v>20.2</v>
      </c>
      <c r="S5508">
        <v>20.2</v>
      </c>
      <c r="T5508">
        <v>1</v>
      </c>
      <c r="U5508" s="1">
        <f t="shared" si="172"/>
        <v>1</v>
      </c>
      <c r="V5508" t="str">
        <f t="shared" si="173"/>
        <v>Not Left</v>
      </c>
      <c r="W5508">
        <v>0</v>
      </c>
      <c r="X5508">
        <v>0</v>
      </c>
      <c r="Y5508" t="s">
        <v>26</v>
      </c>
    </row>
    <row r="5509" spans="1:25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 t="s">
        <v>25</v>
      </c>
      <c r="G5509" t="s">
        <v>26</v>
      </c>
      <c r="H5509" t="s">
        <v>28</v>
      </c>
      <c r="I5509" t="s">
        <v>25</v>
      </c>
      <c r="J5509" t="s">
        <v>25</v>
      </c>
      <c r="K5509" t="s">
        <v>26</v>
      </c>
      <c r="L5509" t="s">
        <v>25</v>
      </c>
      <c r="M5509" t="s">
        <v>26</v>
      </c>
      <c r="N5509" t="s">
        <v>26</v>
      </c>
      <c r="O5509" t="s">
        <v>33</v>
      </c>
      <c r="P5509" t="s">
        <v>25</v>
      </c>
      <c r="Q5509" t="s">
        <v>30</v>
      </c>
      <c r="R5509">
        <v>59.9</v>
      </c>
      <c r="S5509">
        <v>1654.7</v>
      </c>
      <c r="T5509">
        <v>28</v>
      </c>
      <c r="U5509" s="1">
        <f t="shared" si="172"/>
        <v>27.624373956594326</v>
      </c>
      <c r="V5509" t="str">
        <f t="shared" si="173"/>
        <v>Not Left</v>
      </c>
      <c r="W5509">
        <v>0</v>
      </c>
      <c r="X5509">
        <v>0</v>
      </c>
      <c r="Y5509" t="s">
        <v>26</v>
      </c>
    </row>
    <row r="5510" spans="1:25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 t="s">
        <v>25</v>
      </c>
      <c r="G5510" t="s">
        <v>25</v>
      </c>
      <c r="H5510" t="s">
        <v>26</v>
      </c>
      <c r="I5510" t="s">
        <v>48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49</v>
      </c>
      <c r="P5510" t="s">
        <v>26</v>
      </c>
      <c r="Q5510" t="s">
        <v>37</v>
      </c>
      <c r="R5510">
        <v>25.15</v>
      </c>
      <c r="S5510">
        <v>1940.85</v>
      </c>
      <c r="T5510">
        <v>70</v>
      </c>
      <c r="U5510" s="1">
        <f t="shared" si="172"/>
        <v>77.170974155069587</v>
      </c>
      <c r="V5510" t="str">
        <f t="shared" si="173"/>
        <v>Not Left</v>
      </c>
      <c r="W5510">
        <v>0</v>
      </c>
      <c r="X5510">
        <v>0</v>
      </c>
      <c r="Y5510" t="s">
        <v>26</v>
      </c>
    </row>
    <row r="5511" spans="1:25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 t="s">
        <v>25</v>
      </c>
      <c r="G5511" t="s">
        <v>26</v>
      </c>
      <c r="H5511" t="s">
        <v>28</v>
      </c>
      <c r="I5511" t="s">
        <v>26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29</v>
      </c>
      <c r="P5511" t="s">
        <v>26</v>
      </c>
      <c r="Q5511" t="s">
        <v>34</v>
      </c>
      <c r="R5511">
        <v>46</v>
      </c>
      <c r="S5511">
        <v>221.7</v>
      </c>
      <c r="T5511">
        <v>5</v>
      </c>
      <c r="U5511" s="1">
        <f t="shared" si="172"/>
        <v>4.8195652173913039</v>
      </c>
      <c r="V5511" t="str">
        <f t="shared" si="173"/>
        <v>Not Left</v>
      </c>
      <c r="W5511">
        <v>0</v>
      </c>
      <c r="X5511">
        <v>0</v>
      </c>
      <c r="Y5511" t="s">
        <v>25</v>
      </c>
    </row>
    <row r="5512" spans="1:25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 t="s">
        <v>25</v>
      </c>
      <c r="G5512" t="s">
        <v>26</v>
      </c>
      <c r="H5512" t="s">
        <v>39</v>
      </c>
      <c r="I5512" t="s">
        <v>26</v>
      </c>
      <c r="J5512" t="s">
        <v>25</v>
      </c>
      <c r="K5512" t="s">
        <v>25</v>
      </c>
      <c r="L5512" t="s">
        <v>26</v>
      </c>
      <c r="M5512" t="s">
        <v>25</v>
      </c>
      <c r="N5512" t="s">
        <v>25</v>
      </c>
      <c r="O5512" t="s">
        <v>29</v>
      </c>
      <c r="P5512" t="s">
        <v>26</v>
      </c>
      <c r="Q5512" t="s">
        <v>42</v>
      </c>
      <c r="R5512">
        <v>101.3</v>
      </c>
      <c r="S5512">
        <v>1794.65</v>
      </c>
      <c r="T5512">
        <v>18</v>
      </c>
      <c r="U5512" s="1">
        <f t="shared" si="172"/>
        <v>17.716189536031592</v>
      </c>
      <c r="V5512" t="str">
        <f t="shared" si="173"/>
        <v>Not Left</v>
      </c>
      <c r="W5512">
        <v>0</v>
      </c>
      <c r="X5512">
        <v>0</v>
      </c>
      <c r="Y5512" t="s">
        <v>26</v>
      </c>
    </row>
    <row r="5513" spans="1:25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 t="s">
        <v>25</v>
      </c>
      <c r="G5513" t="s">
        <v>25</v>
      </c>
      <c r="H5513" t="s">
        <v>28</v>
      </c>
      <c r="I5513" t="s">
        <v>25</v>
      </c>
      <c r="J5513" t="s">
        <v>26</v>
      </c>
      <c r="K5513" t="s">
        <v>26</v>
      </c>
      <c r="L5513" t="s">
        <v>25</v>
      </c>
      <c r="M5513" t="s">
        <v>25</v>
      </c>
      <c r="N5513" t="s">
        <v>25</v>
      </c>
      <c r="O5513" t="s">
        <v>49</v>
      </c>
      <c r="P5513" t="s">
        <v>25</v>
      </c>
      <c r="Q5513" t="s">
        <v>42</v>
      </c>
      <c r="R5513">
        <v>76.95</v>
      </c>
      <c r="S5513">
        <v>5289.8</v>
      </c>
      <c r="T5513">
        <v>70</v>
      </c>
      <c r="U5513" s="1">
        <f t="shared" si="172"/>
        <v>68.743339831059131</v>
      </c>
      <c r="V5513" t="str">
        <f t="shared" si="173"/>
        <v>Left last month</v>
      </c>
      <c r="W5513">
        <v>0</v>
      </c>
      <c r="X5513">
        <v>0</v>
      </c>
      <c r="Y5513" t="s">
        <v>26</v>
      </c>
    </row>
    <row r="5514" spans="1:25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 t="s">
        <v>25</v>
      </c>
      <c r="G5514" t="s">
        <v>25</v>
      </c>
      <c r="H5514" t="s">
        <v>28</v>
      </c>
      <c r="I5514" t="s">
        <v>26</v>
      </c>
      <c r="J5514" t="s">
        <v>25</v>
      </c>
      <c r="K5514" t="s">
        <v>26</v>
      </c>
      <c r="L5514" t="s">
        <v>26</v>
      </c>
      <c r="M5514" t="s">
        <v>26</v>
      </c>
      <c r="N5514" t="s">
        <v>26</v>
      </c>
      <c r="O5514" t="s">
        <v>29</v>
      </c>
      <c r="P5514" t="s">
        <v>25</v>
      </c>
      <c r="Q5514" t="s">
        <v>34</v>
      </c>
      <c r="R5514">
        <v>55.3</v>
      </c>
      <c r="S5514">
        <v>501.2</v>
      </c>
      <c r="T5514">
        <v>9</v>
      </c>
      <c r="U5514" s="1">
        <f t="shared" si="172"/>
        <v>9.0632911392405067</v>
      </c>
      <c r="V5514" t="str">
        <f t="shared" si="173"/>
        <v>Not Left</v>
      </c>
      <c r="W5514">
        <v>0</v>
      </c>
      <c r="X5514">
        <v>0</v>
      </c>
      <c r="Y5514" t="s">
        <v>26</v>
      </c>
    </row>
    <row r="5515" spans="1:25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 t="s">
        <v>25</v>
      </c>
      <c r="G5515" t="s">
        <v>26</v>
      </c>
      <c r="H5515" t="s">
        <v>39</v>
      </c>
      <c r="I5515" t="s">
        <v>25</v>
      </c>
      <c r="J5515" t="s">
        <v>25</v>
      </c>
      <c r="K5515" t="s">
        <v>26</v>
      </c>
      <c r="L5515" t="s">
        <v>25</v>
      </c>
      <c r="M5515" t="s">
        <v>25</v>
      </c>
      <c r="N5515" t="s">
        <v>26</v>
      </c>
      <c r="O5515" t="s">
        <v>49</v>
      </c>
      <c r="P5515" t="s">
        <v>25</v>
      </c>
      <c r="Q5515" t="s">
        <v>37</v>
      </c>
      <c r="R5515">
        <v>92.45</v>
      </c>
      <c r="S5515">
        <v>6140.85</v>
      </c>
      <c r="T5515">
        <v>67</v>
      </c>
      <c r="U5515" s="1">
        <f t="shared" si="172"/>
        <v>66.423472147106551</v>
      </c>
      <c r="V5515" t="str">
        <f t="shared" si="173"/>
        <v>Left last month</v>
      </c>
      <c r="W5515">
        <v>0</v>
      </c>
      <c r="X5515">
        <v>0</v>
      </c>
      <c r="Y5515" t="s">
        <v>26</v>
      </c>
    </row>
    <row r="5516" spans="1:25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 t="s">
        <v>25</v>
      </c>
      <c r="G5516" t="s">
        <v>26</v>
      </c>
      <c r="H5516" t="s">
        <v>28</v>
      </c>
      <c r="I5516" t="s">
        <v>25</v>
      </c>
      <c r="J5516" t="s">
        <v>26</v>
      </c>
      <c r="K5516" t="s">
        <v>26</v>
      </c>
      <c r="L5516" t="s">
        <v>26</v>
      </c>
      <c r="M5516" t="s">
        <v>26</v>
      </c>
      <c r="N5516" t="s">
        <v>26</v>
      </c>
      <c r="O5516" t="s">
        <v>29</v>
      </c>
      <c r="P5516" t="s">
        <v>25</v>
      </c>
      <c r="Q5516" t="s">
        <v>37</v>
      </c>
      <c r="R5516">
        <v>48.45</v>
      </c>
      <c r="S5516">
        <v>48.45</v>
      </c>
      <c r="T5516">
        <v>1</v>
      </c>
      <c r="U5516" s="1">
        <f t="shared" si="172"/>
        <v>1</v>
      </c>
      <c r="V5516" t="str">
        <f t="shared" si="173"/>
        <v>Not Left</v>
      </c>
      <c r="W5516">
        <v>0</v>
      </c>
      <c r="X5516">
        <v>0</v>
      </c>
      <c r="Y5516" t="s">
        <v>26</v>
      </c>
    </row>
    <row r="5517" spans="1:25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 t="s">
        <v>25</v>
      </c>
      <c r="G5517" t="s">
        <v>26</v>
      </c>
      <c r="H5517" t="s">
        <v>26</v>
      </c>
      <c r="I5517" t="s">
        <v>48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49</v>
      </c>
      <c r="P5517" t="s">
        <v>26</v>
      </c>
      <c r="Q5517" t="s">
        <v>34</v>
      </c>
      <c r="R5517">
        <v>19.350000000000001</v>
      </c>
      <c r="S5517">
        <v>309.25</v>
      </c>
      <c r="T5517">
        <v>18</v>
      </c>
      <c r="U5517" s="1">
        <f t="shared" si="172"/>
        <v>15.981912144702841</v>
      </c>
      <c r="V5517" t="str">
        <f t="shared" si="173"/>
        <v>Left</v>
      </c>
      <c r="W5517">
        <v>0</v>
      </c>
      <c r="X5517">
        <v>0</v>
      </c>
      <c r="Y5517" t="s">
        <v>26</v>
      </c>
    </row>
    <row r="5518" spans="1:25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 t="s">
        <v>25</v>
      </c>
      <c r="G5518" t="s">
        <v>25</v>
      </c>
      <c r="H5518" t="s">
        <v>28</v>
      </c>
      <c r="I5518" t="s">
        <v>26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29</v>
      </c>
      <c r="P5518" t="s">
        <v>26</v>
      </c>
      <c r="Q5518" t="s">
        <v>42</v>
      </c>
      <c r="R5518">
        <v>51.75</v>
      </c>
      <c r="S5518">
        <v>201.1</v>
      </c>
      <c r="T5518">
        <v>4</v>
      </c>
      <c r="U5518" s="1">
        <f t="shared" si="172"/>
        <v>3.8859903381642509</v>
      </c>
      <c r="V5518" t="str">
        <f t="shared" si="173"/>
        <v>Not Left</v>
      </c>
      <c r="W5518">
        <v>0</v>
      </c>
      <c r="X5518">
        <v>0</v>
      </c>
      <c r="Y5518" t="s">
        <v>25</v>
      </c>
    </row>
    <row r="5519" spans="1:25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 t="s">
        <v>25</v>
      </c>
      <c r="G5519" t="s">
        <v>26</v>
      </c>
      <c r="H5519" t="s">
        <v>39</v>
      </c>
      <c r="I5519" t="s">
        <v>25</v>
      </c>
      <c r="J5519" t="s">
        <v>25</v>
      </c>
      <c r="K5519" t="s">
        <v>25</v>
      </c>
      <c r="L5519" t="s">
        <v>26</v>
      </c>
      <c r="M5519" t="s">
        <v>26</v>
      </c>
      <c r="N5519" t="s">
        <v>26</v>
      </c>
      <c r="O5519" t="s">
        <v>33</v>
      </c>
      <c r="P5519" t="s">
        <v>25</v>
      </c>
      <c r="Q5519" t="s">
        <v>37</v>
      </c>
      <c r="R5519">
        <v>86.7</v>
      </c>
      <c r="S5519">
        <v>6179.35</v>
      </c>
      <c r="T5519">
        <v>71</v>
      </c>
      <c r="U5519" s="1">
        <f t="shared" si="172"/>
        <v>71.272779700115336</v>
      </c>
      <c r="V5519" t="str">
        <f t="shared" si="173"/>
        <v>Not Left</v>
      </c>
      <c r="W5519">
        <v>0</v>
      </c>
      <c r="X5519">
        <v>0</v>
      </c>
      <c r="Y5519" t="s">
        <v>26</v>
      </c>
    </row>
    <row r="5520" spans="1:25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 t="s">
        <v>25</v>
      </c>
      <c r="G5520" t="s">
        <v>25</v>
      </c>
      <c r="H5520" t="s">
        <v>39</v>
      </c>
      <c r="I5520" t="s">
        <v>25</v>
      </c>
      <c r="J5520" t="s">
        <v>25</v>
      </c>
      <c r="K5520" t="s">
        <v>26</v>
      </c>
      <c r="L5520" t="s">
        <v>26</v>
      </c>
      <c r="M5520" t="s">
        <v>25</v>
      </c>
      <c r="N5520" t="s">
        <v>26</v>
      </c>
      <c r="O5520" t="s">
        <v>29</v>
      </c>
      <c r="P5520" t="s">
        <v>25</v>
      </c>
      <c r="Q5520" t="s">
        <v>30</v>
      </c>
      <c r="R5520">
        <v>94.4</v>
      </c>
      <c r="S5520">
        <v>2838.7</v>
      </c>
      <c r="T5520">
        <v>30</v>
      </c>
      <c r="U5520" s="1">
        <f t="shared" si="172"/>
        <v>30.070974576271183</v>
      </c>
      <c r="V5520" t="str">
        <f t="shared" si="173"/>
        <v>Not Left</v>
      </c>
      <c r="W5520">
        <v>0</v>
      </c>
      <c r="X5520">
        <v>4</v>
      </c>
      <c r="Y5520" t="s">
        <v>25</v>
      </c>
    </row>
    <row r="5521" spans="1:25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 t="s">
        <v>25</v>
      </c>
      <c r="G5521" t="s">
        <v>26</v>
      </c>
      <c r="H5521" t="s">
        <v>28</v>
      </c>
      <c r="I5521" t="s">
        <v>25</v>
      </c>
      <c r="J5521" t="s">
        <v>26</v>
      </c>
      <c r="K5521" t="s">
        <v>25</v>
      </c>
      <c r="L5521" t="s">
        <v>26</v>
      </c>
      <c r="M5521" t="s">
        <v>26</v>
      </c>
      <c r="N5521" t="s">
        <v>26</v>
      </c>
      <c r="O5521" t="s">
        <v>29</v>
      </c>
      <c r="P5521" t="s">
        <v>26</v>
      </c>
      <c r="Q5521" t="s">
        <v>34</v>
      </c>
      <c r="R5521">
        <v>55.7</v>
      </c>
      <c r="S5521">
        <v>55.7</v>
      </c>
      <c r="T5521">
        <v>1</v>
      </c>
      <c r="U5521" s="1">
        <f t="shared" si="172"/>
        <v>1</v>
      </c>
      <c r="V5521" t="str">
        <f t="shared" si="173"/>
        <v>Not Left</v>
      </c>
      <c r="W5521">
        <v>0</v>
      </c>
      <c r="X5521">
        <v>0</v>
      </c>
      <c r="Y5521" t="s">
        <v>26</v>
      </c>
    </row>
    <row r="5522" spans="1:25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 t="s">
        <v>25</v>
      </c>
      <c r="G5522" t="s">
        <v>25</v>
      </c>
      <c r="H5522" t="s">
        <v>39</v>
      </c>
      <c r="I5522" t="s">
        <v>25</v>
      </c>
      <c r="J5522" t="s">
        <v>26</v>
      </c>
      <c r="K5522" t="s">
        <v>25</v>
      </c>
      <c r="L5522" t="s">
        <v>26</v>
      </c>
      <c r="M5522" t="s">
        <v>26</v>
      </c>
      <c r="N5522" t="s">
        <v>26</v>
      </c>
      <c r="O5522" t="s">
        <v>33</v>
      </c>
      <c r="P5522" t="s">
        <v>25</v>
      </c>
      <c r="Q5522" t="s">
        <v>42</v>
      </c>
      <c r="R5522">
        <v>84.25</v>
      </c>
      <c r="S5522">
        <v>4589.8500000000004</v>
      </c>
      <c r="T5522">
        <v>55</v>
      </c>
      <c r="U5522" s="1">
        <f t="shared" si="172"/>
        <v>54.478931750741843</v>
      </c>
      <c r="V5522" t="str">
        <f t="shared" si="173"/>
        <v>Left last month</v>
      </c>
      <c r="W5522">
        <v>0</v>
      </c>
      <c r="X5522">
        <v>0</v>
      </c>
      <c r="Y5522" t="s">
        <v>26</v>
      </c>
    </row>
    <row r="5523" spans="1:25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 t="s">
        <v>25</v>
      </c>
      <c r="G5523" t="s">
        <v>26</v>
      </c>
      <c r="H5523" t="s">
        <v>28</v>
      </c>
      <c r="I5523" t="s">
        <v>26</v>
      </c>
      <c r="J5523" t="s">
        <v>26</v>
      </c>
      <c r="K5523" t="s">
        <v>25</v>
      </c>
      <c r="L5523" t="s">
        <v>25</v>
      </c>
      <c r="M5523" t="s">
        <v>25</v>
      </c>
      <c r="N5523" t="s">
        <v>26</v>
      </c>
      <c r="O5523" t="s">
        <v>29</v>
      </c>
      <c r="P5523" t="s">
        <v>25</v>
      </c>
      <c r="Q5523" t="s">
        <v>30</v>
      </c>
      <c r="R5523">
        <v>64.650000000000006</v>
      </c>
      <c r="S5523">
        <v>3735.45</v>
      </c>
      <c r="T5523">
        <v>59</v>
      </c>
      <c r="U5523" s="1">
        <f t="shared" si="172"/>
        <v>57.779582366589317</v>
      </c>
      <c r="V5523" t="str">
        <f t="shared" si="173"/>
        <v>Left last month</v>
      </c>
      <c r="W5523">
        <v>0</v>
      </c>
      <c r="X5523">
        <v>0</v>
      </c>
      <c r="Y5523" t="s">
        <v>26</v>
      </c>
    </row>
    <row r="5524" spans="1:25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 t="s">
        <v>25</v>
      </c>
      <c r="G5524" t="s">
        <v>26</v>
      </c>
      <c r="H5524" t="s">
        <v>39</v>
      </c>
      <c r="I5524" t="s">
        <v>26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29</v>
      </c>
      <c r="P5524" t="s">
        <v>25</v>
      </c>
      <c r="Q5524" t="s">
        <v>34</v>
      </c>
      <c r="R5524">
        <v>70.150000000000006</v>
      </c>
      <c r="S5524">
        <v>70.150000000000006</v>
      </c>
      <c r="T5524">
        <v>1</v>
      </c>
      <c r="U5524" s="1">
        <f t="shared" si="172"/>
        <v>1</v>
      </c>
      <c r="V5524" t="str">
        <f t="shared" si="173"/>
        <v>Not Left</v>
      </c>
      <c r="W5524">
        <v>1</v>
      </c>
      <c r="X5524">
        <v>0</v>
      </c>
      <c r="Y5524" t="s">
        <v>25</v>
      </c>
    </row>
    <row r="5525" spans="1:25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 t="s">
        <v>25</v>
      </c>
      <c r="G5525" t="s">
        <v>26</v>
      </c>
      <c r="H5525" t="s">
        <v>39</v>
      </c>
      <c r="I5525" t="s">
        <v>26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29</v>
      </c>
      <c r="P5525" t="s">
        <v>25</v>
      </c>
      <c r="Q5525" t="s">
        <v>37</v>
      </c>
      <c r="R5525">
        <v>69.2</v>
      </c>
      <c r="S5525">
        <v>477.55</v>
      </c>
      <c r="T5525">
        <v>7</v>
      </c>
      <c r="U5525" s="1">
        <f t="shared" si="172"/>
        <v>6.9010115606936413</v>
      </c>
      <c r="V5525" t="str">
        <f t="shared" si="173"/>
        <v>Not Left</v>
      </c>
      <c r="W5525">
        <v>0</v>
      </c>
      <c r="X5525">
        <v>0</v>
      </c>
      <c r="Y5525" t="s">
        <v>26</v>
      </c>
    </row>
    <row r="5526" spans="1:25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 t="s">
        <v>25</v>
      </c>
      <c r="G5526" t="s">
        <v>26</v>
      </c>
      <c r="H5526" t="s">
        <v>28</v>
      </c>
      <c r="I5526" t="s">
        <v>25</v>
      </c>
      <c r="J5526" t="s">
        <v>26</v>
      </c>
      <c r="K5526" t="s">
        <v>26</v>
      </c>
      <c r="L5526" t="s">
        <v>25</v>
      </c>
      <c r="M5526" t="s">
        <v>26</v>
      </c>
      <c r="N5526" t="s">
        <v>26</v>
      </c>
      <c r="O5526" t="s">
        <v>49</v>
      </c>
      <c r="P5526" t="s">
        <v>26</v>
      </c>
      <c r="Q5526" t="s">
        <v>37</v>
      </c>
      <c r="R5526">
        <v>54.65</v>
      </c>
      <c r="S5526">
        <v>2553.6999999999998</v>
      </c>
      <c r="T5526">
        <v>45</v>
      </c>
      <c r="U5526" s="1">
        <f t="shared" si="172"/>
        <v>46.728270814272641</v>
      </c>
      <c r="V5526" t="str">
        <f t="shared" si="173"/>
        <v>Not Left</v>
      </c>
      <c r="W5526">
        <v>0</v>
      </c>
      <c r="X5526">
        <v>0</v>
      </c>
      <c r="Y5526" t="s">
        <v>26</v>
      </c>
    </row>
    <row r="5527" spans="1:25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 t="s">
        <v>25</v>
      </c>
      <c r="G5527" t="s">
        <v>25</v>
      </c>
      <c r="H5527" t="s">
        <v>26</v>
      </c>
      <c r="I5527" t="s">
        <v>48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33</v>
      </c>
      <c r="P5527" t="s">
        <v>25</v>
      </c>
      <c r="Q5527" t="s">
        <v>37</v>
      </c>
      <c r="R5527">
        <v>24.75</v>
      </c>
      <c r="S5527">
        <v>1342.15</v>
      </c>
      <c r="T5527">
        <v>54</v>
      </c>
      <c r="U5527" s="1">
        <f t="shared" si="172"/>
        <v>54.228282828282829</v>
      </c>
      <c r="V5527" t="str">
        <f t="shared" si="173"/>
        <v>Not Left</v>
      </c>
      <c r="W5527">
        <v>4</v>
      </c>
      <c r="X5527">
        <v>0</v>
      </c>
      <c r="Y5527" t="s">
        <v>26</v>
      </c>
    </row>
    <row r="5528" spans="1:25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 t="s">
        <v>25</v>
      </c>
      <c r="G5528" t="s">
        <v>25</v>
      </c>
      <c r="H5528" t="s">
        <v>26</v>
      </c>
      <c r="I5528" t="s">
        <v>48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33</v>
      </c>
      <c r="P5528" t="s">
        <v>25</v>
      </c>
      <c r="Q5528" t="s">
        <v>34</v>
      </c>
      <c r="R5528">
        <v>23.95</v>
      </c>
      <c r="S5528">
        <v>1216.3499999999999</v>
      </c>
      <c r="T5528">
        <v>51</v>
      </c>
      <c r="U5528" s="1">
        <f t="shared" si="172"/>
        <v>50.78705636743215</v>
      </c>
      <c r="V5528" t="str">
        <f t="shared" si="173"/>
        <v>Not Left</v>
      </c>
      <c r="W5528">
        <v>0</v>
      </c>
      <c r="X5528">
        <v>0</v>
      </c>
      <c r="Y5528" t="s">
        <v>26</v>
      </c>
    </row>
    <row r="5529" spans="1:25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 t="s">
        <v>25</v>
      </c>
      <c r="G5529" t="s">
        <v>25</v>
      </c>
      <c r="H5529" t="s">
        <v>39</v>
      </c>
      <c r="I5529" t="s">
        <v>26</v>
      </c>
      <c r="J5529" t="s">
        <v>25</v>
      </c>
      <c r="K5529" t="s">
        <v>25</v>
      </c>
      <c r="L5529" t="s">
        <v>26</v>
      </c>
      <c r="M5529" t="s">
        <v>25</v>
      </c>
      <c r="N5529" t="s">
        <v>25</v>
      </c>
      <c r="O5529" t="s">
        <v>33</v>
      </c>
      <c r="P5529" t="s">
        <v>26</v>
      </c>
      <c r="Q5529" t="s">
        <v>42</v>
      </c>
      <c r="R5529">
        <v>105</v>
      </c>
      <c r="S5529">
        <v>7578.05</v>
      </c>
      <c r="T5529">
        <v>72</v>
      </c>
      <c r="U5529" s="1">
        <f t="shared" si="172"/>
        <v>72.17190476190477</v>
      </c>
      <c r="V5529" t="str">
        <f t="shared" si="173"/>
        <v>Not Left</v>
      </c>
      <c r="W5529">
        <v>0</v>
      </c>
      <c r="X5529">
        <v>0</v>
      </c>
      <c r="Y5529" t="s">
        <v>26</v>
      </c>
    </row>
    <row r="5530" spans="1:25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 t="s">
        <v>25</v>
      </c>
      <c r="G5530" t="s">
        <v>26</v>
      </c>
      <c r="H5530" t="s">
        <v>28</v>
      </c>
      <c r="I5530" t="s">
        <v>25</v>
      </c>
      <c r="J5530" t="s">
        <v>25</v>
      </c>
      <c r="K5530" t="s">
        <v>26</v>
      </c>
      <c r="L5530" t="s">
        <v>25</v>
      </c>
      <c r="M5530" t="s">
        <v>26</v>
      </c>
      <c r="N5530" t="s">
        <v>26</v>
      </c>
      <c r="O5530" t="s">
        <v>33</v>
      </c>
      <c r="P5530" t="s">
        <v>25</v>
      </c>
      <c r="Q5530" t="s">
        <v>37</v>
      </c>
      <c r="R5530">
        <v>59.85</v>
      </c>
      <c r="S5530">
        <v>2603.9499999999998</v>
      </c>
      <c r="T5530">
        <v>44</v>
      </c>
      <c r="U5530" s="1">
        <f t="shared" si="172"/>
        <v>43.507936507936506</v>
      </c>
      <c r="V5530" t="str">
        <f t="shared" si="173"/>
        <v>Left last month</v>
      </c>
      <c r="W5530">
        <v>0</v>
      </c>
      <c r="X5530">
        <v>0</v>
      </c>
      <c r="Y5530" t="s">
        <v>26</v>
      </c>
    </row>
    <row r="5531" spans="1:25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 t="s">
        <v>25</v>
      </c>
      <c r="G5531" t="s">
        <v>26</v>
      </c>
      <c r="H5531" t="s">
        <v>26</v>
      </c>
      <c r="I5531" t="s">
        <v>48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29</v>
      </c>
      <c r="P5531" t="s">
        <v>26</v>
      </c>
      <c r="Q5531" t="s">
        <v>34</v>
      </c>
      <c r="R5531">
        <v>20.05</v>
      </c>
      <c r="S5531">
        <v>42.7</v>
      </c>
      <c r="T5531">
        <v>2</v>
      </c>
      <c r="U5531" s="1">
        <f t="shared" si="172"/>
        <v>2.1296758104738154</v>
      </c>
      <c r="V5531" t="str">
        <f t="shared" si="173"/>
        <v>Not Left</v>
      </c>
      <c r="W5531">
        <v>0</v>
      </c>
      <c r="X5531">
        <v>0</v>
      </c>
      <c r="Y5531" t="s">
        <v>26</v>
      </c>
    </row>
    <row r="5532" spans="1:25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 t="s">
        <v>25</v>
      </c>
      <c r="G5532" t="s">
        <v>25</v>
      </c>
      <c r="H5532" t="s">
        <v>39</v>
      </c>
      <c r="I5532" t="s">
        <v>26</v>
      </c>
      <c r="J5532" t="s">
        <v>26</v>
      </c>
      <c r="K5532" t="s">
        <v>25</v>
      </c>
      <c r="L5532" t="s">
        <v>26</v>
      </c>
      <c r="M5532" t="s">
        <v>25</v>
      </c>
      <c r="N5532" t="s">
        <v>26</v>
      </c>
      <c r="O5532" t="s">
        <v>33</v>
      </c>
      <c r="P5532" t="s">
        <v>25</v>
      </c>
      <c r="Q5532" t="s">
        <v>37</v>
      </c>
      <c r="R5532">
        <v>92.15</v>
      </c>
      <c r="S5532">
        <v>6056.9</v>
      </c>
      <c r="T5532">
        <v>66</v>
      </c>
      <c r="U5532" s="1">
        <f t="shared" si="172"/>
        <v>65.72870320130221</v>
      </c>
      <c r="V5532" t="str">
        <f t="shared" si="173"/>
        <v>Not Left</v>
      </c>
      <c r="W5532">
        <v>0</v>
      </c>
      <c r="X5532">
        <v>0</v>
      </c>
      <c r="Y5532" t="s">
        <v>26</v>
      </c>
    </row>
    <row r="5533" spans="1:25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 t="s">
        <v>26</v>
      </c>
      <c r="G5533" t="s">
        <v>27</v>
      </c>
      <c r="H5533" t="s">
        <v>28</v>
      </c>
      <c r="I5533" t="s">
        <v>25</v>
      </c>
      <c r="J5533" t="s">
        <v>25</v>
      </c>
      <c r="K5533" t="s">
        <v>26</v>
      </c>
      <c r="L5533" t="s">
        <v>26</v>
      </c>
      <c r="M5533" t="s">
        <v>25</v>
      </c>
      <c r="N5533" t="s">
        <v>26</v>
      </c>
      <c r="O5533" t="s">
        <v>33</v>
      </c>
      <c r="P5533" t="s">
        <v>26</v>
      </c>
      <c r="Q5533" t="s">
        <v>34</v>
      </c>
      <c r="R5533">
        <v>44.8</v>
      </c>
      <c r="S5533">
        <v>2983.65</v>
      </c>
      <c r="T5533">
        <v>68</v>
      </c>
      <c r="U5533" s="1">
        <f t="shared" si="172"/>
        <v>66.599330357142861</v>
      </c>
      <c r="V5533" t="str">
        <f t="shared" si="173"/>
        <v>Left</v>
      </c>
      <c r="W5533">
        <v>0</v>
      </c>
      <c r="X5533">
        <v>0</v>
      </c>
      <c r="Y5533" t="s">
        <v>26</v>
      </c>
    </row>
    <row r="5534" spans="1:25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 t="s">
        <v>25</v>
      </c>
      <c r="G5534" t="s">
        <v>26</v>
      </c>
      <c r="H5534" t="s">
        <v>26</v>
      </c>
      <c r="I5534" t="s">
        <v>48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49</v>
      </c>
      <c r="P5534" t="s">
        <v>26</v>
      </c>
      <c r="Q5534" t="s">
        <v>42</v>
      </c>
      <c r="R5534">
        <v>20.9</v>
      </c>
      <c r="S5534">
        <v>689.35</v>
      </c>
      <c r="T5534">
        <v>31</v>
      </c>
      <c r="U5534" s="1">
        <f t="shared" si="172"/>
        <v>32.983253588516753</v>
      </c>
      <c r="V5534" t="str">
        <f t="shared" si="173"/>
        <v>Not Left</v>
      </c>
      <c r="W5534">
        <v>0</v>
      </c>
      <c r="X5534">
        <v>0</v>
      </c>
      <c r="Y5534" t="s">
        <v>26</v>
      </c>
    </row>
    <row r="5535" spans="1:25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 t="s">
        <v>25</v>
      </c>
      <c r="G5535" t="s">
        <v>25</v>
      </c>
      <c r="H5535" t="s">
        <v>39</v>
      </c>
      <c r="I5535" t="s">
        <v>26</v>
      </c>
      <c r="J5535" t="s">
        <v>26</v>
      </c>
      <c r="K5535" t="s">
        <v>26</v>
      </c>
      <c r="L5535" t="s">
        <v>26</v>
      </c>
      <c r="M5535" t="s">
        <v>25</v>
      </c>
      <c r="N5535" t="s">
        <v>25</v>
      </c>
      <c r="O5535" t="s">
        <v>29</v>
      </c>
      <c r="P5535" t="s">
        <v>25</v>
      </c>
      <c r="Q5535" t="s">
        <v>37</v>
      </c>
      <c r="R5535">
        <v>95.4</v>
      </c>
      <c r="S5535">
        <v>2025.1</v>
      </c>
      <c r="T5535">
        <v>21</v>
      </c>
      <c r="U5535" s="1">
        <f t="shared" si="172"/>
        <v>21.227463312368972</v>
      </c>
      <c r="V5535" t="str">
        <f t="shared" si="173"/>
        <v>Not Left</v>
      </c>
      <c r="W5535">
        <v>0</v>
      </c>
      <c r="X5535">
        <v>0</v>
      </c>
      <c r="Y5535" t="s">
        <v>26</v>
      </c>
    </row>
    <row r="5536" spans="1:25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 t="s">
        <v>25</v>
      </c>
      <c r="G5536" t="s">
        <v>25</v>
      </c>
      <c r="H5536" t="s">
        <v>39</v>
      </c>
      <c r="I5536" t="s">
        <v>25</v>
      </c>
      <c r="J5536" t="s">
        <v>26</v>
      </c>
      <c r="K5536" t="s">
        <v>26</v>
      </c>
      <c r="L5536" t="s">
        <v>26</v>
      </c>
      <c r="M5536" t="s">
        <v>26</v>
      </c>
      <c r="N5536" t="s">
        <v>26</v>
      </c>
      <c r="O5536" t="s">
        <v>29</v>
      </c>
      <c r="P5536" t="s">
        <v>26</v>
      </c>
      <c r="Q5536" t="s">
        <v>30</v>
      </c>
      <c r="R5536">
        <v>80.349999999999994</v>
      </c>
      <c r="S5536">
        <v>1747.2</v>
      </c>
      <c r="T5536">
        <v>21</v>
      </c>
      <c r="U5536" s="1">
        <f t="shared" si="172"/>
        <v>21.74486621032981</v>
      </c>
      <c r="V5536" t="str">
        <f t="shared" si="173"/>
        <v>Not Left</v>
      </c>
      <c r="W5536">
        <v>0</v>
      </c>
      <c r="X5536">
        <v>0</v>
      </c>
      <c r="Y5536" t="s">
        <v>26</v>
      </c>
    </row>
    <row r="5537" spans="1:25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 t="s">
        <v>25</v>
      </c>
      <c r="G5537" t="s">
        <v>25</v>
      </c>
      <c r="H5537" t="s">
        <v>28</v>
      </c>
      <c r="I5537" t="s">
        <v>25</v>
      </c>
      <c r="J5537" t="s">
        <v>26</v>
      </c>
      <c r="K5537" t="s">
        <v>25</v>
      </c>
      <c r="L5537" t="s">
        <v>25</v>
      </c>
      <c r="M5537" t="s">
        <v>25</v>
      </c>
      <c r="N5537" t="s">
        <v>25</v>
      </c>
      <c r="O5537" t="s">
        <v>49</v>
      </c>
      <c r="P5537" t="s">
        <v>25</v>
      </c>
      <c r="Q5537" t="s">
        <v>37</v>
      </c>
      <c r="R5537">
        <v>85.1</v>
      </c>
      <c r="S5537">
        <v>4657.95</v>
      </c>
      <c r="T5537">
        <v>55</v>
      </c>
      <c r="U5537" s="1">
        <f t="shared" si="172"/>
        <v>54.735017626321977</v>
      </c>
      <c r="V5537" t="str">
        <f t="shared" si="173"/>
        <v>Not Left</v>
      </c>
      <c r="W5537">
        <v>0</v>
      </c>
      <c r="X5537">
        <v>0</v>
      </c>
      <c r="Y5537" t="s">
        <v>26</v>
      </c>
    </row>
    <row r="5538" spans="1:25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 t="s">
        <v>26</v>
      </c>
      <c r="G5538" t="s">
        <v>27</v>
      </c>
      <c r="H5538" t="s">
        <v>28</v>
      </c>
      <c r="I5538" t="s">
        <v>26</v>
      </c>
      <c r="J5538" t="s">
        <v>26</v>
      </c>
      <c r="K5538" t="s">
        <v>26</v>
      </c>
      <c r="L5538" t="s">
        <v>26</v>
      </c>
      <c r="M5538" t="s">
        <v>25</v>
      </c>
      <c r="N5538" t="s">
        <v>26</v>
      </c>
      <c r="O5538" t="s">
        <v>29</v>
      </c>
      <c r="P5538" t="s">
        <v>25</v>
      </c>
      <c r="Q5538" t="s">
        <v>42</v>
      </c>
      <c r="R5538">
        <v>34.700000000000003</v>
      </c>
      <c r="S5538">
        <v>296.10000000000002</v>
      </c>
      <c r="T5538">
        <v>9</v>
      </c>
      <c r="U5538" s="1">
        <f t="shared" si="172"/>
        <v>8.5331412103746391</v>
      </c>
      <c r="V5538" t="str">
        <f t="shared" si="173"/>
        <v>Left last month</v>
      </c>
      <c r="W5538">
        <v>0</v>
      </c>
      <c r="X5538">
        <v>0</v>
      </c>
      <c r="Y5538" t="s">
        <v>25</v>
      </c>
    </row>
    <row r="5539" spans="1:25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 t="s">
        <v>25</v>
      </c>
      <c r="G5539" t="s">
        <v>25</v>
      </c>
      <c r="H5539" t="s">
        <v>39</v>
      </c>
      <c r="I5539" t="s">
        <v>25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49</v>
      </c>
      <c r="P5539" t="s">
        <v>25</v>
      </c>
      <c r="Q5539" t="s">
        <v>37</v>
      </c>
      <c r="R5539">
        <v>115.05</v>
      </c>
      <c r="S5539">
        <v>8016.6</v>
      </c>
      <c r="T5539">
        <v>71</v>
      </c>
      <c r="U5539" s="1">
        <f t="shared" si="172"/>
        <v>69.679269882659725</v>
      </c>
      <c r="V5539" t="str">
        <f t="shared" si="173"/>
        <v>Left last month</v>
      </c>
      <c r="W5539">
        <v>0</v>
      </c>
      <c r="X5539">
        <v>3</v>
      </c>
      <c r="Y5539" t="s">
        <v>26</v>
      </c>
    </row>
    <row r="5540" spans="1:25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 t="s">
        <v>25</v>
      </c>
      <c r="G5540" t="s">
        <v>26</v>
      </c>
      <c r="H5540" t="s">
        <v>39</v>
      </c>
      <c r="I5540" t="s">
        <v>26</v>
      </c>
      <c r="J5540" t="s">
        <v>26</v>
      </c>
      <c r="K5540" t="s">
        <v>26</v>
      </c>
      <c r="L5540" t="s">
        <v>26</v>
      </c>
      <c r="M5540" t="s">
        <v>26</v>
      </c>
      <c r="N5540" t="s">
        <v>25</v>
      </c>
      <c r="O5540" t="s">
        <v>29</v>
      </c>
      <c r="P5540" t="s">
        <v>25</v>
      </c>
      <c r="Q5540" t="s">
        <v>30</v>
      </c>
      <c r="R5540">
        <v>81.099999999999994</v>
      </c>
      <c r="S5540">
        <v>81.099999999999994</v>
      </c>
      <c r="T5540">
        <v>1</v>
      </c>
      <c r="U5540" s="1">
        <f t="shared" si="172"/>
        <v>1</v>
      </c>
      <c r="V5540" t="str">
        <f t="shared" si="173"/>
        <v>Not Left</v>
      </c>
      <c r="W5540">
        <v>0</v>
      </c>
      <c r="X5540">
        <v>0</v>
      </c>
      <c r="Y5540" t="s">
        <v>25</v>
      </c>
    </row>
    <row r="5541" spans="1:25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 t="s">
        <v>25</v>
      </c>
      <c r="G5541" t="s">
        <v>26</v>
      </c>
      <c r="H5541" t="s">
        <v>26</v>
      </c>
      <c r="I5541" t="s">
        <v>48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33</v>
      </c>
      <c r="P5541" t="s">
        <v>26</v>
      </c>
      <c r="Q5541" t="s">
        <v>34</v>
      </c>
      <c r="R5541">
        <v>19.95</v>
      </c>
      <c r="S5541">
        <v>433.5</v>
      </c>
      <c r="T5541">
        <v>22</v>
      </c>
      <c r="U5541" s="1">
        <f t="shared" si="172"/>
        <v>21.729323308270679</v>
      </c>
      <c r="V5541" t="str">
        <f t="shared" si="173"/>
        <v>Not Left</v>
      </c>
      <c r="W5541">
        <v>0</v>
      </c>
      <c r="X5541">
        <v>0</v>
      </c>
      <c r="Y5541" t="s">
        <v>26</v>
      </c>
    </row>
    <row r="5542" spans="1:25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 t="s">
        <v>25</v>
      </c>
      <c r="G5542" t="s">
        <v>26</v>
      </c>
      <c r="H5542" t="s">
        <v>26</v>
      </c>
      <c r="I5542" t="s">
        <v>48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29</v>
      </c>
      <c r="P5542" t="s">
        <v>26</v>
      </c>
      <c r="Q5542" t="s">
        <v>34</v>
      </c>
      <c r="R5542">
        <v>20.55</v>
      </c>
      <c r="S5542">
        <v>20.55</v>
      </c>
      <c r="T5542">
        <v>1</v>
      </c>
      <c r="U5542" s="1">
        <f t="shared" si="172"/>
        <v>1</v>
      </c>
      <c r="V5542" t="str">
        <f t="shared" si="173"/>
        <v>Not Left</v>
      </c>
      <c r="W5542">
        <v>0</v>
      </c>
      <c r="X5542">
        <v>0</v>
      </c>
      <c r="Y5542" t="s">
        <v>25</v>
      </c>
    </row>
    <row r="5543" spans="1:25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 t="s">
        <v>25</v>
      </c>
      <c r="G5543" t="s">
        <v>25</v>
      </c>
      <c r="H5543" t="s">
        <v>39</v>
      </c>
      <c r="I5543" t="s">
        <v>26</v>
      </c>
      <c r="J5543" t="s">
        <v>26</v>
      </c>
      <c r="K5543" t="s">
        <v>25</v>
      </c>
      <c r="L5543" t="s">
        <v>25</v>
      </c>
      <c r="M5543" t="s">
        <v>25</v>
      </c>
      <c r="N5543" t="s">
        <v>25</v>
      </c>
      <c r="O5543" t="s">
        <v>49</v>
      </c>
      <c r="P5543" t="s">
        <v>25</v>
      </c>
      <c r="Q5543" t="s">
        <v>30</v>
      </c>
      <c r="R5543">
        <v>106.6</v>
      </c>
      <c r="S5543">
        <v>6428.4</v>
      </c>
      <c r="T5543">
        <v>61</v>
      </c>
      <c r="U5543" s="1">
        <f t="shared" si="172"/>
        <v>60.303939962476548</v>
      </c>
      <c r="V5543" t="str">
        <f t="shared" si="173"/>
        <v>Left last month</v>
      </c>
      <c r="W5543">
        <v>0</v>
      </c>
      <c r="X5543">
        <v>6</v>
      </c>
      <c r="Y5543" t="s">
        <v>25</v>
      </c>
    </row>
    <row r="5544" spans="1:25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 t="s">
        <v>25</v>
      </c>
      <c r="G5544" t="s">
        <v>25</v>
      </c>
      <c r="H5544" t="s">
        <v>28</v>
      </c>
      <c r="I5544" t="s">
        <v>26</v>
      </c>
      <c r="J5544" t="s">
        <v>25</v>
      </c>
      <c r="K5544" t="s">
        <v>25</v>
      </c>
      <c r="L5544" t="s">
        <v>25</v>
      </c>
      <c r="M5544" t="s">
        <v>25</v>
      </c>
      <c r="N5544" t="s">
        <v>25</v>
      </c>
      <c r="O5544" t="s">
        <v>49</v>
      </c>
      <c r="P5544" t="s">
        <v>26</v>
      </c>
      <c r="Q5544" t="s">
        <v>37</v>
      </c>
      <c r="R5544">
        <v>86.15</v>
      </c>
      <c r="S5544">
        <v>5883.85</v>
      </c>
      <c r="T5544">
        <v>67</v>
      </c>
      <c r="U5544" s="1">
        <f t="shared" si="172"/>
        <v>68.297736506094026</v>
      </c>
      <c r="V5544" t="str">
        <f t="shared" si="173"/>
        <v>Not Left</v>
      </c>
      <c r="W5544">
        <v>0</v>
      </c>
      <c r="X5544">
        <v>0</v>
      </c>
      <c r="Y5544" t="s">
        <v>26</v>
      </c>
    </row>
    <row r="5545" spans="1:25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 t="s">
        <v>25</v>
      </c>
      <c r="G5545" t="s">
        <v>26</v>
      </c>
      <c r="H5545" t="s">
        <v>39</v>
      </c>
      <c r="I5545" t="s">
        <v>25</v>
      </c>
      <c r="J5545" t="s">
        <v>25</v>
      </c>
      <c r="K5545" t="s">
        <v>26</v>
      </c>
      <c r="L5545" t="s">
        <v>26</v>
      </c>
      <c r="M5545" t="s">
        <v>26</v>
      </c>
      <c r="N5545" t="s">
        <v>26</v>
      </c>
      <c r="O5545" t="s">
        <v>29</v>
      </c>
      <c r="P5545" t="s">
        <v>26</v>
      </c>
      <c r="Q5545" t="s">
        <v>30</v>
      </c>
      <c r="R5545">
        <v>78.849999999999994</v>
      </c>
      <c r="S5545">
        <v>1043.8</v>
      </c>
      <c r="T5545">
        <v>14</v>
      </c>
      <c r="U5545" s="1">
        <f t="shared" si="172"/>
        <v>13.237793278376666</v>
      </c>
      <c r="V5545" t="str">
        <f t="shared" si="173"/>
        <v>Left last month</v>
      </c>
      <c r="W5545">
        <v>0</v>
      </c>
      <c r="X5545">
        <v>0</v>
      </c>
      <c r="Y5545" t="s">
        <v>26</v>
      </c>
    </row>
    <row r="5546" spans="1:25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 t="s">
        <v>25</v>
      </c>
      <c r="G5546" t="s">
        <v>25</v>
      </c>
      <c r="H5546" t="s">
        <v>39</v>
      </c>
      <c r="I5546" t="s">
        <v>25</v>
      </c>
      <c r="J5546" t="s">
        <v>25</v>
      </c>
      <c r="K5546" t="s">
        <v>25</v>
      </c>
      <c r="L5546" t="s">
        <v>25</v>
      </c>
      <c r="M5546" t="s">
        <v>25</v>
      </c>
      <c r="N5546" t="s">
        <v>26</v>
      </c>
      <c r="O5546" t="s">
        <v>29</v>
      </c>
      <c r="P5546" t="s">
        <v>25</v>
      </c>
      <c r="Q5546" t="s">
        <v>30</v>
      </c>
      <c r="R5546">
        <v>106.75</v>
      </c>
      <c r="S5546">
        <v>6252.9</v>
      </c>
      <c r="T5546">
        <v>59</v>
      </c>
      <c r="U5546" s="1">
        <f t="shared" si="172"/>
        <v>58.5751756440281</v>
      </c>
      <c r="V5546" t="str">
        <f t="shared" si="173"/>
        <v>Left last month</v>
      </c>
      <c r="W5546">
        <v>0</v>
      </c>
      <c r="X5546">
        <v>5</v>
      </c>
      <c r="Y5546" t="s">
        <v>25</v>
      </c>
    </row>
    <row r="5547" spans="1:25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 t="s">
        <v>25</v>
      </c>
      <c r="G5547" t="s">
        <v>26</v>
      </c>
      <c r="H5547" t="s">
        <v>39</v>
      </c>
      <c r="I5547" t="s">
        <v>26</v>
      </c>
      <c r="J5547" t="s">
        <v>26</v>
      </c>
      <c r="K5547" t="s">
        <v>25</v>
      </c>
      <c r="L5547" t="s">
        <v>26</v>
      </c>
      <c r="M5547" t="s">
        <v>25</v>
      </c>
      <c r="N5547" t="s">
        <v>26</v>
      </c>
      <c r="O5547" t="s">
        <v>29</v>
      </c>
      <c r="P5547" t="s">
        <v>26</v>
      </c>
      <c r="Q5547" t="s">
        <v>37</v>
      </c>
      <c r="R5547">
        <v>86.55</v>
      </c>
      <c r="S5547">
        <v>1857.25</v>
      </c>
      <c r="T5547">
        <v>21</v>
      </c>
      <c r="U5547" s="1">
        <f t="shared" si="172"/>
        <v>21.458694396302715</v>
      </c>
      <c r="V5547" t="str">
        <f t="shared" si="173"/>
        <v>Not Left</v>
      </c>
      <c r="W5547">
        <v>0</v>
      </c>
      <c r="X5547">
        <v>0</v>
      </c>
      <c r="Y5547" t="s">
        <v>26</v>
      </c>
    </row>
    <row r="5548" spans="1:25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 t="s">
        <v>26</v>
      </c>
      <c r="G5548" t="s">
        <v>27</v>
      </c>
      <c r="H5548" t="s">
        <v>28</v>
      </c>
      <c r="I5548" t="s">
        <v>25</v>
      </c>
      <c r="J5548" t="s">
        <v>25</v>
      </c>
      <c r="K5548" t="s">
        <v>26</v>
      </c>
      <c r="L5548" t="s">
        <v>25</v>
      </c>
      <c r="M5548" t="s">
        <v>26</v>
      </c>
      <c r="N5548" t="s">
        <v>26</v>
      </c>
      <c r="O5548" t="s">
        <v>29</v>
      </c>
      <c r="P5548" t="s">
        <v>26</v>
      </c>
      <c r="Q5548" t="s">
        <v>34</v>
      </c>
      <c r="R5548">
        <v>42.4</v>
      </c>
      <c r="S5548">
        <v>146.4</v>
      </c>
      <c r="T5548">
        <v>4</v>
      </c>
      <c r="U5548" s="1">
        <f t="shared" si="172"/>
        <v>3.4528301886792456</v>
      </c>
      <c r="V5548" t="str">
        <f t="shared" si="173"/>
        <v>Left last month</v>
      </c>
      <c r="W5548">
        <v>0</v>
      </c>
      <c r="X5548">
        <v>0</v>
      </c>
      <c r="Y5548" t="s">
        <v>26</v>
      </c>
    </row>
    <row r="5549" spans="1:25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 t="s">
        <v>25</v>
      </c>
      <c r="G5549" t="s">
        <v>26</v>
      </c>
      <c r="H5549" t="s">
        <v>39</v>
      </c>
      <c r="I5549" t="s">
        <v>26</v>
      </c>
      <c r="J5549" t="s">
        <v>26</v>
      </c>
      <c r="K5549" t="s">
        <v>26</v>
      </c>
      <c r="L5549" t="s">
        <v>26</v>
      </c>
      <c r="M5549" t="s">
        <v>25</v>
      </c>
      <c r="N5549" t="s">
        <v>25</v>
      </c>
      <c r="O5549" t="s">
        <v>29</v>
      </c>
      <c r="P5549" t="s">
        <v>25</v>
      </c>
      <c r="Q5549" t="s">
        <v>30</v>
      </c>
      <c r="R5549">
        <v>89.45</v>
      </c>
      <c r="S5549">
        <v>240.45</v>
      </c>
      <c r="T5549">
        <v>3</v>
      </c>
      <c r="U5549" s="1">
        <f t="shared" si="172"/>
        <v>2.6880939072107322</v>
      </c>
      <c r="V5549" t="str">
        <f t="shared" si="173"/>
        <v>Not Left</v>
      </c>
      <c r="W5549">
        <v>2</v>
      </c>
      <c r="X5549">
        <v>0</v>
      </c>
      <c r="Y5549" t="s">
        <v>25</v>
      </c>
    </row>
    <row r="5550" spans="1:25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 t="s">
        <v>25</v>
      </c>
      <c r="G5550" t="s">
        <v>25</v>
      </c>
      <c r="H5550" t="s">
        <v>26</v>
      </c>
      <c r="I5550" t="s">
        <v>48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49</v>
      </c>
      <c r="P5550" t="s">
        <v>26</v>
      </c>
      <c r="Q5550" t="s">
        <v>37</v>
      </c>
      <c r="R5550">
        <v>24.25</v>
      </c>
      <c r="S5550">
        <v>1724.15</v>
      </c>
      <c r="T5550">
        <v>70</v>
      </c>
      <c r="U5550" s="1">
        <f t="shared" si="172"/>
        <v>71.098969072164948</v>
      </c>
      <c r="V5550" t="str">
        <f t="shared" si="173"/>
        <v>Not Left</v>
      </c>
      <c r="W5550">
        <v>0</v>
      </c>
      <c r="X5550">
        <v>0</v>
      </c>
      <c r="Y5550" t="s">
        <v>26</v>
      </c>
    </row>
    <row r="5551" spans="1:25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 t="s">
        <v>25</v>
      </c>
      <c r="G5551" t="s">
        <v>26</v>
      </c>
      <c r="H5551" t="s">
        <v>39</v>
      </c>
      <c r="I5551" t="s">
        <v>26</v>
      </c>
      <c r="J5551" t="s">
        <v>25</v>
      </c>
      <c r="K5551" t="s">
        <v>26</v>
      </c>
      <c r="L5551" t="s">
        <v>25</v>
      </c>
      <c r="M5551" t="s">
        <v>25</v>
      </c>
      <c r="N5551" t="s">
        <v>25</v>
      </c>
      <c r="O5551" t="s">
        <v>29</v>
      </c>
      <c r="P5551" t="s">
        <v>25</v>
      </c>
      <c r="Q5551" t="s">
        <v>30</v>
      </c>
      <c r="R5551">
        <v>97.9</v>
      </c>
      <c r="S5551">
        <v>315.3</v>
      </c>
      <c r="T5551">
        <v>3</v>
      </c>
      <c r="U5551" s="1">
        <f t="shared" si="172"/>
        <v>3.2206332992849847</v>
      </c>
      <c r="V5551" t="str">
        <f t="shared" si="173"/>
        <v>Not Left</v>
      </c>
      <c r="W5551">
        <v>0</v>
      </c>
      <c r="X5551">
        <v>2</v>
      </c>
      <c r="Y5551" t="s">
        <v>25</v>
      </c>
    </row>
    <row r="5552" spans="1:25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 t="s">
        <v>25</v>
      </c>
      <c r="G5552" t="s">
        <v>26</v>
      </c>
      <c r="H5552" t="s">
        <v>26</v>
      </c>
      <c r="I5552" t="s">
        <v>48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33</v>
      </c>
      <c r="P5552" t="s">
        <v>26</v>
      </c>
      <c r="Q5552" t="s">
        <v>37</v>
      </c>
      <c r="R5552">
        <v>20.5</v>
      </c>
      <c r="S5552">
        <v>429.55</v>
      </c>
      <c r="T5552">
        <v>21</v>
      </c>
      <c r="U5552" s="1">
        <f t="shared" si="172"/>
        <v>20.953658536585365</v>
      </c>
      <c r="V5552" t="str">
        <f t="shared" si="173"/>
        <v>Not Left</v>
      </c>
      <c r="W5552">
        <v>0</v>
      </c>
      <c r="X5552">
        <v>0</v>
      </c>
      <c r="Y5552" t="s">
        <v>26</v>
      </c>
    </row>
    <row r="5553" spans="1:25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 t="s">
        <v>25</v>
      </c>
      <c r="G5553" t="s">
        <v>26</v>
      </c>
      <c r="H5553" t="s">
        <v>26</v>
      </c>
      <c r="I5553" t="s">
        <v>48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29</v>
      </c>
      <c r="P5553" t="s">
        <v>25</v>
      </c>
      <c r="Q5553" t="s">
        <v>42</v>
      </c>
      <c r="R5553">
        <v>19.600000000000001</v>
      </c>
      <c r="S5553">
        <v>356.15</v>
      </c>
      <c r="T5553">
        <v>20</v>
      </c>
      <c r="U5553" s="1">
        <f t="shared" si="172"/>
        <v>18.170918367346935</v>
      </c>
      <c r="V5553" t="str">
        <f t="shared" si="173"/>
        <v>Left</v>
      </c>
      <c r="W5553">
        <v>0</v>
      </c>
      <c r="X5553">
        <v>0</v>
      </c>
      <c r="Y5553" t="s">
        <v>26</v>
      </c>
    </row>
    <row r="5554" spans="1:25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 t="s">
        <v>25</v>
      </c>
      <c r="G5554" t="s">
        <v>26</v>
      </c>
      <c r="H5554" t="s">
        <v>26</v>
      </c>
      <c r="I5554" t="s">
        <v>48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33</v>
      </c>
      <c r="P5554" t="s">
        <v>26</v>
      </c>
      <c r="Q5554" t="s">
        <v>37</v>
      </c>
      <c r="R5554">
        <v>20.25</v>
      </c>
      <c r="S5554">
        <v>488.25</v>
      </c>
      <c r="T5554">
        <v>22</v>
      </c>
      <c r="U5554" s="1">
        <f t="shared" si="172"/>
        <v>24.111111111111111</v>
      </c>
      <c r="V5554" t="str">
        <f t="shared" si="173"/>
        <v>Not Left</v>
      </c>
      <c r="W5554">
        <v>0</v>
      </c>
      <c r="X5554">
        <v>0</v>
      </c>
      <c r="Y5554" t="s">
        <v>26</v>
      </c>
    </row>
    <row r="5555" spans="1:25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 t="s">
        <v>25</v>
      </c>
      <c r="G5555" t="s">
        <v>26</v>
      </c>
      <c r="H5555" t="s">
        <v>28</v>
      </c>
      <c r="I5555" t="s">
        <v>26</v>
      </c>
      <c r="J5555" t="s">
        <v>26</v>
      </c>
      <c r="K5555" t="s">
        <v>26</v>
      </c>
      <c r="L5555" t="s">
        <v>26</v>
      </c>
      <c r="M5555" t="s">
        <v>26</v>
      </c>
      <c r="N5555" t="s">
        <v>25</v>
      </c>
      <c r="O5555" t="s">
        <v>29</v>
      </c>
      <c r="P5555" t="s">
        <v>25</v>
      </c>
      <c r="Q5555" t="s">
        <v>34</v>
      </c>
      <c r="R5555">
        <v>55.7</v>
      </c>
      <c r="S5555">
        <v>55.7</v>
      </c>
      <c r="T5555">
        <v>1</v>
      </c>
      <c r="U5555" s="1">
        <f t="shared" si="172"/>
        <v>1</v>
      </c>
      <c r="V5555" t="str">
        <f t="shared" si="173"/>
        <v>Not Left</v>
      </c>
      <c r="W5555">
        <v>3</v>
      </c>
      <c r="X5555">
        <v>0</v>
      </c>
      <c r="Y5555" t="s">
        <v>25</v>
      </c>
    </row>
    <row r="5556" spans="1:25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 t="s">
        <v>25</v>
      </c>
      <c r="G5556" t="s">
        <v>26</v>
      </c>
      <c r="H5556" t="s">
        <v>26</v>
      </c>
      <c r="I5556" t="s">
        <v>48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49</v>
      </c>
      <c r="P5556" t="s">
        <v>25</v>
      </c>
      <c r="Q5556" t="s">
        <v>34</v>
      </c>
      <c r="R5556">
        <v>20.6</v>
      </c>
      <c r="S5556">
        <v>1298.7</v>
      </c>
      <c r="T5556">
        <v>63</v>
      </c>
      <c r="U5556" s="1">
        <f t="shared" si="172"/>
        <v>63.043689320388346</v>
      </c>
      <c r="V5556" t="str">
        <f t="shared" si="173"/>
        <v>Not Left</v>
      </c>
      <c r="W5556">
        <v>0</v>
      </c>
      <c r="X5556">
        <v>0</v>
      </c>
      <c r="Y5556" t="s">
        <v>26</v>
      </c>
    </row>
    <row r="5557" spans="1:25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 t="s">
        <v>25</v>
      </c>
      <c r="G5557" t="s">
        <v>26</v>
      </c>
      <c r="H5557" t="s">
        <v>26</v>
      </c>
      <c r="I5557" t="s">
        <v>48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49</v>
      </c>
      <c r="P5557" t="s">
        <v>26</v>
      </c>
      <c r="Q5557" t="s">
        <v>37</v>
      </c>
      <c r="R5557">
        <v>19.8</v>
      </c>
      <c r="S5557">
        <v>1378.75</v>
      </c>
      <c r="T5557">
        <v>70</v>
      </c>
      <c r="U5557" s="1">
        <f t="shared" si="172"/>
        <v>69.633838383838381</v>
      </c>
      <c r="V5557" t="str">
        <f t="shared" si="173"/>
        <v>Not Left</v>
      </c>
      <c r="W5557">
        <v>0</v>
      </c>
      <c r="X5557">
        <v>0</v>
      </c>
      <c r="Y5557" t="s">
        <v>26</v>
      </c>
    </row>
    <row r="5558" spans="1:25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 t="s">
        <v>25</v>
      </c>
      <c r="G5558" t="s">
        <v>26</v>
      </c>
      <c r="H5558" t="s">
        <v>39</v>
      </c>
      <c r="I5558" t="s">
        <v>26</v>
      </c>
      <c r="J5558" t="s">
        <v>25</v>
      </c>
      <c r="K5558" t="s">
        <v>25</v>
      </c>
      <c r="L5558" t="s">
        <v>26</v>
      </c>
      <c r="M5558" t="s">
        <v>26</v>
      </c>
      <c r="N5558" t="s">
        <v>26</v>
      </c>
      <c r="O5558" t="s">
        <v>29</v>
      </c>
      <c r="P5558" t="s">
        <v>25</v>
      </c>
      <c r="Q5558" t="s">
        <v>30</v>
      </c>
      <c r="R5558">
        <v>79.8</v>
      </c>
      <c r="S5558">
        <v>973.45</v>
      </c>
      <c r="T5558">
        <v>13</v>
      </c>
      <c r="U5558" s="1">
        <f t="shared" si="172"/>
        <v>12.198621553884713</v>
      </c>
      <c r="V5558" t="str">
        <f t="shared" si="173"/>
        <v>Left last month</v>
      </c>
      <c r="W5558">
        <v>0</v>
      </c>
      <c r="X5558">
        <v>2</v>
      </c>
      <c r="Y5558" t="s">
        <v>25</v>
      </c>
    </row>
    <row r="5559" spans="1:25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 t="s">
        <v>25</v>
      </c>
      <c r="G5559" t="s">
        <v>26</v>
      </c>
      <c r="H5559" t="s">
        <v>39</v>
      </c>
      <c r="I5559" t="s">
        <v>26</v>
      </c>
      <c r="J5559" t="s">
        <v>26</v>
      </c>
      <c r="K5559" t="s">
        <v>26</v>
      </c>
      <c r="L5559" t="s">
        <v>26</v>
      </c>
      <c r="M5559" t="s">
        <v>25</v>
      </c>
      <c r="N5559" t="s">
        <v>26</v>
      </c>
      <c r="O5559" t="s">
        <v>29</v>
      </c>
      <c r="P5559" t="s">
        <v>26</v>
      </c>
      <c r="Q5559" t="s">
        <v>30</v>
      </c>
      <c r="R5559">
        <v>80.2</v>
      </c>
      <c r="S5559">
        <v>384.25</v>
      </c>
      <c r="T5559">
        <v>5</v>
      </c>
      <c r="U5559" s="1">
        <f t="shared" si="172"/>
        <v>4.7911471321695762</v>
      </c>
      <c r="V5559" t="str">
        <f t="shared" si="173"/>
        <v>Not Left</v>
      </c>
      <c r="W5559">
        <v>4</v>
      </c>
      <c r="X5559">
        <v>0</v>
      </c>
      <c r="Y5559" t="s">
        <v>26</v>
      </c>
    </row>
    <row r="5560" spans="1:25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 t="s">
        <v>25</v>
      </c>
      <c r="G5560" t="s">
        <v>25</v>
      </c>
      <c r="H5560" t="s">
        <v>39</v>
      </c>
      <c r="I5560" t="s">
        <v>25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49</v>
      </c>
      <c r="P5560" t="s">
        <v>25</v>
      </c>
      <c r="Q5560" t="s">
        <v>42</v>
      </c>
      <c r="R5560">
        <v>116.4</v>
      </c>
      <c r="S5560">
        <v>8543.25</v>
      </c>
      <c r="T5560">
        <v>72</v>
      </c>
      <c r="U5560" s="1">
        <f t="shared" si="172"/>
        <v>73.395618556701024</v>
      </c>
      <c r="V5560" t="str">
        <f t="shared" si="173"/>
        <v>Not Left</v>
      </c>
      <c r="W5560">
        <v>0</v>
      </c>
      <c r="X5560">
        <v>0</v>
      </c>
      <c r="Y5560" t="s">
        <v>26</v>
      </c>
    </row>
    <row r="5561" spans="1:25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 t="s">
        <v>26</v>
      </c>
      <c r="G5561" t="s">
        <v>27</v>
      </c>
      <c r="H5561" t="s">
        <v>28</v>
      </c>
      <c r="I5561" t="s">
        <v>26</v>
      </c>
      <c r="J5561" t="s">
        <v>25</v>
      </c>
      <c r="K5561" t="s">
        <v>26</v>
      </c>
      <c r="L5561" t="s">
        <v>26</v>
      </c>
      <c r="M5561" t="s">
        <v>26</v>
      </c>
      <c r="N5561" t="s">
        <v>26</v>
      </c>
      <c r="O5561" t="s">
        <v>29</v>
      </c>
      <c r="P5561" t="s">
        <v>25</v>
      </c>
      <c r="Q5561" t="s">
        <v>30</v>
      </c>
      <c r="R5561">
        <v>31.65</v>
      </c>
      <c r="S5561">
        <v>389.95</v>
      </c>
      <c r="T5561">
        <v>13</v>
      </c>
      <c r="U5561" s="1">
        <f t="shared" si="172"/>
        <v>12.320695102685624</v>
      </c>
      <c r="V5561" t="str">
        <f t="shared" si="173"/>
        <v>Left last month</v>
      </c>
      <c r="W5561">
        <v>0</v>
      </c>
      <c r="X5561">
        <v>0</v>
      </c>
      <c r="Y5561" t="s">
        <v>26</v>
      </c>
    </row>
    <row r="5562" spans="1:25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 t="s">
        <v>25</v>
      </c>
      <c r="G5562" t="s">
        <v>26</v>
      </c>
      <c r="H5562" t="s">
        <v>39</v>
      </c>
      <c r="I5562" t="s">
        <v>26</v>
      </c>
      <c r="J5562" t="s">
        <v>25</v>
      </c>
      <c r="K5562" t="s">
        <v>25</v>
      </c>
      <c r="L5562" t="s">
        <v>25</v>
      </c>
      <c r="M5562" t="s">
        <v>26</v>
      </c>
      <c r="N5562" t="s">
        <v>25</v>
      </c>
      <c r="O5562" t="s">
        <v>29</v>
      </c>
      <c r="P5562" t="s">
        <v>26</v>
      </c>
      <c r="Q5562" t="s">
        <v>42</v>
      </c>
      <c r="R5562">
        <v>94.15</v>
      </c>
      <c r="S5562">
        <v>5731.85</v>
      </c>
      <c r="T5562">
        <v>61</v>
      </c>
      <c r="U5562" s="1">
        <f t="shared" si="172"/>
        <v>60.879978757302176</v>
      </c>
      <c r="V5562" t="str">
        <f t="shared" si="173"/>
        <v>Not Left</v>
      </c>
      <c r="W5562">
        <v>0</v>
      </c>
      <c r="X5562">
        <v>0</v>
      </c>
      <c r="Y5562" t="s">
        <v>26</v>
      </c>
    </row>
    <row r="5563" spans="1:25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 t="s">
        <v>25</v>
      </c>
      <c r="G5563" t="s">
        <v>26</v>
      </c>
      <c r="H5563" t="s">
        <v>26</v>
      </c>
      <c r="I5563" t="s">
        <v>48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29</v>
      </c>
      <c r="P5563" t="s">
        <v>26</v>
      </c>
      <c r="Q5563" t="s">
        <v>30</v>
      </c>
      <c r="R5563">
        <v>20.65</v>
      </c>
      <c r="S5563">
        <v>20.65</v>
      </c>
      <c r="T5563">
        <v>1</v>
      </c>
      <c r="U5563" s="1">
        <f t="shared" si="172"/>
        <v>1</v>
      </c>
      <c r="V5563" t="str">
        <f t="shared" si="173"/>
        <v>Not Left</v>
      </c>
      <c r="W5563">
        <v>0</v>
      </c>
      <c r="X5563">
        <v>0</v>
      </c>
      <c r="Y5563" t="s">
        <v>26</v>
      </c>
    </row>
    <row r="5564" spans="1:25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 t="s">
        <v>25</v>
      </c>
      <c r="G5564" t="s">
        <v>25</v>
      </c>
      <c r="H5564" t="s">
        <v>39</v>
      </c>
      <c r="I5564" t="s">
        <v>26</v>
      </c>
      <c r="J5564" t="s">
        <v>26</v>
      </c>
      <c r="K5564" t="s">
        <v>26</v>
      </c>
      <c r="L5564" t="s">
        <v>25</v>
      </c>
      <c r="M5564" t="s">
        <v>26</v>
      </c>
      <c r="N5564" t="s">
        <v>26</v>
      </c>
      <c r="O5564" t="s">
        <v>29</v>
      </c>
      <c r="P5564" t="s">
        <v>25</v>
      </c>
      <c r="Q5564" t="s">
        <v>37</v>
      </c>
      <c r="R5564">
        <v>76.849999999999994</v>
      </c>
      <c r="S5564">
        <v>4275.75</v>
      </c>
      <c r="T5564">
        <v>56</v>
      </c>
      <c r="U5564" s="1">
        <f t="shared" si="172"/>
        <v>55.637605725439172</v>
      </c>
      <c r="V5564" t="str">
        <f t="shared" si="173"/>
        <v>Not Left</v>
      </c>
      <c r="W5564">
        <v>0</v>
      </c>
      <c r="X5564">
        <v>0</v>
      </c>
      <c r="Y5564" t="s">
        <v>26</v>
      </c>
    </row>
    <row r="5565" spans="1:25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 t="s">
        <v>25</v>
      </c>
      <c r="G5565" t="s">
        <v>26</v>
      </c>
      <c r="H5565" t="s">
        <v>26</v>
      </c>
      <c r="I5565" t="s">
        <v>48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29</v>
      </c>
      <c r="P5565" t="s">
        <v>26</v>
      </c>
      <c r="Q5565" t="s">
        <v>34</v>
      </c>
      <c r="R5565">
        <v>20.149999999999999</v>
      </c>
      <c r="S5565">
        <v>84.5</v>
      </c>
      <c r="T5565">
        <v>4</v>
      </c>
      <c r="U5565" s="1">
        <f t="shared" si="172"/>
        <v>4.1935483870967749</v>
      </c>
      <c r="V5565" t="str">
        <f t="shared" si="173"/>
        <v>Not Left</v>
      </c>
      <c r="W5565">
        <v>0</v>
      </c>
      <c r="X5565">
        <v>0</v>
      </c>
      <c r="Y5565" t="s">
        <v>26</v>
      </c>
    </row>
    <row r="5566" spans="1:25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 t="s">
        <v>25</v>
      </c>
      <c r="G5566" t="s">
        <v>25</v>
      </c>
      <c r="H5566" t="s">
        <v>28</v>
      </c>
      <c r="I5566" t="s">
        <v>25</v>
      </c>
      <c r="J5566" t="s">
        <v>26</v>
      </c>
      <c r="K5566" t="s">
        <v>26</v>
      </c>
      <c r="L5566" t="s">
        <v>26</v>
      </c>
      <c r="M5566" t="s">
        <v>26</v>
      </c>
      <c r="N5566" t="s">
        <v>26</v>
      </c>
      <c r="O5566" t="s">
        <v>49</v>
      </c>
      <c r="P5566" t="s">
        <v>26</v>
      </c>
      <c r="Q5566" t="s">
        <v>34</v>
      </c>
      <c r="R5566">
        <v>55.25</v>
      </c>
      <c r="S5566">
        <v>1924.1</v>
      </c>
      <c r="T5566">
        <v>35</v>
      </c>
      <c r="U5566" s="1">
        <f t="shared" si="172"/>
        <v>34.825339366515834</v>
      </c>
      <c r="V5566" t="str">
        <f t="shared" si="173"/>
        <v>Not Left</v>
      </c>
      <c r="W5566">
        <v>0</v>
      </c>
      <c r="X5566">
        <v>0</v>
      </c>
      <c r="Y5566" t="s">
        <v>26</v>
      </c>
    </row>
    <row r="5567" spans="1:25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 t="s">
        <v>26</v>
      </c>
      <c r="G5567" t="s">
        <v>27</v>
      </c>
      <c r="H5567" t="s">
        <v>28</v>
      </c>
      <c r="I5567" t="s">
        <v>26</v>
      </c>
      <c r="J5567" t="s">
        <v>26</v>
      </c>
      <c r="K5567" t="s">
        <v>25</v>
      </c>
      <c r="L5567" t="s">
        <v>26</v>
      </c>
      <c r="M5567" t="s">
        <v>25</v>
      </c>
      <c r="N5567" t="s">
        <v>26</v>
      </c>
      <c r="O5567" t="s">
        <v>29</v>
      </c>
      <c r="P5567" t="s">
        <v>25</v>
      </c>
      <c r="Q5567" t="s">
        <v>30</v>
      </c>
      <c r="R5567">
        <v>39.049999999999997</v>
      </c>
      <c r="S5567">
        <v>669.85</v>
      </c>
      <c r="T5567">
        <v>18</v>
      </c>
      <c r="U5567" s="1">
        <f t="shared" si="172"/>
        <v>17.153649167733676</v>
      </c>
      <c r="V5567" t="str">
        <f t="shared" si="173"/>
        <v>Left last month</v>
      </c>
      <c r="W5567">
        <v>0</v>
      </c>
      <c r="X5567">
        <v>2</v>
      </c>
      <c r="Y5567" t="s">
        <v>25</v>
      </c>
    </row>
    <row r="5568" spans="1:25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 t="s">
        <v>25</v>
      </c>
      <c r="G5568" t="s">
        <v>25</v>
      </c>
      <c r="H5568" t="s">
        <v>28</v>
      </c>
      <c r="I5568" t="s">
        <v>26</v>
      </c>
      <c r="J5568" t="s">
        <v>25</v>
      </c>
      <c r="K5568" t="s">
        <v>25</v>
      </c>
      <c r="L5568" t="s">
        <v>26</v>
      </c>
      <c r="M5568" t="s">
        <v>25</v>
      </c>
      <c r="N5568" t="s">
        <v>25</v>
      </c>
      <c r="O5568" t="s">
        <v>49</v>
      </c>
      <c r="P5568" t="s">
        <v>26</v>
      </c>
      <c r="Q5568" t="s">
        <v>37</v>
      </c>
      <c r="R5568">
        <v>82.15</v>
      </c>
      <c r="S5568">
        <v>5784.3</v>
      </c>
      <c r="T5568">
        <v>72</v>
      </c>
      <c r="U5568" s="1">
        <f t="shared" si="172"/>
        <v>70.41144248326232</v>
      </c>
      <c r="V5568" t="str">
        <f t="shared" si="173"/>
        <v>Left</v>
      </c>
      <c r="W5568">
        <v>0</v>
      </c>
      <c r="X5568">
        <v>0</v>
      </c>
      <c r="Y5568" t="s">
        <v>26</v>
      </c>
    </row>
    <row r="5569" spans="1:25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 t="s">
        <v>25</v>
      </c>
      <c r="G5569" t="s">
        <v>25</v>
      </c>
      <c r="H5569" t="s">
        <v>39</v>
      </c>
      <c r="I5569" t="s">
        <v>25</v>
      </c>
      <c r="J5569" t="s">
        <v>25</v>
      </c>
      <c r="K5569" t="s">
        <v>25</v>
      </c>
      <c r="L5569" t="s">
        <v>25</v>
      </c>
      <c r="M5569" t="s">
        <v>26</v>
      </c>
      <c r="N5569" t="s">
        <v>25</v>
      </c>
      <c r="O5569" t="s">
        <v>33</v>
      </c>
      <c r="P5569" t="s">
        <v>26</v>
      </c>
      <c r="Q5569" t="s">
        <v>37</v>
      </c>
      <c r="R5569">
        <v>103</v>
      </c>
      <c r="S5569">
        <v>5166.2</v>
      </c>
      <c r="T5569">
        <v>49</v>
      </c>
      <c r="U5569" s="1">
        <f t="shared" si="172"/>
        <v>50.157281553398057</v>
      </c>
      <c r="V5569" t="str">
        <f t="shared" si="173"/>
        <v>Not Left</v>
      </c>
      <c r="W5569">
        <v>0</v>
      </c>
      <c r="X5569">
        <v>0</v>
      </c>
      <c r="Y5569" t="s">
        <v>26</v>
      </c>
    </row>
    <row r="5570" spans="1:25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 t="s">
        <v>25</v>
      </c>
      <c r="G5570" t="s">
        <v>25</v>
      </c>
      <c r="H5570" t="s">
        <v>39</v>
      </c>
      <c r="I5570" t="s">
        <v>25</v>
      </c>
      <c r="J5570" t="s">
        <v>25</v>
      </c>
      <c r="K5570" t="s">
        <v>25</v>
      </c>
      <c r="L5570" t="s">
        <v>25</v>
      </c>
      <c r="M5570" t="s">
        <v>26</v>
      </c>
      <c r="N5570" t="s">
        <v>26</v>
      </c>
      <c r="O5570" t="s">
        <v>29</v>
      </c>
      <c r="P5570" t="s">
        <v>25</v>
      </c>
      <c r="Q5570" t="s">
        <v>42</v>
      </c>
      <c r="R5570">
        <v>95.1</v>
      </c>
      <c r="S5570">
        <v>4060.55</v>
      </c>
      <c r="T5570">
        <v>44</v>
      </c>
      <c r="U5570" s="1">
        <f t="shared" si="172"/>
        <v>42.697686645636175</v>
      </c>
      <c r="V5570" t="str">
        <f t="shared" si="173"/>
        <v>Left last month</v>
      </c>
      <c r="W5570">
        <v>0</v>
      </c>
      <c r="X5570">
        <v>0</v>
      </c>
      <c r="Y5570" t="s">
        <v>26</v>
      </c>
    </row>
    <row r="5571" spans="1:25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 t="s">
        <v>25</v>
      </c>
      <c r="G5571" t="s">
        <v>26</v>
      </c>
      <c r="H5571" t="s">
        <v>39</v>
      </c>
      <c r="I5571" t="s">
        <v>26</v>
      </c>
      <c r="J5571" t="s">
        <v>26</v>
      </c>
      <c r="K5571" t="s">
        <v>26</v>
      </c>
      <c r="L5571" t="s">
        <v>25</v>
      </c>
      <c r="M5571" t="s">
        <v>25</v>
      </c>
      <c r="N5571" t="s">
        <v>26</v>
      </c>
      <c r="O5571" t="s">
        <v>29</v>
      </c>
      <c r="P5571" t="s">
        <v>25</v>
      </c>
      <c r="Q5571" t="s">
        <v>34</v>
      </c>
      <c r="R5571">
        <v>83.9</v>
      </c>
      <c r="S5571">
        <v>267.39999999999998</v>
      </c>
      <c r="T5571">
        <v>3</v>
      </c>
      <c r="U5571" s="1">
        <f t="shared" ref="U5571:U5634" si="174">S5571/R5571</f>
        <v>3.1871275327771151</v>
      </c>
      <c r="V5571" t="str">
        <f t="shared" ref="V5571:V5634" si="175">_xlfn.IFS((T5571-U5571)&lt;=0.4,"Not Left",(T5571-U5571)&gt;1.4,"Left",(T5571-U5571)&gt;0.4,"Left last month")</f>
        <v>Not Left</v>
      </c>
      <c r="W5571">
        <v>0</v>
      </c>
      <c r="X5571">
        <v>0</v>
      </c>
      <c r="Y5571" t="s">
        <v>25</v>
      </c>
    </row>
    <row r="5572" spans="1:25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 t="s">
        <v>25</v>
      </c>
      <c r="G5572" t="s">
        <v>25</v>
      </c>
      <c r="H5572" t="s">
        <v>39</v>
      </c>
      <c r="I5572" t="s">
        <v>26</v>
      </c>
      <c r="J5572" t="s">
        <v>25</v>
      </c>
      <c r="K5572" t="s">
        <v>25</v>
      </c>
      <c r="L5572" t="s">
        <v>26</v>
      </c>
      <c r="M5572" t="s">
        <v>26</v>
      </c>
      <c r="N5572" t="s">
        <v>25</v>
      </c>
      <c r="O5572" t="s">
        <v>29</v>
      </c>
      <c r="P5572" t="s">
        <v>25</v>
      </c>
      <c r="Q5572" t="s">
        <v>30</v>
      </c>
      <c r="R5572">
        <v>95.15</v>
      </c>
      <c r="S5572">
        <v>3532.85</v>
      </c>
      <c r="T5572">
        <v>37</v>
      </c>
      <c r="U5572" s="1">
        <f t="shared" si="174"/>
        <v>37.129269574356279</v>
      </c>
      <c r="V5572" t="str">
        <f t="shared" si="175"/>
        <v>Not Left</v>
      </c>
      <c r="W5572">
        <v>0</v>
      </c>
      <c r="X5572">
        <v>0</v>
      </c>
      <c r="Y5572" t="s">
        <v>26</v>
      </c>
    </row>
    <row r="5573" spans="1:25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 t="s">
        <v>25</v>
      </c>
      <c r="G5573" t="s">
        <v>25</v>
      </c>
      <c r="H5573" t="s">
        <v>28</v>
      </c>
      <c r="I5573" t="s">
        <v>26</v>
      </c>
      <c r="J5573" t="s">
        <v>25</v>
      </c>
      <c r="K5573" t="s">
        <v>25</v>
      </c>
      <c r="L5573" t="s">
        <v>26</v>
      </c>
      <c r="M5573" t="s">
        <v>25</v>
      </c>
      <c r="N5573" t="s">
        <v>25</v>
      </c>
      <c r="O5573" t="s">
        <v>33</v>
      </c>
      <c r="P5573" t="s">
        <v>25</v>
      </c>
      <c r="Q5573" t="s">
        <v>30</v>
      </c>
      <c r="R5573">
        <v>79.8</v>
      </c>
      <c r="S5573">
        <v>4914.8</v>
      </c>
      <c r="T5573">
        <v>61</v>
      </c>
      <c r="U5573" s="1">
        <f t="shared" si="174"/>
        <v>61.5889724310777</v>
      </c>
      <c r="V5573" t="str">
        <f t="shared" si="175"/>
        <v>Not Left</v>
      </c>
      <c r="W5573">
        <v>0</v>
      </c>
      <c r="X5573">
        <v>0</v>
      </c>
      <c r="Y5573" t="s">
        <v>26</v>
      </c>
    </row>
    <row r="5574" spans="1:25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 t="s">
        <v>25</v>
      </c>
      <c r="G5574" t="s">
        <v>25</v>
      </c>
      <c r="H5574" t="s">
        <v>28</v>
      </c>
      <c r="I5574" t="s">
        <v>25</v>
      </c>
      <c r="J5574" t="s">
        <v>26</v>
      </c>
      <c r="K5574" t="s">
        <v>25</v>
      </c>
      <c r="L5574" t="s">
        <v>25</v>
      </c>
      <c r="M5574" t="s">
        <v>26</v>
      </c>
      <c r="N5574" t="s">
        <v>25</v>
      </c>
      <c r="O5574" t="s">
        <v>49</v>
      </c>
      <c r="P5574" t="s">
        <v>25</v>
      </c>
      <c r="Q5574" t="s">
        <v>42</v>
      </c>
      <c r="R5574">
        <v>74.8</v>
      </c>
      <c r="S5574">
        <v>5315.8</v>
      </c>
      <c r="T5574">
        <v>70</v>
      </c>
      <c r="U5574" s="1">
        <f t="shared" si="174"/>
        <v>71.066844919786107</v>
      </c>
      <c r="V5574" t="str">
        <f t="shared" si="175"/>
        <v>Not Left</v>
      </c>
      <c r="W5574">
        <v>0</v>
      </c>
      <c r="X5574">
        <v>0</v>
      </c>
      <c r="Y5574" t="s">
        <v>26</v>
      </c>
    </row>
    <row r="5575" spans="1:25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 t="s">
        <v>25</v>
      </c>
      <c r="G5575" t="s">
        <v>26</v>
      </c>
      <c r="H5575" t="s">
        <v>39</v>
      </c>
      <c r="I5575" t="s">
        <v>26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29</v>
      </c>
      <c r="P5575" t="s">
        <v>25</v>
      </c>
      <c r="Q5575" t="s">
        <v>30</v>
      </c>
      <c r="R5575">
        <v>69.849999999999994</v>
      </c>
      <c r="S5575">
        <v>69.849999999999994</v>
      </c>
      <c r="T5575">
        <v>1</v>
      </c>
      <c r="U5575" s="1">
        <f t="shared" si="174"/>
        <v>1</v>
      </c>
      <c r="V5575" t="str">
        <f t="shared" si="175"/>
        <v>Not Left</v>
      </c>
      <c r="W5575">
        <v>0</v>
      </c>
      <c r="X5575">
        <v>0</v>
      </c>
      <c r="Y5575" t="s">
        <v>25</v>
      </c>
    </row>
    <row r="5576" spans="1:25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 t="s">
        <v>25</v>
      </c>
      <c r="G5576" t="s">
        <v>26</v>
      </c>
      <c r="H5576" t="s">
        <v>26</v>
      </c>
      <c r="I5576" t="s">
        <v>48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29</v>
      </c>
      <c r="P5576" t="s">
        <v>26</v>
      </c>
      <c r="Q5576" t="s">
        <v>30</v>
      </c>
      <c r="R5576">
        <v>20.45</v>
      </c>
      <c r="S5576">
        <v>775.6</v>
      </c>
      <c r="T5576">
        <v>41</v>
      </c>
      <c r="U5576" s="1">
        <f t="shared" si="174"/>
        <v>37.92665036674817</v>
      </c>
      <c r="V5576" t="str">
        <f t="shared" si="175"/>
        <v>Left</v>
      </c>
      <c r="W5576">
        <v>0</v>
      </c>
      <c r="X5576">
        <v>0</v>
      </c>
      <c r="Y5576" t="s">
        <v>26</v>
      </c>
    </row>
    <row r="5577" spans="1:25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 t="s">
        <v>25</v>
      </c>
      <c r="G5577" t="s">
        <v>25</v>
      </c>
      <c r="H5577" t="s">
        <v>28</v>
      </c>
      <c r="I5577" t="s">
        <v>25</v>
      </c>
      <c r="J5577" t="s">
        <v>25</v>
      </c>
      <c r="K5577" t="s">
        <v>25</v>
      </c>
      <c r="L5577" t="s">
        <v>25</v>
      </c>
      <c r="M5577" t="s">
        <v>26</v>
      </c>
      <c r="N5577" t="s">
        <v>25</v>
      </c>
      <c r="O5577" t="s">
        <v>33</v>
      </c>
      <c r="P5577" t="s">
        <v>26</v>
      </c>
      <c r="Q5577" t="s">
        <v>37</v>
      </c>
      <c r="R5577">
        <v>78.349999999999994</v>
      </c>
      <c r="S5577">
        <v>5445.95</v>
      </c>
      <c r="T5577">
        <v>70</v>
      </c>
      <c r="U5577" s="1">
        <f t="shared" si="174"/>
        <v>69.507977026164653</v>
      </c>
      <c r="V5577" t="str">
        <f t="shared" si="175"/>
        <v>Left last month</v>
      </c>
      <c r="W5577">
        <v>0</v>
      </c>
      <c r="X5577">
        <v>2</v>
      </c>
      <c r="Y5577" t="s">
        <v>26</v>
      </c>
    </row>
    <row r="5578" spans="1:25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 t="s">
        <v>25</v>
      </c>
      <c r="G5578" t="s">
        <v>26</v>
      </c>
      <c r="H5578" t="s">
        <v>28</v>
      </c>
      <c r="I5578" t="s">
        <v>26</v>
      </c>
      <c r="J5578" t="s">
        <v>26</v>
      </c>
      <c r="K5578" t="s">
        <v>26</v>
      </c>
      <c r="L5578" t="s">
        <v>26</v>
      </c>
      <c r="M5578" t="s">
        <v>25</v>
      </c>
      <c r="N5578" t="s">
        <v>26</v>
      </c>
      <c r="O5578" t="s">
        <v>29</v>
      </c>
      <c r="P5578" t="s">
        <v>25</v>
      </c>
      <c r="Q5578" t="s">
        <v>34</v>
      </c>
      <c r="R5578">
        <v>53.55</v>
      </c>
      <c r="S5578">
        <v>53.55</v>
      </c>
      <c r="T5578">
        <v>1</v>
      </c>
      <c r="U5578" s="1">
        <f t="shared" si="174"/>
        <v>1</v>
      </c>
      <c r="V5578" t="str">
        <f t="shared" si="175"/>
        <v>Not Left</v>
      </c>
      <c r="W5578">
        <v>0</v>
      </c>
      <c r="X5578">
        <v>0</v>
      </c>
      <c r="Y5578" t="s">
        <v>25</v>
      </c>
    </row>
    <row r="5579" spans="1:25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 t="s">
        <v>25</v>
      </c>
      <c r="G5579" t="s">
        <v>26</v>
      </c>
      <c r="H5579" t="s">
        <v>26</v>
      </c>
      <c r="I5579" t="s">
        <v>48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33</v>
      </c>
      <c r="P5579" t="s">
        <v>26</v>
      </c>
      <c r="Q5579" t="s">
        <v>30</v>
      </c>
      <c r="R5579">
        <v>19.100000000000001</v>
      </c>
      <c r="S5579">
        <v>1007.8</v>
      </c>
      <c r="T5579">
        <v>51</v>
      </c>
      <c r="U5579" s="1">
        <f t="shared" si="174"/>
        <v>52.764397905759154</v>
      </c>
      <c r="V5579" t="str">
        <f t="shared" si="175"/>
        <v>Not Left</v>
      </c>
      <c r="W5579">
        <v>0</v>
      </c>
      <c r="X5579">
        <v>1</v>
      </c>
      <c r="Y5579" t="s">
        <v>26</v>
      </c>
    </row>
    <row r="5580" spans="1:25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 t="s">
        <v>25</v>
      </c>
      <c r="G5580" t="s">
        <v>26</v>
      </c>
      <c r="H5580" t="s">
        <v>26</v>
      </c>
      <c r="I5580" t="s">
        <v>48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49</v>
      </c>
      <c r="P5580" t="s">
        <v>26</v>
      </c>
      <c r="Q5580" t="s">
        <v>34</v>
      </c>
      <c r="R5580">
        <v>20</v>
      </c>
      <c r="S5580">
        <v>833.55</v>
      </c>
      <c r="T5580">
        <v>42</v>
      </c>
      <c r="U5580" s="1">
        <f t="shared" si="174"/>
        <v>41.677499999999995</v>
      </c>
      <c r="V5580" t="str">
        <f t="shared" si="175"/>
        <v>Not Left</v>
      </c>
      <c r="W5580">
        <v>0</v>
      </c>
      <c r="X5580">
        <v>0</v>
      </c>
      <c r="Y5580" t="s">
        <v>26</v>
      </c>
    </row>
    <row r="5581" spans="1:25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 t="s">
        <v>25</v>
      </c>
      <c r="G5581" t="s">
        <v>25</v>
      </c>
      <c r="H5581" t="s">
        <v>39</v>
      </c>
      <c r="I5581" t="s">
        <v>25</v>
      </c>
      <c r="J5581" t="s">
        <v>25</v>
      </c>
      <c r="K5581" t="s">
        <v>25</v>
      </c>
      <c r="L5581" t="s">
        <v>25</v>
      </c>
      <c r="M5581" t="s">
        <v>26</v>
      </c>
      <c r="N5581" t="s">
        <v>26</v>
      </c>
      <c r="O5581" t="s">
        <v>49</v>
      </c>
      <c r="P5581" t="s">
        <v>26</v>
      </c>
      <c r="Q5581" t="s">
        <v>37</v>
      </c>
      <c r="R5581">
        <v>93.9</v>
      </c>
      <c r="S5581">
        <v>6579.05</v>
      </c>
      <c r="T5581">
        <v>70</v>
      </c>
      <c r="U5581" s="1">
        <f t="shared" si="174"/>
        <v>70.06443024494142</v>
      </c>
      <c r="V5581" t="str">
        <f t="shared" si="175"/>
        <v>Not Left</v>
      </c>
      <c r="W5581">
        <v>0</v>
      </c>
      <c r="X5581">
        <v>7</v>
      </c>
      <c r="Y5581" t="s">
        <v>25</v>
      </c>
    </row>
    <row r="5582" spans="1:25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 t="s">
        <v>25</v>
      </c>
      <c r="G5582" t="s">
        <v>26</v>
      </c>
      <c r="H5582" t="s">
        <v>26</v>
      </c>
      <c r="I5582" t="s">
        <v>48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33</v>
      </c>
      <c r="P5582" t="s">
        <v>26</v>
      </c>
      <c r="Q5582" t="s">
        <v>37</v>
      </c>
      <c r="R5582">
        <v>19.95</v>
      </c>
      <c r="S5582">
        <v>1004.5</v>
      </c>
      <c r="T5582">
        <v>48</v>
      </c>
      <c r="U5582" s="1">
        <f t="shared" si="174"/>
        <v>50.350877192982459</v>
      </c>
      <c r="V5582" t="str">
        <f t="shared" si="175"/>
        <v>Not Left</v>
      </c>
      <c r="W5582">
        <v>0</v>
      </c>
      <c r="X5582">
        <v>0</v>
      </c>
      <c r="Y5582" t="s">
        <v>26</v>
      </c>
    </row>
    <row r="5583" spans="1:25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 t="s">
        <v>25</v>
      </c>
      <c r="G5583" t="s">
        <v>25</v>
      </c>
      <c r="H5583" t="s">
        <v>39</v>
      </c>
      <c r="I5583" t="s">
        <v>25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49</v>
      </c>
      <c r="P5583" t="s">
        <v>25</v>
      </c>
      <c r="Q5583" t="s">
        <v>30</v>
      </c>
      <c r="R5583">
        <v>113.15</v>
      </c>
      <c r="S5583">
        <v>7856</v>
      </c>
      <c r="T5583">
        <v>68</v>
      </c>
      <c r="U5583" s="1">
        <f t="shared" si="174"/>
        <v>69.429960229783475</v>
      </c>
      <c r="V5583" t="str">
        <f t="shared" si="175"/>
        <v>Not Left</v>
      </c>
      <c r="W5583">
        <v>0</v>
      </c>
      <c r="X5583">
        <v>8</v>
      </c>
      <c r="Y5583" t="s">
        <v>25</v>
      </c>
    </row>
    <row r="5584" spans="1:25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 t="s">
        <v>25</v>
      </c>
      <c r="G5584" t="s">
        <v>25</v>
      </c>
      <c r="H5584" t="s">
        <v>26</v>
      </c>
      <c r="I5584" t="s">
        <v>48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49</v>
      </c>
      <c r="P5584" t="s">
        <v>26</v>
      </c>
      <c r="Q5584" t="s">
        <v>42</v>
      </c>
      <c r="R5584">
        <v>24</v>
      </c>
      <c r="S5584">
        <v>1183.05</v>
      </c>
      <c r="T5584">
        <v>48</v>
      </c>
      <c r="U5584" s="1">
        <f t="shared" si="174"/>
        <v>49.293749999999996</v>
      </c>
      <c r="V5584" t="str">
        <f t="shared" si="175"/>
        <v>Not Left</v>
      </c>
      <c r="W5584">
        <v>0</v>
      </c>
      <c r="X5584">
        <v>3</v>
      </c>
      <c r="Y5584" t="s">
        <v>26</v>
      </c>
    </row>
    <row r="5585" spans="1:25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 t="s">
        <v>25</v>
      </c>
      <c r="G5585" t="s">
        <v>26</v>
      </c>
      <c r="H5585" t="s">
        <v>39</v>
      </c>
      <c r="I5585" t="s">
        <v>26</v>
      </c>
      <c r="J5585" t="s">
        <v>25</v>
      </c>
      <c r="K5585" t="s">
        <v>26</v>
      </c>
      <c r="L5585" t="s">
        <v>26</v>
      </c>
      <c r="M5585" t="s">
        <v>26</v>
      </c>
      <c r="N5585" t="s">
        <v>25</v>
      </c>
      <c r="O5585" t="s">
        <v>29</v>
      </c>
      <c r="P5585" t="s">
        <v>26</v>
      </c>
      <c r="Q5585" t="s">
        <v>30</v>
      </c>
      <c r="R5585">
        <v>84.95</v>
      </c>
      <c r="S5585">
        <v>2169.75</v>
      </c>
      <c r="T5585">
        <v>26</v>
      </c>
      <c r="U5585" s="1">
        <f t="shared" si="174"/>
        <v>25.541494997057093</v>
      </c>
      <c r="V5585" t="str">
        <f t="shared" si="175"/>
        <v>Left last month</v>
      </c>
      <c r="W5585">
        <v>0</v>
      </c>
      <c r="X5585">
        <v>4</v>
      </c>
      <c r="Y5585" t="s">
        <v>25</v>
      </c>
    </row>
    <row r="5586" spans="1:25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 t="s">
        <v>25</v>
      </c>
      <c r="G5586" t="s">
        <v>25</v>
      </c>
      <c r="H5586" t="s">
        <v>39</v>
      </c>
      <c r="I5586" t="s">
        <v>26</v>
      </c>
      <c r="J5586" t="s">
        <v>25</v>
      </c>
      <c r="K5586" t="s">
        <v>26</v>
      </c>
      <c r="L5586" t="s">
        <v>26</v>
      </c>
      <c r="M5586" t="s">
        <v>26</v>
      </c>
      <c r="N5586" t="s">
        <v>26</v>
      </c>
      <c r="O5586" t="s">
        <v>29</v>
      </c>
      <c r="P5586" t="s">
        <v>25</v>
      </c>
      <c r="Q5586" t="s">
        <v>37</v>
      </c>
      <c r="R5586">
        <v>80.5</v>
      </c>
      <c r="S5586">
        <v>896.9</v>
      </c>
      <c r="T5586">
        <v>11</v>
      </c>
      <c r="U5586" s="1">
        <f t="shared" si="174"/>
        <v>11.141614906832299</v>
      </c>
      <c r="V5586" t="str">
        <f t="shared" si="175"/>
        <v>Not Left</v>
      </c>
      <c r="W5586">
        <v>0</v>
      </c>
      <c r="X5586">
        <v>0</v>
      </c>
      <c r="Y5586" t="s">
        <v>25</v>
      </c>
    </row>
    <row r="5587" spans="1:25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 t="s">
        <v>25</v>
      </c>
      <c r="G5587" t="s">
        <v>26</v>
      </c>
      <c r="H5587" t="s">
        <v>26</v>
      </c>
      <c r="I5587" t="s">
        <v>48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29</v>
      </c>
      <c r="P5587" t="s">
        <v>25</v>
      </c>
      <c r="Q5587" t="s">
        <v>34</v>
      </c>
      <c r="R5587">
        <v>19.3</v>
      </c>
      <c r="S5587">
        <v>19.3</v>
      </c>
      <c r="T5587">
        <v>1</v>
      </c>
      <c r="U5587" s="1">
        <f t="shared" si="174"/>
        <v>1</v>
      </c>
      <c r="V5587" t="str">
        <f t="shared" si="175"/>
        <v>Not Left</v>
      </c>
      <c r="W5587">
        <v>0</v>
      </c>
      <c r="X5587">
        <v>0</v>
      </c>
      <c r="Y5587" t="s">
        <v>25</v>
      </c>
    </row>
    <row r="5588" spans="1:25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 t="s">
        <v>25</v>
      </c>
      <c r="G5588" t="s">
        <v>26</v>
      </c>
      <c r="H5588" t="s">
        <v>26</v>
      </c>
      <c r="I5588" t="s">
        <v>48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33</v>
      </c>
      <c r="P5588" t="s">
        <v>26</v>
      </c>
      <c r="Q5588" t="s">
        <v>34</v>
      </c>
      <c r="R5588">
        <v>19.149999999999999</v>
      </c>
      <c r="S5588">
        <v>501.35</v>
      </c>
      <c r="T5588">
        <v>27</v>
      </c>
      <c r="U5588" s="1">
        <f t="shared" si="174"/>
        <v>26.180156657963451</v>
      </c>
      <c r="V5588" t="str">
        <f t="shared" si="175"/>
        <v>Left last month</v>
      </c>
      <c r="W5588">
        <v>0</v>
      </c>
      <c r="X5588">
        <v>0</v>
      </c>
      <c r="Y5588" t="s">
        <v>26</v>
      </c>
    </row>
    <row r="5589" spans="1:25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 t="s">
        <v>25</v>
      </c>
      <c r="G5589" t="s">
        <v>26</v>
      </c>
      <c r="H5589" t="s">
        <v>39</v>
      </c>
      <c r="I5589" t="s">
        <v>26</v>
      </c>
      <c r="J5589" t="s">
        <v>25</v>
      </c>
      <c r="K5589" t="s">
        <v>25</v>
      </c>
      <c r="L5589" t="s">
        <v>26</v>
      </c>
      <c r="M5589" t="s">
        <v>25</v>
      </c>
      <c r="N5589" t="s">
        <v>26</v>
      </c>
      <c r="O5589" t="s">
        <v>33</v>
      </c>
      <c r="P5589" t="s">
        <v>25</v>
      </c>
      <c r="Q5589" t="s">
        <v>37</v>
      </c>
      <c r="R5589">
        <v>91.3</v>
      </c>
      <c r="S5589">
        <v>4126.3500000000004</v>
      </c>
      <c r="T5589">
        <v>46</v>
      </c>
      <c r="U5589" s="1">
        <f t="shared" si="174"/>
        <v>45.19550930996715</v>
      </c>
      <c r="V5589" t="str">
        <f t="shared" si="175"/>
        <v>Left last month</v>
      </c>
      <c r="W5589">
        <v>0</v>
      </c>
      <c r="X5589">
        <v>0</v>
      </c>
      <c r="Y5589" t="s">
        <v>26</v>
      </c>
    </row>
    <row r="5590" spans="1:25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 t="s">
        <v>25</v>
      </c>
      <c r="G5590" t="s">
        <v>26</v>
      </c>
      <c r="H5590" t="s">
        <v>28</v>
      </c>
      <c r="I5590" t="s">
        <v>26</v>
      </c>
      <c r="J5590" t="s">
        <v>26</v>
      </c>
      <c r="K5590" t="s">
        <v>25</v>
      </c>
      <c r="L5590" t="s">
        <v>26</v>
      </c>
      <c r="M5590" t="s">
        <v>26</v>
      </c>
      <c r="N5590" t="s">
        <v>26</v>
      </c>
      <c r="O5590" t="s">
        <v>29</v>
      </c>
      <c r="P5590" t="s">
        <v>25</v>
      </c>
      <c r="Q5590" t="s">
        <v>34</v>
      </c>
      <c r="R5590">
        <v>49.65</v>
      </c>
      <c r="S5590">
        <v>49.65</v>
      </c>
      <c r="T5590">
        <v>1</v>
      </c>
      <c r="U5590" s="1">
        <f t="shared" si="174"/>
        <v>1</v>
      </c>
      <c r="V5590" t="str">
        <f t="shared" si="175"/>
        <v>Not Left</v>
      </c>
      <c r="W5590">
        <v>0</v>
      </c>
      <c r="X5590">
        <v>0</v>
      </c>
      <c r="Y5590" t="s">
        <v>25</v>
      </c>
    </row>
    <row r="5591" spans="1:25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 t="s">
        <v>25</v>
      </c>
      <c r="G5591" t="s">
        <v>26</v>
      </c>
      <c r="H5591" t="s">
        <v>28</v>
      </c>
      <c r="I5591" t="s">
        <v>26</v>
      </c>
      <c r="J5591" t="s">
        <v>26</v>
      </c>
      <c r="K5591" t="s">
        <v>25</v>
      </c>
      <c r="L5591" t="s">
        <v>25</v>
      </c>
      <c r="M5591" t="s">
        <v>26</v>
      </c>
      <c r="N5591" t="s">
        <v>26</v>
      </c>
      <c r="O5591" t="s">
        <v>49</v>
      </c>
      <c r="P5591" t="s">
        <v>26</v>
      </c>
      <c r="Q5591" t="s">
        <v>42</v>
      </c>
      <c r="R5591">
        <v>54.35</v>
      </c>
      <c r="S5591">
        <v>2460.15</v>
      </c>
      <c r="T5591">
        <v>46</v>
      </c>
      <c r="U5591" s="1">
        <f t="shared" si="174"/>
        <v>45.264949402023916</v>
      </c>
      <c r="V5591" t="str">
        <f t="shared" si="175"/>
        <v>Left last month</v>
      </c>
      <c r="W5591">
        <v>1</v>
      </c>
      <c r="X5591">
        <v>0</v>
      </c>
      <c r="Y5591" t="s">
        <v>25</v>
      </c>
    </row>
    <row r="5592" spans="1:25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 t="s">
        <v>25</v>
      </c>
      <c r="G5592" t="s">
        <v>26</v>
      </c>
      <c r="H5592" t="s">
        <v>26</v>
      </c>
      <c r="I5592" t="s">
        <v>48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29</v>
      </c>
      <c r="P5592" t="s">
        <v>25</v>
      </c>
      <c r="Q5592" t="s">
        <v>34</v>
      </c>
      <c r="R5592">
        <v>19.149999999999999</v>
      </c>
      <c r="S5592">
        <v>477.6</v>
      </c>
      <c r="T5592">
        <v>25</v>
      </c>
      <c r="U5592" s="1">
        <f t="shared" si="174"/>
        <v>24.939947780678853</v>
      </c>
      <c r="V5592" t="str">
        <f t="shared" si="175"/>
        <v>Not Left</v>
      </c>
      <c r="W5592">
        <v>0</v>
      </c>
      <c r="X5592">
        <v>0</v>
      </c>
      <c r="Y5592" t="s">
        <v>26</v>
      </c>
    </row>
    <row r="5593" spans="1:25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 t="s">
        <v>25</v>
      </c>
      <c r="G5593" t="s">
        <v>26</v>
      </c>
      <c r="H5593" t="s">
        <v>39</v>
      </c>
      <c r="I5593" t="s">
        <v>26</v>
      </c>
      <c r="J5593" t="s">
        <v>26</v>
      </c>
      <c r="K5593" t="s">
        <v>26</v>
      </c>
      <c r="L5593" t="s">
        <v>26</v>
      </c>
      <c r="M5593" t="s">
        <v>25</v>
      </c>
      <c r="N5593" t="s">
        <v>25</v>
      </c>
      <c r="O5593" t="s">
        <v>29</v>
      </c>
      <c r="P5593" t="s">
        <v>25</v>
      </c>
      <c r="Q5593" t="s">
        <v>30</v>
      </c>
      <c r="R5593">
        <v>88.45</v>
      </c>
      <c r="S5593">
        <v>370.65</v>
      </c>
      <c r="T5593">
        <v>4</v>
      </c>
      <c r="U5593" s="1">
        <f t="shared" si="174"/>
        <v>4.1905031091011864</v>
      </c>
      <c r="V5593" t="str">
        <f t="shared" si="175"/>
        <v>Not Left</v>
      </c>
      <c r="W5593">
        <v>0</v>
      </c>
      <c r="X5593">
        <v>1</v>
      </c>
      <c r="Y5593" t="s">
        <v>25</v>
      </c>
    </row>
    <row r="5594" spans="1:25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 t="s">
        <v>25</v>
      </c>
      <c r="G5594" t="s">
        <v>26</v>
      </c>
      <c r="H5594" t="s">
        <v>26</v>
      </c>
      <c r="I5594" t="s">
        <v>48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49</v>
      </c>
      <c r="P5594" t="s">
        <v>26</v>
      </c>
      <c r="Q5594" t="s">
        <v>34</v>
      </c>
      <c r="R5594">
        <v>19.75</v>
      </c>
      <c r="S5594">
        <v>265.75</v>
      </c>
      <c r="T5594">
        <v>13</v>
      </c>
      <c r="U5594" s="1">
        <f t="shared" si="174"/>
        <v>13.455696202531646</v>
      </c>
      <c r="V5594" t="str">
        <f t="shared" si="175"/>
        <v>Not Left</v>
      </c>
      <c r="W5594">
        <v>3</v>
      </c>
      <c r="X5594">
        <v>0</v>
      </c>
      <c r="Y5594" t="s">
        <v>26</v>
      </c>
    </row>
    <row r="5595" spans="1:25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 t="s">
        <v>25</v>
      </c>
      <c r="G5595" t="s">
        <v>26</v>
      </c>
      <c r="H5595" t="s">
        <v>28</v>
      </c>
      <c r="I5595" t="s">
        <v>25</v>
      </c>
      <c r="J5595" t="s">
        <v>25</v>
      </c>
      <c r="K5595" t="s">
        <v>25</v>
      </c>
      <c r="L5595" t="s">
        <v>25</v>
      </c>
      <c r="M5595" t="s">
        <v>26</v>
      </c>
      <c r="N5595" t="s">
        <v>25</v>
      </c>
      <c r="O5595" t="s">
        <v>33</v>
      </c>
      <c r="P5595" t="s">
        <v>25</v>
      </c>
      <c r="Q5595" t="s">
        <v>42</v>
      </c>
      <c r="R5595">
        <v>75.5</v>
      </c>
      <c r="S5595">
        <v>2424.4499999999998</v>
      </c>
      <c r="T5595">
        <v>31</v>
      </c>
      <c r="U5595" s="1">
        <f t="shared" si="174"/>
        <v>32.111920529801324</v>
      </c>
      <c r="V5595" t="str">
        <f t="shared" si="175"/>
        <v>Not Left</v>
      </c>
      <c r="W5595">
        <v>0</v>
      </c>
      <c r="X5595">
        <v>0</v>
      </c>
      <c r="Y5595" t="s">
        <v>26</v>
      </c>
    </row>
    <row r="5596" spans="1:25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 t="s">
        <v>25</v>
      </c>
      <c r="G5596" t="s">
        <v>25</v>
      </c>
      <c r="H5596" t="s">
        <v>39</v>
      </c>
      <c r="I5596" t="s">
        <v>26</v>
      </c>
      <c r="J5596" t="s">
        <v>26</v>
      </c>
      <c r="K5596" t="s">
        <v>26</v>
      </c>
      <c r="L5596" t="s">
        <v>26</v>
      </c>
      <c r="M5596" t="s">
        <v>25</v>
      </c>
      <c r="N5596" t="s">
        <v>26</v>
      </c>
      <c r="O5596" t="s">
        <v>29</v>
      </c>
      <c r="P5596" t="s">
        <v>25</v>
      </c>
      <c r="Q5596" t="s">
        <v>30</v>
      </c>
      <c r="R5596">
        <v>83.75</v>
      </c>
      <c r="S5596">
        <v>1849.95</v>
      </c>
      <c r="T5596">
        <v>23</v>
      </c>
      <c r="U5596" s="1">
        <f t="shared" si="174"/>
        <v>22.088955223880596</v>
      </c>
      <c r="V5596" t="str">
        <f t="shared" si="175"/>
        <v>Left last month</v>
      </c>
      <c r="W5596">
        <v>0</v>
      </c>
      <c r="X5596">
        <v>0</v>
      </c>
      <c r="Y5596" t="s">
        <v>26</v>
      </c>
    </row>
    <row r="5597" spans="1:25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 t="s">
        <v>25</v>
      </c>
      <c r="G5597" t="s">
        <v>26</v>
      </c>
      <c r="H5597" t="s">
        <v>26</v>
      </c>
      <c r="I5597" t="s">
        <v>48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29</v>
      </c>
      <c r="P5597" t="s">
        <v>26</v>
      </c>
      <c r="Q5597" t="s">
        <v>34</v>
      </c>
      <c r="R5597">
        <v>19.399999999999999</v>
      </c>
      <c r="S5597">
        <v>61.05</v>
      </c>
      <c r="T5597">
        <v>2</v>
      </c>
      <c r="U5597" s="1">
        <f t="shared" si="174"/>
        <v>3.1469072164948453</v>
      </c>
      <c r="V5597" t="str">
        <f t="shared" si="175"/>
        <v>Not Left</v>
      </c>
      <c r="W5597">
        <v>0</v>
      </c>
      <c r="X5597">
        <v>0</v>
      </c>
      <c r="Y5597" t="s">
        <v>26</v>
      </c>
    </row>
    <row r="5598" spans="1:25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 t="s">
        <v>25</v>
      </c>
      <c r="G5598" t="s">
        <v>25</v>
      </c>
      <c r="H5598" t="s">
        <v>26</v>
      </c>
      <c r="I5598" t="s">
        <v>48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49</v>
      </c>
      <c r="P5598" t="s">
        <v>26</v>
      </c>
      <c r="Q5598" t="s">
        <v>37</v>
      </c>
      <c r="R5598">
        <v>26.5</v>
      </c>
      <c r="S5598">
        <v>1698.55</v>
      </c>
      <c r="T5598">
        <v>65</v>
      </c>
      <c r="U5598" s="1">
        <f t="shared" si="174"/>
        <v>64.096226415094335</v>
      </c>
      <c r="V5598" t="str">
        <f t="shared" si="175"/>
        <v>Left last month</v>
      </c>
      <c r="W5598">
        <v>1</v>
      </c>
      <c r="X5598">
        <v>0</v>
      </c>
      <c r="Y5598" t="s">
        <v>26</v>
      </c>
    </row>
    <row r="5599" spans="1:25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 t="s">
        <v>25</v>
      </c>
      <c r="G5599" t="s">
        <v>25</v>
      </c>
      <c r="H5599" t="s">
        <v>39</v>
      </c>
      <c r="I5599" t="s">
        <v>26</v>
      </c>
      <c r="J5599" t="s">
        <v>26</v>
      </c>
      <c r="K5599" t="s">
        <v>26</v>
      </c>
      <c r="L5599" t="s">
        <v>25</v>
      </c>
      <c r="M5599" t="s">
        <v>25</v>
      </c>
      <c r="N5599" t="s">
        <v>26</v>
      </c>
      <c r="O5599" t="s">
        <v>29</v>
      </c>
      <c r="P5599" t="s">
        <v>25</v>
      </c>
      <c r="Q5599" t="s">
        <v>37</v>
      </c>
      <c r="R5599">
        <v>90.5</v>
      </c>
      <c r="S5599">
        <v>1910.6</v>
      </c>
      <c r="T5599">
        <v>22</v>
      </c>
      <c r="U5599" s="1">
        <f t="shared" si="174"/>
        <v>21.111602209944749</v>
      </c>
      <c r="V5599" t="str">
        <f t="shared" si="175"/>
        <v>Left last month</v>
      </c>
      <c r="W5599">
        <v>0</v>
      </c>
      <c r="X5599">
        <v>1</v>
      </c>
      <c r="Y5599" t="s">
        <v>25</v>
      </c>
    </row>
    <row r="5600" spans="1:25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 t="s">
        <v>25</v>
      </c>
      <c r="G5600" t="s">
        <v>26</v>
      </c>
      <c r="H5600" t="s">
        <v>26</v>
      </c>
      <c r="I5600" t="s">
        <v>48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33</v>
      </c>
      <c r="P5600" t="s">
        <v>26</v>
      </c>
      <c r="Q5600" t="s">
        <v>42</v>
      </c>
      <c r="R5600">
        <v>19.149999999999999</v>
      </c>
      <c r="S5600">
        <v>998.1</v>
      </c>
      <c r="T5600">
        <v>55</v>
      </c>
      <c r="U5600" s="1">
        <f t="shared" si="174"/>
        <v>52.120104438642301</v>
      </c>
      <c r="V5600" t="str">
        <f t="shared" si="175"/>
        <v>Left</v>
      </c>
      <c r="W5600">
        <v>0</v>
      </c>
      <c r="X5600">
        <v>0</v>
      </c>
      <c r="Y5600" t="s">
        <v>26</v>
      </c>
    </row>
    <row r="5601" spans="1:25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 t="s">
        <v>25</v>
      </c>
      <c r="G5601" t="s">
        <v>26</v>
      </c>
      <c r="H5601" t="s">
        <v>39</v>
      </c>
      <c r="I5601" t="s">
        <v>26</v>
      </c>
      <c r="J5601" t="s">
        <v>25</v>
      </c>
      <c r="K5601" t="s">
        <v>25</v>
      </c>
      <c r="L5601" t="s">
        <v>25</v>
      </c>
      <c r="M5601" t="s">
        <v>25</v>
      </c>
      <c r="N5601" t="s">
        <v>26</v>
      </c>
      <c r="O5601" t="s">
        <v>29</v>
      </c>
      <c r="P5601" t="s">
        <v>25</v>
      </c>
      <c r="Q5601" t="s">
        <v>34</v>
      </c>
      <c r="R5601">
        <v>94.85</v>
      </c>
      <c r="S5601">
        <v>890.6</v>
      </c>
      <c r="T5601">
        <v>9</v>
      </c>
      <c r="U5601" s="1">
        <f t="shared" si="174"/>
        <v>9.389562467053242</v>
      </c>
      <c r="V5601" t="str">
        <f t="shared" si="175"/>
        <v>Not Left</v>
      </c>
      <c r="W5601">
        <v>5</v>
      </c>
      <c r="X5601">
        <v>0</v>
      </c>
      <c r="Y5601" t="s">
        <v>25</v>
      </c>
    </row>
    <row r="5602" spans="1:25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 t="s">
        <v>25</v>
      </c>
      <c r="G5602" t="s">
        <v>26</v>
      </c>
      <c r="H5602" t="s">
        <v>39</v>
      </c>
      <c r="I5602" t="s">
        <v>26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29</v>
      </c>
      <c r="P5602" t="s">
        <v>25</v>
      </c>
      <c r="Q5602" t="s">
        <v>37</v>
      </c>
      <c r="R5602">
        <v>69.95</v>
      </c>
      <c r="S5602">
        <v>529.5</v>
      </c>
      <c r="T5602">
        <v>7</v>
      </c>
      <c r="U5602" s="1">
        <f t="shared" si="174"/>
        <v>7.5696926375982843</v>
      </c>
      <c r="V5602" t="str">
        <f t="shared" si="175"/>
        <v>Not Left</v>
      </c>
      <c r="W5602">
        <v>0</v>
      </c>
      <c r="X5602">
        <v>0</v>
      </c>
      <c r="Y5602" t="s">
        <v>25</v>
      </c>
    </row>
    <row r="5603" spans="1:25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 t="s">
        <v>26</v>
      </c>
      <c r="G5603" t="s">
        <v>27</v>
      </c>
      <c r="H5603" t="s">
        <v>28</v>
      </c>
      <c r="I5603" t="s">
        <v>26</v>
      </c>
      <c r="J5603" t="s">
        <v>26</v>
      </c>
      <c r="K5603" t="s">
        <v>26</v>
      </c>
      <c r="L5603" t="s">
        <v>25</v>
      </c>
      <c r="M5603" t="s">
        <v>25</v>
      </c>
      <c r="N5603" t="s">
        <v>26</v>
      </c>
      <c r="O5603" t="s">
        <v>33</v>
      </c>
      <c r="P5603" t="s">
        <v>26</v>
      </c>
      <c r="Q5603" t="s">
        <v>34</v>
      </c>
      <c r="R5603">
        <v>40.9</v>
      </c>
      <c r="S5603">
        <v>1383.6</v>
      </c>
      <c r="T5603">
        <v>35</v>
      </c>
      <c r="U5603" s="1">
        <f t="shared" si="174"/>
        <v>33.828850855745721</v>
      </c>
      <c r="V5603" t="str">
        <f t="shared" si="175"/>
        <v>Left last month</v>
      </c>
      <c r="W5603">
        <v>0</v>
      </c>
      <c r="X5603">
        <v>0</v>
      </c>
      <c r="Y5603" t="s">
        <v>26</v>
      </c>
    </row>
    <row r="5604" spans="1:25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 t="s">
        <v>25</v>
      </c>
      <c r="G5604" t="s">
        <v>26</v>
      </c>
      <c r="H5604" t="s">
        <v>28</v>
      </c>
      <c r="I5604" t="s">
        <v>25</v>
      </c>
      <c r="J5604" t="s">
        <v>26</v>
      </c>
      <c r="K5604" t="s">
        <v>25</v>
      </c>
      <c r="L5604" t="s">
        <v>25</v>
      </c>
      <c r="M5604" t="s">
        <v>25</v>
      </c>
      <c r="N5604" t="s">
        <v>25</v>
      </c>
      <c r="O5604" t="s">
        <v>49</v>
      </c>
      <c r="P5604" t="s">
        <v>25</v>
      </c>
      <c r="Q5604" t="s">
        <v>34</v>
      </c>
      <c r="R5604">
        <v>80.25</v>
      </c>
      <c r="S5604">
        <v>493.4</v>
      </c>
      <c r="T5604">
        <v>6</v>
      </c>
      <c r="U5604" s="1">
        <f t="shared" si="174"/>
        <v>6.1482866043613704</v>
      </c>
      <c r="V5604" t="str">
        <f t="shared" si="175"/>
        <v>Not Left</v>
      </c>
      <c r="W5604">
        <v>0</v>
      </c>
      <c r="X5604">
        <v>0</v>
      </c>
      <c r="Y5604" t="s">
        <v>26</v>
      </c>
    </row>
    <row r="5605" spans="1:25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 t="s">
        <v>25</v>
      </c>
      <c r="G5605" t="s">
        <v>26</v>
      </c>
      <c r="H5605" t="s">
        <v>28</v>
      </c>
      <c r="I5605" t="s">
        <v>25</v>
      </c>
      <c r="J5605" t="s">
        <v>26</v>
      </c>
      <c r="K5605" t="s">
        <v>26</v>
      </c>
      <c r="L5605" t="s">
        <v>26</v>
      </c>
      <c r="M5605" t="s">
        <v>26</v>
      </c>
      <c r="N5605" t="s">
        <v>26</v>
      </c>
      <c r="O5605" t="s">
        <v>29</v>
      </c>
      <c r="P5605" t="s">
        <v>25</v>
      </c>
      <c r="Q5605" t="s">
        <v>42</v>
      </c>
      <c r="R5605">
        <v>48.6</v>
      </c>
      <c r="S5605">
        <v>48.6</v>
      </c>
      <c r="T5605">
        <v>1</v>
      </c>
      <c r="U5605" s="1">
        <f t="shared" si="174"/>
        <v>1</v>
      </c>
      <c r="V5605" t="str">
        <f t="shared" si="175"/>
        <v>Not Left</v>
      </c>
      <c r="W5605">
        <v>0</v>
      </c>
      <c r="X5605">
        <v>0</v>
      </c>
      <c r="Y5605" t="s">
        <v>25</v>
      </c>
    </row>
    <row r="5606" spans="1:25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 t="s">
        <v>25</v>
      </c>
      <c r="G5606" t="s">
        <v>26</v>
      </c>
      <c r="H5606" t="s">
        <v>39</v>
      </c>
      <c r="I5606" t="s">
        <v>26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29</v>
      </c>
      <c r="P5606" t="s">
        <v>25</v>
      </c>
      <c r="Q5606" t="s">
        <v>30</v>
      </c>
      <c r="R5606">
        <v>70.8</v>
      </c>
      <c r="S5606">
        <v>1207</v>
      </c>
      <c r="T5606">
        <v>17</v>
      </c>
      <c r="U5606" s="1">
        <f t="shared" si="174"/>
        <v>17.048022598870059</v>
      </c>
      <c r="V5606" t="str">
        <f t="shared" si="175"/>
        <v>Not Left</v>
      </c>
      <c r="W5606">
        <v>0</v>
      </c>
      <c r="X5606">
        <v>0</v>
      </c>
      <c r="Y5606" t="s">
        <v>26</v>
      </c>
    </row>
    <row r="5607" spans="1:25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 t="s">
        <v>25</v>
      </c>
      <c r="G5607" t="s">
        <v>26</v>
      </c>
      <c r="H5607" t="s">
        <v>28</v>
      </c>
      <c r="I5607" t="s">
        <v>26</v>
      </c>
      <c r="J5607" t="s">
        <v>26</v>
      </c>
      <c r="K5607" t="s">
        <v>25</v>
      </c>
      <c r="L5607" t="s">
        <v>26</v>
      </c>
      <c r="M5607" t="s">
        <v>25</v>
      </c>
      <c r="N5607" t="s">
        <v>26</v>
      </c>
      <c r="O5607" t="s">
        <v>29</v>
      </c>
      <c r="P5607" t="s">
        <v>26</v>
      </c>
      <c r="Q5607" t="s">
        <v>34</v>
      </c>
      <c r="R5607">
        <v>60.2</v>
      </c>
      <c r="S5607">
        <v>563.5</v>
      </c>
      <c r="T5607">
        <v>10</v>
      </c>
      <c r="U5607" s="1">
        <f t="shared" si="174"/>
        <v>9.3604651162790695</v>
      </c>
      <c r="V5607" t="str">
        <f t="shared" si="175"/>
        <v>Left last month</v>
      </c>
      <c r="W5607">
        <v>0</v>
      </c>
      <c r="X5607">
        <v>0</v>
      </c>
      <c r="Y5607" t="s">
        <v>26</v>
      </c>
    </row>
    <row r="5608" spans="1:25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 t="s">
        <v>25</v>
      </c>
      <c r="G5608" t="s">
        <v>26</v>
      </c>
      <c r="H5608" t="s">
        <v>28</v>
      </c>
      <c r="I5608" t="s">
        <v>26</v>
      </c>
      <c r="J5608" t="s">
        <v>26</v>
      </c>
      <c r="K5608" t="s">
        <v>25</v>
      </c>
      <c r="L5608" t="s">
        <v>25</v>
      </c>
      <c r="M5608" t="s">
        <v>26</v>
      </c>
      <c r="N5608" t="s">
        <v>26</v>
      </c>
      <c r="O5608" t="s">
        <v>33</v>
      </c>
      <c r="P5608" t="s">
        <v>26</v>
      </c>
      <c r="Q5608" t="s">
        <v>42</v>
      </c>
      <c r="R5608">
        <v>55.2</v>
      </c>
      <c r="S5608">
        <v>864.55</v>
      </c>
      <c r="T5608">
        <v>15</v>
      </c>
      <c r="U5608" s="1">
        <f t="shared" si="174"/>
        <v>15.662137681159418</v>
      </c>
      <c r="V5608" t="str">
        <f t="shared" si="175"/>
        <v>Not Left</v>
      </c>
      <c r="W5608">
        <v>0</v>
      </c>
      <c r="X5608">
        <v>0</v>
      </c>
      <c r="Y5608" t="s">
        <v>26</v>
      </c>
    </row>
    <row r="5609" spans="1:25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 t="s">
        <v>26</v>
      </c>
      <c r="G5609" t="s">
        <v>27</v>
      </c>
      <c r="H5609" t="s">
        <v>28</v>
      </c>
      <c r="I5609" t="s">
        <v>25</v>
      </c>
      <c r="J5609" t="s">
        <v>25</v>
      </c>
      <c r="K5609" t="s">
        <v>26</v>
      </c>
      <c r="L5609" t="s">
        <v>26</v>
      </c>
      <c r="M5609" t="s">
        <v>25</v>
      </c>
      <c r="N5609" t="s">
        <v>25</v>
      </c>
      <c r="O5609" t="s">
        <v>29</v>
      </c>
      <c r="P5609" t="s">
        <v>25</v>
      </c>
      <c r="Q5609" t="s">
        <v>30</v>
      </c>
      <c r="R5609">
        <v>55.8</v>
      </c>
      <c r="S5609">
        <v>2109.35</v>
      </c>
      <c r="T5609">
        <v>40</v>
      </c>
      <c r="U5609" s="1">
        <f t="shared" si="174"/>
        <v>37.801971326164875</v>
      </c>
      <c r="V5609" t="str">
        <f t="shared" si="175"/>
        <v>Left</v>
      </c>
      <c r="W5609">
        <v>0</v>
      </c>
      <c r="X5609">
        <v>4</v>
      </c>
      <c r="Y5609" t="s">
        <v>25</v>
      </c>
    </row>
    <row r="5610" spans="1:25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 t="s">
        <v>25</v>
      </c>
      <c r="G5610" t="s">
        <v>26</v>
      </c>
      <c r="H5610" t="s">
        <v>28</v>
      </c>
      <c r="I5610" t="s">
        <v>25</v>
      </c>
      <c r="J5610" t="s">
        <v>26</v>
      </c>
      <c r="K5610" t="s">
        <v>26</v>
      </c>
      <c r="L5610" t="s">
        <v>25</v>
      </c>
      <c r="M5610" t="s">
        <v>26</v>
      </c>
      <c r="N5610" t="s">
        <v>26</v>
      </c>
      <c r="O5610" t="s">
        <v>33</v>
      </c>
      <c r="P5610" t="s">
        <v>26</v>
      </c>
      <c r="Q5610" t="s">
        <v>37</v>
      </c>
      <c r="R5610">
        <v>54.15</v>
      </c>
      <c r="S5610">
        <v>701.05</v>
      </c>
      <c r="T5610">
        <v>13</v>
      </c>
      <c r="U5610" s="1">
        <f t="shared" si="174"/>
        <v>12.946445060018467</v>
      </c>
      <c r="V5610" t="str">
        <f t="shared" si="175"/>
        <v>Not Left</v>
      </c>
      <c r="W5610">
        <v>0</v>
      </c>
      <c r="X5610">
        <v>0</v>
      </c>
      <c r="Y5610" t="s">
        <v>26</v>
      </c>
    </row>
    <row r="5611" spans="1:25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 t="s">
        <v>25</v>
      </c>
      <c r="G5611" t="s">
        <v>25</v>
      </c>
      <c r="H5611" t="s">
        <v>39</v>
      </c>
      <c r="I5611" t="s">
        <v>26</v>
      </c>
      <c r="J5611" t="s">
        <v>25</v>
      </c>
      <c r="K5611" t="s">
        <v>26</v>
      </c>
      <c r="L5611" t="s">
        <v>26</v>
      </c>
      <c r="M5611" t="s">
        <v>26</v>
      </c>
      <c r="N5611" t="s">
        <v>26</v>
      </c>
      <c r="O5611" t="s">
        <v>29</v>
      </c>
      <c r="P5611" t="s">
        <v>25</v>
      </c>
      <c r="Q5611" t="s">
        <v>37</v>
      </c>
      <c r="R5611">
        <v>80.150000000000006</v>
      </c>
      <c r="S5611">
        <v>2265.25</v>
      </c>
      <c r="T5611">
        <v>29</v>
      </c>
      <c r="U5611" s="1">
        <f t="shared" si="174"/>
        <v>28.262632563942606</v>
      </c>
      <c r="V5611" t="str">
        <f t="shared" si="175"/>
        <v>Left last month</v>
      </c>
      <c r="W5611">
        <v>0</v>
      </c>
      <c r="X5611">
        <v>0</v>
      </c>
      <c r="Y5611" t="s">
        <v>25</v>
      </c>
    </row>
    <row r="5612" spans="1:25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 t="s">
        <v>25</v>
      </c>
      <c r="G5612" t="s">
        <v>25</v>
      </c>
      <c r="H5612" t="s">
        <v>39</v>
      </c>
      <c r="I5612" t="s">
        <v>26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29</v>
      </c>
      <c r="P5612" t="s">
        <v>25</v>
      </c>
      <c r="Q5612" t="s">
        <v>30</v>
      </c>
      <c r="R5612">
        <v>75.5</v>
      </c>
      <c r="S5612">
        <v>220.6</v>
      </c>
      <c r="T5612">
        <v>3</v>
      </c>
      <c r="U5612" s="1">
        <f t="shared" si="174"/>
        <v>2.9218543046357617</v>
      </c>
      <c r="V5612" t="str">
        <f t="shared" si="175"/>
        <v>Not Left</v>
      </c>
      <c r="W5612">
        <v>3</v>
      </c>
      <c r="X5612">
        <v>0</v>
      </c>
      <c r="Y5612" t="s">
        <v>25</v>
      </c>
    </row>
    <row r="5613" spans="1:25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 t="s">
        <v>25</v>
      </c>
      <c r="G5613" t="s">
        <v>25</v>
      </c>
      <c r="H5613" t="s">
        <v>39</v>
      </c>
      <c r="I5613" t="s">
        <v>26</v>
      </c>
      <c r="J5613" t="s">
        <v>26</v>
      </c>
      <c r="K5613" t="s">
        <v>26</v>
      </c>
      <c r="L5613" t="s">
        <v>25</v>
      </c>
      <c r="M5613" t="s">
        <v>25</v>
      </c>
      <c r="N5613" t="s">
        <v>25</v>
      </c>
      <c r="O5613" t="s">
        <v>29</v>
      </c>
      <c r="P5613" t="s">
        <v>25</v>
      </c>
      <c r="Q5613" t="s">
        <v>37</v>
      </c>
      <c r="R5613">
        <v>100.4</v>
      </c>
      <c r="S5613">
        <v>5749.8</v>
      </c>
      <c r="T5613">
        <v>58</v>
      </c>
      <c r="U5613" s="1">
        <f t="shared" si="174"/>
        <v>57.268924302788847</v>
      </c>
      <c r="V5613" t="str">
        <f t="shared" si="175"/>
        <v>Left last month</v>
      </c>
      <c r="W5613">
        <v>0</v>
      </c>
      <c r="X5613">
        <v>0</v>
      </c>
      <c r="Y5613" t="s">
        <v>26</v>
      </c>
    </row>
    <row r="5614" spans="1:25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 t="s">
        <v>25</v>
      </c>
      <c r="G5614" t="s">
        <v>26</v>
      </c>
      <c r="H5614" t="s">
        <v>28</v>
      </c>
      <c r="I5614" t="s">
        <v>25</v>
      </c>
      <c r="J5614" t="s">
        <v>25</v>
      </c>
      <c r="K5614" t="s">
        <v>26</v>
      </c>
      <c r="L5614" t="s">
        <v>25</v>
      </c>
      <c r="M5614" t="s">
        <v>26</v>
      </c>
      <c r="N5614" t="s">
        <v>26</v>
      </c>
      <c r="O5614" t="s">
        <v>33</v>
      </c>
      <c r="P5614" t="s">
        <v>25</v>
      </c>
      <c r="Q5614" t="s">
        <v>42</v>
      </c>
      <c r="R5614">
        <v>62.55</v>
      </c>
      <c r="S5614">
        <v>2796.45</v>
      </c>
      <c r="T5614">
        <v>45</v>
      </c>
      <c r="U5614" s="1">
        <f t="shared" si="174"/>
        <v>44.70743405275779</v>
      </c>
      <c r="V5614" t="str">
        <f t="shared" si="175"/>
        <v>Not Left</v>
      </c>
      <c r="W5614">
        <v>4</v>
      </c>
      <c r="X5614">
        <v>0</v>
      </c>
      <c r="Y5614" t="s">
        <v>26</v>
      </c>
    </row>
    <row r="5615" spans="1:25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 t="s">
        <v>25</v>
      </c>
      <c r="G5615" t="s">
        <v>25</v>
      </c>
      <c r="H5615" t="s">
        <v>28</v>
      </c>
      <c r="I5615" t="s">
        <v>25</v>
      </c>
      <c r="J5615" t="s">
        <v>25</v>
      </c>
      <c r="K5615" t="s">
        <v>25</v>
      </c>
      <c r="L5615" t="s">
        <v>25</v>
      </c>
      <c r="M5615" t="s">
        <v>26</v>
      </c>
      <c r="N5615" t="s">
        <v>26</v>
      </c>
      <c r="O5615" t="s">
        <v>49</v>
      </c>
      <c r="P5615" t="s">
        <v>25</v>
      </c>
      <c r="Q5615" t="s">
        <v>37</v>
      </c>
      <c r="R5615">
        <v>70.45</v>
      </c>
      <c r="S5615">
        <v>5165.7</v>
      </c>
      <c r="T5615">
        <v>72</v>
      </c>
      <c r="U5615" s="1">
        <f t="shared" si="174"/>
        <v>73.324343506032648</v>
      </c>
      <c r="V5615" t="str">
        <f t="shared" si="175"/>
        <v>Not Left</v>
      </c>
      <c r="W5615">
        <v>0</v>
      </c>
      <c r="X5615">
        <v>0</v>
      </c>
      <c r="Y5615" t="s">
        <v>26</v>
      </c>
    </row>
    <row r="5616" spans="1:25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 t="s">
        <v>25</v>
      </c>
      <c r="G5616" t="s">
        <v>25</v>
      </c>
      <c r="H5616" t="s">
        <v>39</v>
      </c>
      <c r="I5616" t="s">
        <v>25</v>
      </c>
      <c r="J5616" t="s">
        <v>25</v>
      </c>
      <c r="K5616" t="s">
        <v>26</v>
      </c>
      <c r="L5616" t="s">
        <v>26</v>
      </c>
      <c r="M5616" t="s">
        <v>26</v>
      </c>
      <c r="N5616" t="s">
        <v>26</v>
      </c>
      <c r="O5616" t="s">
        <v>33</v>
      </c>
      <c r="P5616" t="s">
        <v>25</v>
      </c>
      <c r="Q5616" t="s">
        <v>37</v>
      </c>
      <c r="R5616">
        <v>85.5</v>
      </c>
      <c r="S5616">
        <v>5696.6</v>
      </c>
      <c r="T5616">
        <v>68</v>
      </c>
      <c r="U5616" s="1">
        <f t="shared" si="174"/>
        <v>66.626900584795322</v>
      </c>
      <c r="V5616" t="str">
        <f t="shared" si="175"/>
        <v>Left last month</v>
      </c>
      <c r="W5616">
        <v>5</v>
      </c>
      <c r="X5616">
        <v>0</v>
      </c>
      <c r="Y5616" t="s">
        <v>26</v>
      </c>
    </row>
    <row r="5617" spans="1:25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 t="s">
        <v>25</v>
      </c>
      <c r="G5617" t="s">
        <v>26</v>
      </c>
      <c r="H5617" t="s">
        <v>26</v>
      </c>
      <c r="I5617" t="s">
        <v>48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29</v>
      </c>
      <c r="P5617" t="s">
        <v>25</v>
      </c>
      <c r="Q5617" t="s">
        <v>37</v>
      </c>
      <c r="R5617">
        <v>20.2</v>
      </c>
      <c r="S5617">
        <v>20.2</v>
      </c>
      <c r="T5617">
        <v>1</v>
      </c>
      <c r="U5617" s="1">
        <f t="shared" si="174"/>
        <v>1</v>
      </c>
      <c r="V5617" t="str">
        <f t="shared" si="175"/>
        <v>Not Left</v>
      </c>
      <c r="W5617">
        <v>0</v>
      </c>
      <c r="X5617">
        <v>0</v>
      </c>
      <c r="Y5617" t="s">
        <v>25</v>
      </c>
    </row>
    <row r="5618" spans="1:25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 t="s">
        <v>25</v>
      </c>
      <c r="G5618" t="s">
        <v>26</v>
      </c>
      <c r="H5618" t="s">
        <v>28</v>
      </c>
      <c r="I5618" t="s">
        <v>25</v>
      </c>
      <c r="J5618" t="s">
        <v>25</v>
      </c>
      <c r="K5618" t="s">
        <v>26</v>
      </c>
      <c r="L5618" t="s">
        <v>26</v>
      </c>
      <c r="M5618" t="s">
        <v>26</v>
      </c>
      <c r="N5618" t="s">
        <v>26</v>
      </c>
      <c r="O5618" t="s">
        <v>29</v>
      </c>
      <c r="P5618" t="s">
        <v>26</v>
      </c>
      <c r="Q5618" t="s">
        <v>30</v>
      </c>
      <c r="R5618">
        <v>54.5</v>
      </c>
      <c r="S5618">
        <v>2076.0500000000002</v>
      </c>
      <c r="T5618">
        <v>38</v>
      </c>
      <c r="U5618" s="1">
        <f t="shared" si="174"/>
        <v>38.092660550458717</v>
      </c>
      <c r="V5618" t="str">
        <f t="shared" si="175"/>
        <v>Not Left</v>
      </c>
      <c r="W5618">
        <v>0</v>
      </c>
      <c r="X5618">
        <v>0</v>
      </c>
      <c r="Y5618" t="s">
        <v>26</v>
      </c>
    </row>
    <row r="5619" spans="1:25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 t="s">
        <v>25</v>
      </c>
      <c r="G5619" t="s">
        <v>26</v>
      </c>
      <c r="H5619" t="s">
        <v>26</v>
      </c>
      <c r="I5619" t="s">
        <v>48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29</v>
      </c>
      <c r="P5619" t="s">
        <v>26</v>
      </c>
      <c r="Q5619" t="s">
        <v>34</v>
      </c>
      <c r="R5619">
        <v>20.75</v>
      </c>
      <c r="S5619">
        <v>44.2</v>
      </c>
      <c r="T5619">
        <v>2</v>
      </c>
      <c r="U5619" s="1">
        <f t="shared" si="174"/>
        <v>2.1301204819277109</v>
      </c>
      <c r="V5619" t="str">
        <f t="shared" si="175"/>
        <v>Not Left</v>
      </c>
      <c r="W5619">
        <v>0</v>
      </c>
      <c r="X5619">
        <v>0</v>
      </c>
      <c r="Y5619" t="s">
        <v>26</v>
      </c>
    </row>
    <row r="5620" spans="1:25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 t="s">
        <v>25</v>
      </c>
      <c r="G5620" t="s">
        <v>26</v>
      </c>
      <c r="H5620" t="s">
        <v>26</v>
      </c>
      <c r="I5620" t="s">
        <v>48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29</v>
      </c>
      <c r="P5620" t="s">
        <v>26</v>
      </c>
      <c r="Q5620" t="s">
        <v>34</v>
      </c>
      <c r="R5620">
        <v>20.350000000000001</v>
      </c>
      <c r="S5620">
        <v>215.25</v>
      </c>
      <c r="T5620">
        <v>11</v>
      </c>
      <c r="U5620" s="1">
        <f t="shared" si="174"/>
        <v>10.577395577395576</v>
      </c>
      <c r="V5620" t="str">
        <f t="shared" si="175"/>
        <v>Left last month</v>
      </c>
      <c r="W5620">
        <v>0</v>
      </c>
      <c r="X5620">
        <v>0</v>
      </c>
      <c r="Y5620" t="s">
        <v>26</v>
      </c>
    </row>
    <row r="5621" spans="1:25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 t="s">
        <v>25</v>
      </c>
      <c r="G5621" t="s">
        <v>26</v>
      </c>
      <c r="H5621" t="s">
        <v>39</v>
      </c>
      <c r="I5621" t="s">
        <v>26</v>
      </c>
      <c r="J5621" t="s">
        <v>26</v>
      </c>
      <c r="K5621" t="s">
        <v>26</v>
      </c>
      <c r="L5621" t="s">
        <v>26</v>
      </c>
      <c r="M5621" t="s">
        <v>25</v>
      </c>
      <c r="N5621" t="s">
        <v>25</v>
      </c>
      <c r="O5621" t="s">
        <v>33</v>
      </c>
      <c r="P5621" t="s">
        <v>25</v>
      </c>
      <c r="Q5621" t="s">
        <v>37</v>
      </c>
      <c r="R5621">
        <v>91</v>
      </c>
      <c r="S5621">
        <v>1859.5</v>
      </c>
      <c r="T5621">
        <v>20</v>
      </c>
      <c r="U5621" s="1">
        <f t="shared" si="174"/>
        <v>20.434065934065934</v>
      </c>
      <c r="V5621" t="str">
        <f t="shared" si="175"/>
        <v>Not Left</v>
      </c>
      <c r="W5621">
        <v>0</v>
      </c>
      <c r="X5621">
        <v>0</v>
      </c>
      <c r="Y5621" t="s">
        <v>26</v>
      </c>
    </row>
    <row r="5622" spans="1:25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 t="s">
        <v>25</v>
      </c>
      <c r="G5622" t="s">
        <v>25</v>
      </c>
      <c r="H5622" t="s">
        <v>39</v>
      </c>
      <c r="I5622" t="s">
        <v>26</v>
      </c>
      <c r="J5622" t="s">
        <v>25</v>
      </c>
      <c r="K5622" t="s">
        <v>25</v>
      </c>
      <c r="L5622" t="s">
        <v>26</v>
      </c>
      <c r="M5622" t="s">
        <v>25</v>
      </c>
      <c r="N5622" t="s">
        <v>25</v>
      </c>
      <c r="O5622" t="s">
        <v>49</v>
      </c>
      <c r="P5622" t="s">
        <v>25</v>
      </c>
      <c r="Q5622" t="s">
        <v>37</v>
      </c>
      <c r="R5622">
        <v>104.8</v>
      </c>
      <c r="S5622">
        <v>7470.1</v>
      </c>
      <c r="T5622">
        <v>72</v>
      </c>
      <c r="U5622" s="1">
        <f t="shared" si="174"/>
        <v>71.279580152671755</v>
      </c>
      <c r="V5622" t="str">
        <f t="shared" si="175"/>
        <v>Left last month</v>
      </c>
      <c r="W5622">
        <v>5</v>
      </c>
      <c r="X5622">
        <v>0</v>
      </c>
      <c r="Y5622" t="s">
        <v>26</v>
      </c>
    </row>
    <row r="5623" spans="1:25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 t="s">
        <v>25</v>
      </c>
      <c r="G5623" t="s">
        <v>25</v>
      </c>
      <c r="H5623" t="s">
        <v>39</v>
      </c>
      <c r="I5623" t="s">
        <v>26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29</v>
      </c>
      <c r="P5623" t="s">
        <v>25</v>
      </c>
      <c r="Q5623" t="s">
        <v>42</v>
      </c>
      <c r="R5623">
        <v>74.75</v>
      </c>
      <c r="S5623">
        <v>229.5</v>
      </c>
      <c r="T5623">
        <v>3</v>
      </c>
      <c r="U5623" s="1">
        <f t="shared" si="174"/>
        <v>3.0702341137123748</v>
      </c>
      <c r="V5623" t="str">
        <f t="shared" si="175"/>
        <v>Not Left</v>
      </c>
      <c r="W5623">
        <v>1</v>
      </c>
      <c r="X5623">
        <v>0</v>
      </c>
      <c r="Y5623" t="s">
        <v>25</v>
      </c>
    </row>
    <row r="5624" spans="1:25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 t="s">
        <v>25</v>
      </c>
      <c r="G5624" t="s">
        <v>25</v>
      </c>
      <c r="H5624" t="s">
        <v>39</v>
      </c>
      <c r="I5624" t="s">
        <v>26</v>
      </c>
      <c r="J5624" t="s">
        <v>26</v>
      </c>
      <c r="K5624" t="s">
        <v>25</v>
      </c>
      <c r="L5624" t="s">
        <v>25</v>
      </c>
      <c r="M5624" t="s">
        <v>25</v>
      </c>
      <c r="N5624" t="s">
        <v>25</v>
      </c>
      <c r="O5624" t="s">
        <v>29</v>
      </c>
      <c r="P5624" t="s">
        <v>25</v>
      </c>
      <c r="Q5624" t="s">
        <v>34</v>
      </c>
      <c r="R5624">
        <v>104.05</v>
      </c>
      <c r="S5624">
        <v>2470.1</v>
      </c>
      <c r="T5624">
        <v>23</v>
      </c>
      <c r="U5624" s="1">
        <f t="shared" si="174"/>
        <v>23.739548294089381</v>
      </c>
      <c r="V5624" t="str">
        <f t="shared" si="175"/>
        <v>Not Left</v>
      </c>
      <c r="W5624">
        <v>0</v>
      </c>
      <c r="X5624">
        <v>3</v>
      </c>
      <c r="Y5624" t="s">
        <v>25</v>
      </c>
    </row>
    <row r="5625" spans="1:25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 t="s">
        <v>25</v>
      </c>
      <c r="G5625" t="s">
        <v>26</v>
      </c>
      <c r="H5625" t="s">
        <v>28</v>
      </c>
      <c r="I5625" t="s">
        <v>26</v>
      </c>
      <c r="J5625" t="s">
        <v>26</v>
      </c>
      <c r="K5625" t="s">
        <v>26</v>
      </c>
      <c r="L5625" t="s">
        <v>25</v>
      </c>
      <c r="M5625" t="s">
        <v>26</v>
      </c>
      <c r="N5625" t="s">
        <v>26</v>
      </c>
      <c r="O5625" t="s">
        <v>29</v>
      </c>
      <c r="P5625" t="s">
        <v>25</v>
      </c>
      <c r="Q5625" t="s">
        <v>30</v>
      </c>
      <c r="R5625">
        <v>51.1</v>
      </c>
      <c r="S5625">
        <v>2092.9</v>
      </c>
      <c r="T5625">
        <v>40</v>
      </c>
      <c r="U5625" s="1">
        <f t="shared" si="174"/>
        <v>40.956947162426616</v>
      </c>
      <c r="V5625" t="str">
        <f t="shared" si="175"/>
        <v>Not Left</v>
      </c>
      <c r="W5625">
        <v>0</v>
      </c>
      <c r="X5625">
        <v>0</v>
      </c>
      <c r="Y5625" t="s">
        <v>26</v>
      </c>
    </row>
    <row r="5626" spans="1:25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 t="s">
        <v>25</v>
      </c>
      <c r="G5626" t="s">
        <v>25</v>
      </c>
      <c r="H5626" t="s">
        <v>39</v>
      </c>
      <c r="I5626" t="s">
        <v>26</v>
      </c>
      <c r="J5626" t="s">
        <v>25</v>
      </c>
      <c r="K5626" t="s">
        <v>26</v>
      </c>
      <c r="L5626" t="s">
        <v>26</v>
      </c>
      <c r="M5626" t="s">
        <v>26</v>
      </c>
      <c r="N5626" t="s">
        <v>25</v>
      </c>
      <c r="O5626" t="s">
        <v>29</v>
      </c>
      <c r="P5626" t="s">
        <v>25</v>
      </c>
      <c r="Q5626" t="s">
        <v>37</v>
      </c>
      <c r="R5626">
        <v>89.8</v>
      </c>
      <c r="S5626">
        <v>5629.55</v>
      </c>
      <c r="T5626">
        <v>62</v>
      </c>
      <c r="U5626" s="1">
        <f t="shared" si="174"/>
        <v>62.689866369710472</v>
      </c>
      <c r="V5626" t="str">
        <f t="shared" si="175"/>
        <v>Not Left</v>
      </c>
      <c r="W5626">
        <v>0</v>
      </c>
      <c r="X5626">
        <v>0</v>
      </c>
      <c r="Y5626" t="s">
        <v>26</v>
      </c>
    </row>
    <row r="5627" spans="1:25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 t="s">
        <v>25</v>
      </c>
      <c r="G5627" t="s">
        <v>26</v>
      </c>
      <c r="H5627" t="s">
        <v>26</v>
      </c>
      <c r="I5627" t="s">
        <v>48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29</v>
      </c>
      <c r="P5627" t="s">
        <v>25</v>
      </c>
      <c r="Q5627" t="s">
        <v>30</v>
      </c>
      <c r="R5627">
        <v>20.55</v>
      </c>
      <c r="S5627">
        <v>469.85</v>
      </c>
      <c r="T5627">
        <v>22</v>
      </c>
      <c r="U5627" s="1">
        <f t="shared" si="174"/>
        <v>22.863746958637471</v>
      </c>
      <c r="V5627" t="str">
        <f t="shared" si="175"/>
        <v>Not Left</v>
      </c>
      <c r="W5627">
        <v>5</v>
      </c>
      <c r="X5627">
        <v>0</v>
      </c>
      <c r="Y5627" t="s">
        <v>26</v>
      </c>
    </row>
    <row r="5628" spans="1:25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 t="s">
        <v>25</v>
      </c>
      <c r="G5628" t="s">
        <v>26</v>
      </c>
      <c r="H5628" t="s">
        <v>28</v>
      </c>
      <c r="I5628" t="s">
        <v>25</v>
      </c>
      <c r="J5628" t="s">
        <v>26</v>
      </c>
      <c r="K5628" t="s">
        <v>25</v>
      </c>
      <c r="L5628" t="s">
        <v>26</v>
      </c>
      <c r="M5628" t="s">
        <v>26</v>
      </c>
      <c r="N5628" t="s">
        <v>25</v>
      </c>
      <c r="O5628" t="s">
        <v>29</v>
      </c>
      <c r="P5628" t="s">
        <v>26</v>
      </c>
      <c r="Q5628" t="s">
        <v>37</v>
      </c>
      <c r="R5628">
        <v>64.05</v>
      </c>
      <c r="S5628">
        <v>733.95</v>
      </c>
      <c r="T5628">
        <v>11</v>
      </c>
      <c r="U5628" s="1">
        <f t="shared" si="174"/>
        <v>11.459016393442624</v>
      </c>
      <c r="V5628" t="str">
        <f t="shared" si="175"/>
        <v>Not Left</v>
      </c>
      <c r="W5628">
        <v>0</v>
      </c>
      <c r="X5628">
        <v>0</v>
      </c>
      <c r="Y5628" t="s">
        <v>26</v>
      </c>
    </row>
    <row r="5629" spans="1:25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 t="s">
        <v>25</v>
      </c>
      <c r="G5629" t="s">
        <v>25</v>
      </c>
      <c r="H5629" t="s">
        <v>39</v>
      </c>
      <c r="I5629" t="s">
        <v>26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29</v>
      </c>
      <c r="P5629" t="s">
        <v>25</v>
      </c>
      <c r="Q5629" t="s">
        <v>30</v>
      </c>
      <c r="R5629">
        <v>74.849999999999994</v>
      </c>
      <c r="S5629">
        <v>485.25</v>
      </c>
      <c r="T5629">
        <v>7</v>
      </c>
      <c r="U5629" s="1">
        <f t="shared" si="174"/>
        <v>6.4829659318637276</v>
      </c>
      <c r="V5629" t="str">
        <f t="shared" si="175"/>
        <v>Left last month</v>
      </c>
      <c r="W5629">
        <v>0</v>
      </c>
      <c r="X5629">
        <v>0</v>
      </c>
      <c r="Y5629" t="s">
        <v>26</v>
      </c>
    </row>
    <row r="5630" spans="1:25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 t="s">
        <v>25</v>
      </c>
      <c r="G5630" t="s">
        <v>25</v>
      </c>
      <c r="H5630" t="s">
        <v>39</v>
      </c>
      <c r="I5630" t="s">
        <v>25</v>
      </c>
      <c r="J5630" t="s">
        <v>25</v>
      </c>
      <c r="K5630" t="s">
        <v>26</v>
      </c>
      <c r="L5630" t="s">
        <v>26</v>
      </c>
      <c r="M5630" t="s">
        <v>25</v>
      </c>
      <c r="N5630" t="s">
        <v>26</v>
      </c>
      <c r="O5630" t="s">
        <v>29</v>
      </c>
      <c r="P5630" t="s">
        <v>25</v>
      </c>
      <c r="Q5630" t="s">
        <v>30</v>
      </c>
      <c r="R5630">
        <v>96.65</v>
      </c>
      <c r="S5630">
        <v>1244.5</v>
      </c>
      <c r="T5630">
        <v>13</v>
      </c>
      <c r="U5630" s="1">
        <f t="shared" si="174"/>
        <v>12.876357992757372</v>
      </c>
      <c r="V5630" t="str">
        <f t="shared" si="175"/>
        <v>Not Left</v>
      </c>
      <c r="W5630">
        <v>0</v>
      </c>
      <c r="X5630">
        <v>0</v>
      </c>
      <c r="Y5630" t="s">
        <v>25</v>
      </c>
    </row>
    <row r="5631" spans="1:25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 t="s">
        <v>25</v>
      </c>
      <c r="G5631" t="s">
        <v>26</v>
      </c>
      <c r="H5631" t="s">
        <v>26</v>
      </c>
      <c r="I5631" t="s">
        <v>48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29</v>
      </c>
      <c r="P5631" t="s">
        <v>26</v>
      </c>
      <c r="Q5631" t="s">
        <v>34</v>
      </c>
      <c r="R5631">
        <v>20.05</v>
      </c>
      <c r="S5631">
        <v>20.05</v>
      </c>
      <c r="T5631">
        <v>1</v>
      </c>
      <c r="U5631" s="1">
        <f t="shared" si="174"/>
        <v>1</v>
      </c>
      <c r="V5631" t="str">
        <f t="shared" si="175"/>
        <v>Not Left</v>
      </c>
      <c r="W5631">
        <v>0</v>
      </c>
      <c r="X5631">
        <v>0</v>
      </c>
      <c r="Y5631" t="s">
        <v>25</v>
      </c>
    </row>
    <row r="5632" spans="1:25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 t="s">
        <v>25</v>
      </c>
      <c r="G5632" t="s">
        <v>25</v>
      </c>
      <c r="H5632" t="s">
        <v>39</v>
      </c>
      <c r="I5632" t="s">
        <v>26</v>
      </c>
      <c r="J5632" t="s">
        <v>25</v>
      </c>
      <c r="K5632" t="s">
        <v>25</v>
      </c>
      <c r="L5632" t="s">
        <v>26</v>
      </c>
      <c r="M5632" t="s">
        <v>25</v>
      </c>
      <c r="N5632" t="s">
        <v>25</v>
      </c>
      <c r="O5632" t="s">
        <v>29</v>
      </c>
      <c r="P5632" t="s">
        <v>25</v>
      </c>
      <c r="Q5632" t="s">
        <v>30</v>
      </c>
      <c r="R5632">
        <v>103.45</v>
      </c>
      <c r="S5632">
        <v>3994.45</v>
      </c>
      <c r="T5632">
        <v>39</v>
      </c>
      <c r="U5632" s="1">
        <f t="shared" si="174"/>
        <v>38.612373127114545</v>
      </c>
      <c r="V5632" t="str">
        <f t="shared" si="175"/>
        <v>Not Left</v>
      </c>
      <c r="W5632">
        <v>0</v>
      </c>
      <c r="X5632">
        <v>2</v>
      </c>
      <c r="Y5632" t="s">
        <v>25</v>
      </c>
    </row>
    <row r="5633" spans="1:25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 t="s">
        <v>26</v>
      </c>
      <c r="G5633" t="s">
        <v>27</v>
      </c>
      <c r="H5633" t="s">
        <v>28</v>
      </c>
      <c r="I5633" t="s">
        <v>26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29</v>
      </c>
      <c r="P5633" t="s">
        <v>26</v>
      </c>
      <c r="Q5633" t="s">
        <v>34</v>
      </c>
      <c r="R5633">
        <v>25</v>
      </c>
      <c r="S5633">
        <v>78.25</v>
      </c>
      <c r="T5633">
        <v>3</v>
      </c>
      <c r="U5633" s="1">
        <f t="shared" si="174"/>
        <v>3.13</v>
      </c>
      <c r="V5633" t="str">
        <f t="shared" si="175"/>
        <v>Not Left</v>
      </c>
      <c r="W5633">
        <v>0</v>
      </c>
      <c r="X5633">
        <v>0</v>
      </c>
      <c r="Y5633" t="s">
        <v>26</v>
      </c>
    </row>
    <row r="5634" spans="1:25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 t="s">
        <v>25</v>
      </c>
      <c r="G5634" t="s">
        <v>26</v>
      </c>
      <c r="H5634" t="s">
        <v>26</v>
      </c>
      <c r="I5634" t="s">
        <v>48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49</v>
      </c>
      <c r="P5634" t="s">
        <v>26</v>
      </c>
      <c r="Q5634" t="s">
        <v>42</v>
      </c>
      <c r="R5634">
        <v>20.3</v>
      </c>
      <c r="S5634">
        <v>1131.5</v>
      </c>
      <c r="T5634">
        <v>58</v>
      </c>
      <c r="U5634" s="1">
        <f t="shared" si="174"/>
        <v>55.738916256157637</v>
      </c>
      <c r="V5634" t="str">
        <f t="shared" si="175"/>
        <v>Left</v>
      </c>
      <c r="W5634">
        <v>0</v>
      </c>
      <c r="X5634">
        <v>1</v>
      </c>
      <c r="Y5634" t="s">
        <v>26</v>
      </c>
    </row>
    <row r="5635" spans="1:25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 t="s">
        <v>25</v>
      </c>
      <c r="G5635" t="s">
        <v>25</v>
      </c>
      <c r="H5635" t="s">
        <v>26</v>
      </c>
      <c r="I5635" t="s">
        <v>48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29</v>
      </c>
      <c r="P5635" t="s">
        <v>26</v>
      </c>
      <c r="Q5635" t="s">
        <v>34</v>
      </c>
      <c r="R5635">
        <v>26.35</v>
      </c>
      <c r="S5635">
        <v>184.05</v>
      </c>
      <c r="T5635">
        <v>6</v>
      </c>
      <c r="U5635" s="1">
        <f t="shared" ref="U5635:U5698" si="176">S5635/R5635</f>
        <v>6.9848197343453515</v>
      </c>
      <c r="V5635" t="str">
        <f t="shared" ref="V5635:V5698" si="177">_xlfn.IFS((T5635-U5635)&lt;=0.4,"Not Left",(T5635-U5635)&gt;1.4,"Left",(T5635-U5635)&gt;0.4,"Left last month")</f>
        <v>Not Left</v>
      </c>
      <c r="W5635">
        <v>0</v>
      </c>
      <c r="X5635">
        <v>0</v>
      </c>
      <c r="Y5635" t="s">
        <v>26</v>
      </c>
    </row>
    <row r="5636" spans="1:25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 t="s">
        <v>25</v>
      </c>
      <c r="G5636" t="s">
        <v>26</v>
      </c>
      <c r="H5636" t="s">
        <v>26</v>
      </c>
      <c r="I5636" t="s">
        <v>48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29</v>
      </c>
      <c r="P5636" t="s">
        <v>25</v>
      </c>
      <c r="Q5636" t="s">
        <v>30</v>
      </c>
      <c r="R5636">
        <v>19.899999999999999</v>
      </c>
      <c r="S5636">
        <v>19.899999999999999</v>
      </c>
      <c r="T5636">
        <v>1</v>
      </c>
      <c r="U5636" s="1">
        <f t="shared" si="176"/>
        <v>1</v>
      </c>
      <c r="V5636" t="str">
        <f t="shared" si="177"/>
        <v>Not Left</v>
      </c>
      <c r="W5636">
        <v>5</v>
      </c>
      <c r="X5636">
        <v>0</v>
      </c>
      <c r="Y5636" t="s">
        <v>25</v>
      </c>
    </row>
    <row r="5637" spans="1:25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 t="s">
        <v>25</v>
      </c>
      <c r="G5637" t="s">
        <v>26</v>
      </c>
      <c r="H5637" t="s">
        <v>28</v>
      </c>
      <c r="I5637" t="s">
        <v>26</v>
      </c>
      <c r="J5637" t="s">
        <v>25</v>
      </c>
      <c r="K5637" t="s">
        <v>25</v>
      </c>
      <c r="L5637" t="s">
        <v>26</v>
      </c>
      <c r="M5637" t="s">
        <v>26</v>
      </c>
      <c r="N5637" t="s">
        <v>26</v>
      </c>
      <c r="O5637" t="s">
        <v>29</v>
      </c>
      <c r="P5637" t="s">
        <v>25</v>
      </c>
      <c r="Q5637" t="s">
        <v>34</v>
      </c>
      <c r="R5637">
        <v>54.7</v>
      </c>
      <c r="S5637">
        <v>1178.75</v>
      </c>
      <c r="T5637">
        <v>22</v>
      </c>
      <c r="U5637" s="1">
        <f t="shared" si="176"/>
        <v>21.549360146252283</v>
      </c>
      <c r="V5637" t="str">
        <f t="shared" si="177"/>
        <v>Left last month</v>
      </c>
      <c r="W5637">
        <v>0</v>
      </c>
      <c r="X5637">
        <v>0</v>
      </c>
      <c r="Y5637" t="s">
        <v>26</v>
      </c>
    </row>
    <row r="5638" spans="1:25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 t="s">
        <v>26</v>
      </c>
      <c r="G5638" t="s">
        <v>27</v>
      </c>
      <c r="H5638" t="s">
        <v>28</v>
      </c>
      <c r="I5638" t="s">
        <v>26</v>
      </c>
      <c r="J5638" t="s">
        <v>26</v>
      </c>
      <c r="K5638" t="s">
        <v>26</v>
      </c>
      <c r="L5638" t="s">
        <v>26</v>
      </c>
      <c r="M5638" t="s">
        <v>25</v>
      </c>
      <c r="N5638" t="s">
        <v>25</v>
      </c>
      <c r="O5638" t="s">
        <v>29</v>
      </c>
      <c r="P5638" t="s">
        <v>26</v>
      </c>
      <c r="Q5638" t="s">
        <v>30</v>
      </c>
      <c r="R5638">
        <v>46.35</v>
      </c>
      <c r="S5638">
        <v>667.7</v>
      </c>
      <c r="T5638">
        <v>14</v>
      </c>
      <c r="U5638" s="1">
        <f t="shared" si="176"/>
        <v>14.405609492988134</v>
      </c>
      <c r="V5638" t="str">
        <f t="shared" si="177"/>
        <v>Not Left</v>
      </c>
      <c r="W5638">
        <v>0</v>
      </c>
      <c r="X5638">
        <v>0</v>
      </c>
      <c r="Y5638" t="s">
        <v>25</v>
      </c>
    </row>
    <row r="5639" spans="1:25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 t="s">
        <v>25</v>
      </c>
      <c r="G5639" t="s">
        <v>25</v>
      </c>
      <c r="H5639" t="s">
        <v>39</v>
      </c>
      <c r="I5639" t="s">
        <v>26</v>
      </c>
      <c r="J5639" t="s">
        <v>26</v>
      </c>
      <c r="K5639" t="s">
        <v>25</v>
      </c>
      <c r="L5639" t="s">
        <v>26</v>
      </c>
      <c r="M5639" t="s">
        <v>26</v>
      </c>
      <c r="N5639" t="s">
        <v>25</v>
      </c>
      <c r="O5639" t="s">
        <v>33</v>
      </c>
      <c r="P5639" t="s">
        <v>26</v>
      </c>
      <c r="Q5639" t="s">
        <v>42</v>
      </c>
      <c r="R5639">
        <v>90.25</v>
      </c>
      <c r="S5639">
        <v>5629.15</v>
      </c>
      <c r="T5639">
        <v>64</v>
      </c>
      <c r="U5639" s="1">
        <f t="shared" si="176"/>
        <v>62.372853185595567</v>
      </c>
      <c r="V5639" t="str">
        <f t="shared" si="177"/>
        <v>Left</v>
      </c>
      <c r="W5639">
        <v>0</v>
      </c>
      <c r="X5639">
        <v>0</v>
      </c>
      <c r="Y5639" t="s">
        <v>26</v>
      </c>
    </row>
    <row r="5640" spans="1:25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 t="s">
        <v>25</v>
      </c>
      <c r="G5640" t="s">
        <v>26</v>
      </c>
      <c r="H5640" t="s">
        <v>26</v>
      </c>
      <c r="I5640" t="s">
        <v>48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29</v>
      </c>
      <c r="P5640" t="s">
        <v>26</v>
      </c>
      <c r="Q5640" t="s">
        <v>30</v>
      </c>
      <c r="R5640">
        <v>19.95</v>
      </c>
      <c r="S5640">
        <v>19.95</v>
      </c>
      <c r="T5640">
        <v>1</v>
      </c>
      <c r="U5640" s="1">
        <f t="shared" si="176"/>
        <v>1</v>
      </c>
      <c r="V5640" t="str">
        <f t="shared" si="177"/>
        <v>Not Left</v>
      </c>
      <c r="W5640">
        <v>0</v>
      </c>
      <c r="X5640">
        <v>0</v>
      </c>
      <c r="Y5640" t="s">
        <v>25</v>
      </c>
    </row>
    <row r="5641" spans="1:25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 t="s">
        <v>25</v>
      </c>
      <c r="G5641" t="s">
        <v>26</v>
      </c>
      <c r="H5641" t="s">
        <v>26</v>
      </c>
      <c r="I5641" t="s">
        <v>48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29</v>
      </c>
      <c r="P5641" t="s">
        <v>26</v>
      </c>
      <c r="Q5641" t="s">
        <v>34</v>
      </c>
      <c r="R5641">
        <v>20.65</v>
      </c>
      <c r="S5641">
        <v>109.3</v>
      </c>
      <c r="T5641">
        <v>6</v>
      </c>
      <c r="U5641" s="1">
        <f t="shared" si="176"/>
        <v>5.2929782082324461</v>
      </c>
      <c r="V5641" t="str">
        <f t="shared" si="177"/>
        <v>Left last month</v>
      </c>
      <c r="W5641">
        <v>0</v>
      </c>
      <c r="X5641">
        <v>0</v>
      </c>
      <c r="Y5641" t="s">
        <v>26</v>
      </c>
    </row>
    <row r="5642" spans="1:25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 t="s">
        <v>25</v>
      </c>
      <c r="G5642" t="s">
        <v>26</v>
      </c>
      <c r="H5642" t="s">
        <v>39</v>
      </c>
      <c r="I5642" t="s">
        <v>26</v>
      </c>
      <c r="J5642" t="s">
        <v>26</v>
      </c>
      <c r="K5642" t="s">
        <v>26</v>
      </c>
      <c r="L5642" t="s">
        <v>26</v>
      </c>
      <c r="M5642" t="s">
        <v>26</v>
      </c>
      <c r="N5642" t="s">
        <v>25</v>
      </c>
      <c r="O5642" t="s">
        <v>29</v>
      </c>
      <c r="P5642" t="s">
        <v>26</v>
      </c>
      <c r="Q5642" t="s">
        <v>30</v>
      </c>
      <c r="R5642">
        <v>79.599999999999994</v>
      </c>
      <c r="S5642">
        <v>79.599999999999994</v>
      </c>
      <c r="T5642">
        <v>1</v>
      </c>
      <c r="U5642" s="1">
        <f t="shared" si="176"/>
        <v>1</v>
      </c>
      <c r="V5642" t="str">
        <f t="shared" si="177"/>
        <v>Not Left</v>
      </c>
      <c r="W5642">
        <v>5</v>
      </c>
      <c r="X5642">
        <v>0</v>
      </c>
      <c r="Y5642" t="s">
        <v>25</v>
      </c>
    </row>
    <row r="5643" spans="1:25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 t="s">
        <v>25</v>
      </c>
      <c r="G5643" t="s">
        <v>25</v>
      </c>
      <c r="H5643" t="s">
        <v>26</v>
      </c>
      <c r="I5643" t="s">
        <v>48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33</v>
      </c>
      <c r="P5643" t="s">
        <v>26</v>
      </c>
      <c r="Q5643" t="s">
        <v>37</v>
      </c>
      <c r="R5643">
        <v>25.45</v>
      </c>
      <c r="S5643">
        <v>958.45</v>
      </c>
      <c r="T5643">
        <v>39</v>
      </c>
      <c r="U5643" s="1">
        <f t="shared" si="176"/>
        <v>37.660117878192537</v>
      </c>
      <c r="V5643" t="str">
        <f t="shared" si="177"/>
        <v>Left last month</v>
      </c>
      <c r="W5643">
        <v>0</v>
      </c>
      <c r="X5643">
        <v>0</v>
      </c>
      <c r="Y5643" t="s">
        <v>26</v>
      </c>
    </row>
    <row r="5644" spans="1:25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 t="s">
        <v>25</v>
      </c>
      <c r="G5644" t="s">
        <v>26</v>
      </c>
      <c r="H5644" t="s">
        <v>26</v>
      </c>
      <c r="I5644" t="s">
        <v>48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33</v>
      </c>
      <c r="P5644" t="s">
        <v>26</v>
      </c>
      <c r="Q5644" t="s">
        <v>34</v>
      </c>
      <c r="R5644">
        <v>19.5</v>
      </c>
      <c r="S5644">
        <v>403.15</v>
      </c>
      <c r="T5644">
        <v>20</v>
      </c>
      <c r="U5644" s="1">
        <f t="shared" si="176"/>
        <v>20.674358974358974</v>
      </c>
      <c r="V5644" t="str">
        <f t="shared" si="177"/>
        <v>Not Left</v>
      </c>
      <c r="W5644">
        <v>0</v>
      </c>
      <c r="X5644">
        <v>0</v>
      </c>
      <c r="Y5644" t="s">
        <v>26</v>
      </c>
    </row>
    <row r="5645" spans="1:25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 t="s">
        <v>25</v>
      </c>
      <c r="G5645" t="s">
        <v>26</v>
      </c>
      <c r="H5645" t="s">
        <v>39</v>
      </c>
      <c r="I5645" t="s">
        <v>26</v>
      </c>
      <c r="J5645" t="s">
        <v>26</v>
      </c>
      <c r="K5645" t="s">
        <v>26</v>
      </c>
      <c r="L5645" t="s">
        <v>25</v>
      </c>
      <c r="M5645" t="s">
        <v>26</v>
      </c>
      <c r="N5645" t="s">
        <v>26</v>
      </c>
      <c r="O5645" t="s">
        <v>29</v>
      </c>
      <c r="P5645" t="s">
        <v>25</v>
      </c>
      <c r="Q5645" t="s">
        <v>30</v>
      </c>
      <c r="R5645">
        <v>75.900000000000006</v>
      </c>
      <c r="S5645">
        <v>75.900000000000006</v>
      </c>
      <c r="T5645">
        <v>1</v>
      </c>
      <c r="U5645" s="1">
        <f t="shared" si="176"/>
        <v>1</v>
      </c>
      <c r="V5645" t="str">
        <f t="shared" si="177"/>
        <v>Not Left</v>
      </c>
      <c r="W5645">
        <v>3</v>
      </c>
      <c r="X5645">
        <v>0</v>
      </c>
      <c r="Y5645" t="s">
        <v>25</v>
      </c>
    </row>
    <row r="5646" spans="1:25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 t="s">
        <v>25</v>
      </c>
      <c r="G5646" t="s">
        <v>26</v>
      </c>
      <c r="H5646" t="s">
        <v>39</v>
      </c>
      <c r="I5646" t="s">
        <v>26</v>
      </c>
      <c r="J5646" t="s">
        <v>26</v>
      </c>
      <c r="K5646" t="s">
        <v>25</v>
      </c>
      <c r="L5646" t="s">
        <v>26</v>
      </c>
      <c r="M5646" t="s">
        <v>26</v>
      </c>
      <c r="N5646" t="s">
        <v>26</v>
      </c>
      <c r="O5646" t="s">
        <v>29</v>
      </c>
      <c r="P5646" t="s">
        <v>26</v>
      </c>
      <c r="Q5646" t="s">
        <v>30</v>
      </c>
      <c r="R5646">
        <v>76.2</v>
      </c>
      <c r="S5646">
        <v>76.2</v>
      </c>
      <c r="T5646">
        <v>1</v>
      </c>
      <c r="U5646" s="1">
        <f t="shared" si="176"/>
        <v>1</v>
      </c>
      <c r="V5646" t="str">
        <f t="shared" si="177"/>
        <v>Not Left</v>
      </c>
      <c r="W5646">
        <v>0</v>
      </c>
      <c r="X5646">
        <v>0</v>
      </c>
      <c r="Y5646" t="s">
        <v>25</v>
      </c>
    </row>
    <row r="5647" spans="1:25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 t="s">
        <v>25</v>
      </c>
      <c r="G5647" t="s">
        <v>25</v>
      </c>
      <c r="H5647" t="s">
        <v>28</v>
      </c>
      <c r="I5647" t="s">
        <v>25</v>
      </c>
      <c r="J5647" t="s">
        <v>26</v>
      </c>
      <c r="K5647" t="s">
        <v>26</v>
      </c>
      <c r="L5647" t="s">
        <v>26</v>
      </c>
      <c r="M5647" t="s">
        <v>25</v>
      </c>
      <c r="N5647" t="s">
        <v>26</v>
      </c>
      <c r="O5647" t="s">
        <v>33</v>
      </c>
      <c r="P5647" t="s">
        <v>25</v>
      </c>
      <c r="Q5647" t="s">
        <v>42</v>
      </c>
      <c r="R5647">
        <v>66.150000000000006</v>
      </c>
      <c r="S5647">
        <v>4392.5</v>
      </c>
      <c r="T5647">
        <v>64</v>
      </c>
      <c r="U5647" s="1">
        <f t="shared" si="176"/>
        <v>66.402116402116391</v>
      </c>
      <c r="V5647" t="str">
        <f t="shared" si="177"/>
        <v>Not Left</v>
      </c>
      <c r="W5647">
        <v>0</v>
      </c>
      <c r="X5647">
        <v>0</v>
      </c>
      <c r="Y5647" t="s">
        <v>26</v>
      </c>
    </row>
    <row r="5648" spans="1:25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 t="s">
        <v>25</v>
      </c>
      <c r="G5648" t="s">
        <v>26</v>
      </c>
      <c r="H5648" t="s">
        <v>26</v>
      </c>
      <c r="I5648" t="s">
        <v>48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29</v>
      </c>
      <c r="P5648" t="s">
        <v>26</v>
      </c>
      <c r="Q5648" t="s">
        <v>34</v>
      </c>
      <c r="R5648">
        <v>19.25</v>
      </c>
      <c r="S5648">
        <v>19.25</v>
      </c>
      <c r="T5648">
        <v>1</v>
      </c>
      <c r="U5648" s="1">
        <f t="shared" si="176"/>
        <v>1</v>
      </c>
      <c r="V5648" t="str">
        <f t="shared" si="177"/>
        <v>Not Left</v>
      </c>
      <c r="W5648">
        <v>0</v>
      </c>
      <c r="X5648">
        <v>0</v>
      </c>
      <c r="Y5648" t="s">
        <v>25</v>
      </c>
    </row>
    <row r="5649" spans="1:25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 t="s">
        <v>25</v>
      </c>
      <c r="G5649" t="s">
        <v>26</v>
      </c>
      <c r="H5649" t="s">
        <v>28</v>
      </c>
      <c r="I5649" t="s">
        <v>26</v>
      </c>
      <c r="J5649" t="s">
        <v>25</v>
      </c>
      <c r="K5649" t="s">
        <v>26</v>
      </c>
      <c r="L5649" t="s">
        <v>26</v>
      </c>
      <c r="M5649" t="s">
        <v>25</v>
      </c>
      <c r="N5649" t="s">
        <v>25</v>
      </c>
      <c r="O5649" t="s">
        <v>29</v>
      </c>
      <c r="P5649" t="s">
        <v>25</v>
      </c>
      <c r="Q5649" t="s">
        <v>42</v>
      </c>
      <c r="R5649">
        <v>69.099999999999994</v>
      </c>
      <c r="S5649">
        <v>3168</v>
      </c>
      <c r="T5649">
        <v>46</v>
      </c>
      <c r="U5649" s="1">
        <f t="shared" si="176"/>
        <v>45.846599131693203</v>
      </c>
      <c r="V5649" t="str">
        <f t="shared" si="177"/>
        <v>Not Left</v>
      </c>
      <c r="W5649">
        <v>0</v>
      </c>
      <c r="X5649">
        <v>0</v>
      </c>
      <c r="Y5649" t="s">
        <v>26</v>
      </c>
    </row>
    <row r="5650" spans="1:25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 t="s">
        <v>26</v>
      </c>
      <c r="G5650" t="s">
        <v>27</v>
      </c>
      <c r="H5650" t="s">
        <v>28</v>
      </c>
      <c r="I5650" t="s">
        <v>26</v>
      </c>
      <c r="J5650" t="s">
        <v>25</v>
      </c>
      <c r="K5650" t="s">
        <v>26</v>
      </c>
      <c r="L5650" t="s">
        <v>26</v>
      </c>
      <c r="M5650" t="s">
        <v>26</v>
      </c>
      <c r="N5650" t="s">
        <v>25</v>
      </c>
      <c r="O5650" t="s">
        <v>33</v>
      </c>
      <c r="P5650" t="s">
        <v>25</v>
      </c>
      <c r="Q5650" t="s">
        <v>30</v>
      </c>
      <c r="R5650">
        <v>39.1</v>
      </c>
      <c r="S5650">
        <v>1096.5999999999999</v>
      </c>
      <c r="T5650">
        <v>28</v>
      </c>
      <c r="U5650" s="1">
        <f t="shared" si="176"/>
        <v>28.046035805626595</v>
      </c>
      <c r="V5650" t="str">
        <f t="shared" si="177"/>
        <v>Not Left</v>
      </c>
      <c r="W5650">
        <v>4</v>
      </c>
      <c r="X5650">
        <v>0</v>
      </c>
      <c r="Y5650" t="s">
        <v>26</v>
      </c>
    </row>
    <row r="5651" spans="1:25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 t="s">
        <v>25</v>
      </c>
      <c r="G5651" t="s">
        <v>26</v>
      </c>
      <c r="H5651" t="s">
        <v>26</v>
      </c>
      <c r="I5651" t="s">
        <v>48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29</v>
      </c>
      <c r="P5651" t="s">
        <v>26</v>
      </c>
      <c r="Q5651" t="s">
        <v>34</v>
      </c>
      <c r="R5651">
        <v>20.05</v>
      </c>
      <c r="S5651">
        <v>669.45</v>
      </c>
      <c r="T5651">
        <v>33</v>
      </c>
      <c r="U5651" s="1">
        <f t="shared" si="176"/>
        <v>33.389027431421447</v>
      </c>
      <c r="V5651" t="str">
        <f t="shared" si="177"/>
        <v>Not Left</v>
      </c>
      <c r="W5651">
        <v>0</v>
      </c>
      <c r="X5651">
        <v>0</v>
      </c>
      <c r="Y5651" t="s">
        <v>26</v>
      </c>
    </row>
    <row r="5652" spans="1:25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 t="s">
        <v>25</v>
      </c>
      <c r="G5652" t="s">
        <v>26</v>
      </c>
      <c r="H5652" t="s">
        <v>28</v>
      </c>
      <c r="I5652" t="s">
        <v>25</v>
      </c>
      <c r="J5652" t="s">
        <v>25</v>
      </c>
      <c r="K5652" t="s">
        <v>25</v>
      </c>
      <c r="L5652" t="s">
        <v>26</v>
      </c>
      <c r="M5652" t="s">
        <v>26</v>
      </c>
      <c r="N5652" t="s">
        <v>26</v>
      </c>
      <c r="O5652" t="s">
        <v>33</v>
      </c>
      <c r="P5652" t="s">
        <v>26</v>
      </c>
      <c r="Q5652" t="s">
        <v>30</v>
      </c>
      <c r="R5652">
        <v>59.8</v>
      </c>
      <c r="S5652">
        <v>2343.85</v>
      </c>
      <c r="T5652">
        <v>39</v>
      </c>
      <c r="U5652" s="1">
        <f t="shared" si="176"/>
        <v>39.194816053511708</v>
      </c>
      <c r="V5652" t="str">
        <f t="shared" si="177"/>
        <v>Not Left</v>
      </c>
      <c r="W5652">
        <v>0</v>
      </c>
      <c r="X5652">
        <v>0</v>
      </c>
      <c r="Y5652" t="s">
        <v>26</v>
      </c>
    </row>
    <row r="5653" spans="1:25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 t="s">
        <v>25</v>
      </c>
      <c r="G5653" t="s">
        <v>25</v>
      </c>
      <c r="H5653" t="s">
        <v>39</v>
      </c>
      <c r="I5653" t="s">
        <v>26</v>
      </c>
      <c r="J5653" t="s">
        <v>26</v>
      </c>
      <c r="K5653" t="s">
        <v>25</v>
      </c>
      <c r="L5653" t="s">
        <v>25</v>
      </c>
      <c r="M5653" t="s">
        <v>26</v>
      </c>
      <c r="N5653" t="s">
        <v>26</v>
      </c>
      <c r="O5653" t="s">
        <v>29</v>
      </c>
      <c r="P5653" t="s">
        <v>25</v>
      </c>
      <c r="Q5653" t="s">
        <v>30</v>
      </c>
      <c r="R5653">
        <v>84.3</v>
      </c>
      <c r="S5653">
        <v>3588.4</v>
      </c>
      <c r="T5653">
        <v>42</v>
      </c>
      <c r="U5653" s="1">
        <f t="shared" si="176"/>
        <v>42.567022538552791</v>
      </c>
      <c r="V5653" t="str">
        <f t="shared" si="177"/>
        <v>Not Left</v>
      </c>
      <c r="W5653">
        <v>0</v>
      </c>
      <c r="X5653">
        <v>0</v>
      </c>
      <c r="Y5653" t="s">
        <v>25</v>
      </c>
    </row>
    <row r="5654" spans="1:25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 t="s">
        <v>25</v>
      </c>
      <c r="G5654" t="s">
        <v>26</v>
      </c>
      <c r="H5654" t="s">
        <v>28</v>
      </c>
      <c r="I5654" t="s">
        <v>26</v>
      </c>
      <c r="J5654" t="s">
        <v>25</v>
      </c>
      <c r="K5654" t="s">
        <v>26</v>
      </c>
      <c r="L5654" t="s">
        <v>26</v>
      </c>
      <c r="M5654" t="s">
        <v>26</v>
      </c>
      <c r="N5654" t="s">
        <v>26</v>
      </c>
      <c r="O5654" t="s">
        <v>29</v>
      </c>
      <c r="P5654" t="s">
        <v>25</v>
      </c>
      <c r="Q5654" t="s">
        <v>30</v>
      </c>
      <c r="R5654">
        <v>48.6</v>
      </c>
      <c r="S5654">
        <v>48.6</v>
      </c>
      <c r="T5654">
        <v>1</v>
      </c>
      <c r="U5654" s="1">
        <f t="shared" si="176"/>
        <v>1</v>
      </c>
      <c r="V5654" t="str">
        <f t="shared" si="177"/>
        <v>Not Left</v>
      </c>
      <c r="W5654">
        <v>0</v>
      </c>
      <c r="X5654">
        <v>0</v>
      </c>
      <c r="Y5654" t="s">
        <v>26</v>
      </c>
    </row>
    <row r="5655" spans="1:25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 t="s">
        <v>25</v>
      </c>
      <c r="G5655" t="s">
        <v>26</v>
      </c>
      <c r="H5655" t="s">
        <v>39</v>
      </c>
      <c r="I5655" t="s">
        <v>26</v>
      </c>
      <c r="J5655" t="s">
        <v>26</v>
      </c>
      <c r="K5655" t="s">
        <v>26</v>
      </c>
      <c r="L5655" t="s">
        <v>26</v>
      </c>
      <c r="M5655" t="s">
        <v>25</v>
      </c>
      <c r="N5655" t="s">
        <v>26</v>
      </c>
      <c r="O5655" t="s">
        <v>29</v>
      </c>
      <c r="P5655" t="s">
        <v>25</v>
      </c>
      <c r="Q5655" t="s">
        <v>30</v>
      </c>
      <c r="R5655">
        <v>79</v>
      </c>
      <c r="S5655">
        <v>522.95000000000005</v>
      </c>
      <c r="T5655">
        <v>7</v>
      </c>
      <c r="U5655" s="1">
        <f t="shared" si="176"/>
        <v>6.6196202531645572</v>
      </c>
      <c r="V5655" t="str">
        <f t="shared" si="177"/>
        <v>Not Left</v>
      </c>
      <c r="W5655">
        <v>0</v>
      </c>
      <c r="X5655">
        <v>0</v>
      </c>
      <c r="Y5655" t="s">
        <v>25</v>
      </c>
    </row>
    <row r="5656" spans="1:25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 t="s">
        <v>25</v>
      </c>
      <c r="G5656" t="s">
        <v>26</v>
      </c>
      <c r="H5656" t="s">
        <v>39</v>
      </c>
      <c r="I5656" t="s">
        <v>25</v>
      </c>
      <c r="J5656" t="s">
        <v>25</v>
      </c>
      <c r="K5656" t="s">
        <v>25</v>
      </c>
      <c r="L5656" t="s">
        <v>26</v>
      </c>
      <c r="M5656" t="s">
        <v>25</v>
      </c>
      <c r="N5656" t="s">
        <v>25</v>
      </c>
      <c r="O5656" t="s">
        <v>49</v>
      </c>
      <c r="P5656" t="s">
        <v>26</v>
      </c>
      <c r="Q5656" t="s">
        <v>42</v>
      </c>
      <c r="R5656">
        <v>105.35</v>
      </c>
      <c r="S5656">
        <v>7511.9</v>
      </c>
      <c r="T5656">
        <v>70</v>
      </c>
      <c r="U5656" s="1">
        <f t="shared" si="176"/>
        <v>71.304224015187472</v>
      </c>
      <c r="V5656" t="str">
        <f t="shared" si="177"/>
        <v>Not Left</v>
      </c>
      <c r="W5656">
        <v>0</v>
      </c>
      <c r="X5656">
        <v>0</v>
      </c>
      <c r="Y5656" t="s">
        <v>26</v>
      </c>
    </row>
    <row r="5657" spans="1:25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 t="s">
        <v>25</v>
      </c>
      <c r="G5657" t="s">
        <v>25</v>
      </c>
      <c r="H5657" t="s">
        <v>26</v>
      </c>
      <c r="I5657" t="s">
        <v>48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49</v>
      </c>
      <c r="P5657" t="s">
        <v>25</v>
      </c>
      <c r="Q5657" t="s">
        <v>37</v>
      </c>
      <c r="R5657">
        <v>25.1</v>
      </c>
      <c r="S5657">
        <v>1725</v>
      </c>
      <c r="T5657">
        <v>65</v>
      </c>
      <c r="U5657" s="1">
        <f t="shared" si="176"/>
        <v>68.725099601593627</v>
      </c>
      <c r="V5657" t="str">
        <f t="shared" si="177"/>
        <v>Not Left</v>
      </c>
      <c r="W5657">
        <v>0</v>
      </c>
      <c r="X5657">
        <v>0</v>
      </c>
      <c r="Y5657" t="s">
        <v>26</v>
      </c>
    </row>
    <row r="5658" spans="1:25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 t="s">
        <v>25</v>
      </c>
      <c r="G5658" t="s">
        <v>26</v>
      </c>
      <c r="H5658" t="s">
        <v>28</v>
      </c>
      <c r="I5658" t="s">
        <v>25</v>
      </c>
      <c r="J5658" t="s">
        <v>26</v>
      </c>
      <c r="K5658" t="s">
        <v>26</v>
      </c>
      <c r="L5658" t="s">
        <v>26</v>
      </c>
      <c r="M5658" t="s">
        <v>26</v>
      </c>
      <c r="N5658" t="s">
        <v>26</v>
      </c>
      <c r="O5658" t="s">
        <v>29</v>
      </c>
      <c r="P5658" t="s">
        <v>26</v>
      </c>
      <c r="Q5658" t="s">
        <v>30</v>
      </c>
      <c r="R5658">
        <v>49.75</v>
      </c>
      <c r="S5658">
        <v>49.75</v>
      </c>
      <c r="T5658">
        <v>1</v>
      </c>
      <c r="U5658" s="1">
        <f t="shared" si="176"/>
        <v>1</v>
      </c>
      <c r="V5658" t="str">
        <f t="shared" si="177"/>
        <v>Not Left</v>
      </c>
      <c r="W5658">
        <v>2</v>
      </c>
      <c r="X5658">
        <v>0</v>
      </c>
      <c r="Y5658" t="s">
        <v>26</v>
      </c>
    </row>
    <row r="5659" spans="1:25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 t="s">
        <v>25</v>
      </c>
      <c r="G5659" t="s">
        <v>25</v>
      </c>
      <c r="H5659" t="s">
        <v>39</v>
      </c>
      <c r="I5659" t="s">
        <v>26</v>
      </c>
      <c r="J5659" t="s">
        <v>26</v>
      </c>
      <c r="K5659" t="s">
        <v>26</v>
      </c>
      <c r="L5659" t="s">
        <v>26</v>
      </c>
      <c r="M5659" t="s">
        <v>25</v>
      </c>
      <c r="N5659" t="s">
        <v>25</v>
      </c>
      <c r="O5659" t="s">
        <v>29</v>
      </c>
      <c r="P5659" t="s">
        <v>25</v>
      </c>
      <c r="Q5659" t="s">
        <v>30</v>
      </c>
      <c r="R5659">
        <v>94.75</v>
      </c>
      <c r="S5659">
        <v>1691.9</v>
      </c>
      <c r="T5659">
        <v>18</v>
      </c>
      <c r="U5659" s="1">
        <f t="shared" si="176"/>
        <v>17.85646437994723</v>
      </c>
      <c r="V5659" t="str">
        <f t="shared" si="177"/>
        <v>Not Left</v>
      </c>
      <c r="W5659">
        <v>0</v>
      </c>
      <c r="X5659">
        <v>0</v>
      </c>
      <c r="Y5659" t="s">
        <v>26</v>
      </c>
    </row>
    <row r="5660" spans="1:25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 t="s">
        <v>25</v>
      </c>
      <c r="G5660" t="s">
        <v>25</v>
      </c>
      <c r="H5660" t="s">
        <v>39</v>
      </c>
      <c r="I5660" t="s">
        <v>26</v>
      </c>
      <c r="J5660" t="s">
        <v>26</v>
      </c>
      <c r="K5660" t="s">
        <v>26</v>
      </c>
      <c r="L5660" t="s">
        <v>26</v>
      </c>
      <c r="M5660" t="s">
        <v>25</v>
      </c>
      <c r="N5660" t="s">
        <v>25</v>
      </c>
      <c r="O5660" t="s">
        <v>29</v>
      </c>
      <c r="P5660" t="s">
        <v>25</v>
      </c>
      <c r="Q5660" t="s">
        <v>30</v>
      </c>
      <c r="R5660">
        <v>93</v>
      </c>
      <c r="S5660">
        <v>2248.0500000000002</v>
      </c>
      <c r="T5660">
        <v>24</v>
      </c>
      <c r="U5660" s="1">
        <f t="shared" si="176"/>
        <v>24.172580645161293</v>
      </c>
      <c r="V5660" t="str">
        <f t="shared" si="177"/>
        <v>Not Left</v>
      </c>
      <c r="W5660">
        <v>4</v>
      </c>
      <c r="X5660">
        <v>0</v>
      </c>
      <c r="Y5660" t="s">
        <v>26</v>
      </c>
    </row>
    <row r="5661" spans="1:25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 t="s">
        <v>25</v>
      </c>
      <c r="G5661" t="s">
        <v>25</v>
      </c>
      <c r="H5661" t="s">
        <v>28</v>
      </c>
      <c r="I5661" t="s">
        <v>25</v>
      </c>
      <c r="J5661" t="s">
        <v>26</v>
      </c>
      <c r="K5661" t="s">
        <v>25</v>
      </c>
      <c r="L5661" t="s">
        <v>25</v>
      </c>
      <c r="M5661" t="s">
        <v>26</v>
      </c>
      <c r="N5661" t="s">
        <v>25</v>
      </c>
      <c r="O5661" t="s">
        <v>49</v>
      </c>
      <c r="P5661" t="s">
        <v>25</v>
      </c>
      <c r="Q5661" t="s">
        <v>37</v>
      </c>
      <c r="R5661">
        <v>71.900000000000006</v>
      </c>
      <c r="S5661">
        <v>4479.2</v>
      </c>
      <c r="T5661">
        <v>63</v>
      </c>
      <c r="U5661" s="1">
        <f t="shared" si="176"/>
        <v>62.297635605006946</v>
      </c>
      <c r="V5661" t="str">
        <f t="shared" si="177"/>
        <v>Left last month</v>
      </c>
      <c r="W5661">
        <v>0</v>
      </c>
      <c r="X5661">
        <v>0</v>
      </c>
      <c r="Y5661" t="s">
        <v>26</v>
      </c>
    </row>
    <row r="5662" spans="1:25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 t="s">
        <v>25</v>
      </c>
      <c r="G5662" t="s">
        <v>25</v>
      </c>
      <c r="H5662" t="s">
        <v>28</v>
      </c>
      <c r="I5662" t="s">
        <v>26</v>
      </c>
      <c r="J5662" t="s">
        <v>25</v>
      </c>
      <c r="K5662" t="s">
        <v>26</v>
      </c>
      <c r="L5662" t="s">
        <v>26</v>
      </c>
      <c r="M5662" t="s">
        <v>25</v>
      </c>
      <c r="N5662" t="s">
        <v>25</v>
      </c>
      <c r="O5662" t="s">
        <v>33</v>
      </c>
      <c r="P5662" t="s">
        <v>25</v>
      </c>
      <c r="Q5662" t="s">
        <v>34</v>
      </c>
      <c r="R5662">
        <v>77.55</v>
      </c>
      <c r="S5662">
        <v>3471.1</v>
      </c>
      <c r="T5662">
        <v>44</v>
      </c>
      <c r="U5662" s="1">
        <f t="shared" si="176"/>
        <v>44.759509993552548</v>
      </c>
      <c r="V5662" t="str">
        <f t="shared" si="177"/>
        <v>Not Left</v>
      </c>
      <c r="W5662">
        <v>0</v>
      </c>
      <c r="X5662">
        <v>3</v>
      </c>
      <c r="Y5662" t="s">
        <v>26</v>
      </c>
    </row>
    <row r="5663" spans="1:25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 t="s">
        <v>25</v>
      </c>
      <c r="G5663" t="s">
        <v>26</v>
      </c>
      <c r="H5663" t="s">
        <v>26</v>
      </c>
      <c r="I5663" t="s">
        <v>48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29</v>
      </c>
      <c r="P5663" t="s">
        <v>25</v>
      </c>
      <c r="Q5663" t="s">
        <v>30</v>
      </c>
      <c r="R5663">
        <v>19.850000000000001</v>
      </c>
      <c r="S5663">
        <v>63</v>
      </c>
      <c r="T5663">
        <v>4</v>
      </c>
      <c r="U5663" s="1">
        <f t="shared" si="176"/>
        <v>3.1738035264483626</v>
      </c>
      <c r="V5663" t="str">
        <f t="shared" si="177"/>
        <v>Left last month</v>
      </c>
      <c r="W5663">
        <v>0</v>
      </c>
      <c r="X5663">
        <v>0</v>
      </c>
      <c r="Y5663" t="s">
        <v>26</v>
      </c>
    </row>
    <row r="5664" spans="1:25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 t="s">
        <v>25</v>
      </c>
      <c r="G5664" t="s">
        <v>26</v>
      </c>
      <c r="H5664" t="s">
        <v>39</v>
      </c>
      <c r="I5664" t="s">
        <v>26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29</v>
      </c>
      <c r="P5664" t="s">
        <v>25</v>
      </c>
      <c r="Q5664" t="s">
        <v>30</v>
      </c>
      <c r="R5664">
        <v>70.25</v>
      </c>
      <c r="S5664">
        <v>70.25</v>
      </c>
      <c r="T5664">
        <v>1</v>
      </c>
      <c r="U5664" s="1">
        <f t="shared" si="176"/>
        <v>1</v>
      </c>
      <c r="V5664" t="str">
        <f t="shared" si="177"/>
        <v>Not Left</v>
      </c>
      <c r="W5664">
        <v>0</v>
      </c>
      <c r="X5664">
        <v>0</v>
      </c>
      <c r="Y5664" t="s">
        <v>25</v>
      </c>
    </row>
    <row r="5665" spans="1:25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 t="s">
        <v>25</v>
      </c>
      <c r="G5665" t="s">
        <v>25</v>
      </c>
      <c r="H5665" t="s">
        <v>39</v>
      </c>
      <c r="I5665" t="s">
        <v>26</v>
      </c>
      <c r="J5665" t="s">
        <v>26</v>
      </c>
      <c r="K5665" t="s">
        <v>26</v>
      </c>
      <c r="L5665" t="s">
        <v>26</v>
      </c>
      <c r="M5665" t="s">
        <v>25</v>
      </c>
      <c r="N5665" t="s">
        <v>25</v>
      </c>
      <c r="O5665" t="s">
        <v>29</v>
      </c>
      <c r="P5665" t="s">
        <v>25</v>
      </c>
      <c r="Q5665" t="s">
        <v>30</v>
      </c>
      <c r="R5665">
        <v>95.25</v>
      </c>
      <c r="S5665">
        <v>3314.15</v>
      </c>
      <c r="T5665">
        <v>37</v>
      </c>
      <c r="U5665" s="1">
        <f t="shared" si="176"/>
        <v>34.794225721784777</v>
      </c>
      <c r="V5665" t="str">
        <f t="shared" si="177"/>
        <v>Left</v>
      </c>
      <c r="W5665">
        <v>0</v>
      </c>
      <c r="X5665">
        <v>0</v>
      </c>
      <c r="Y5665" t="s">
        <v>26</v>
      </c>
    </row>
    <row r="5666" spans="1:25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 t="s">
        <v>25</v>
      </c>
      <c r="G5666" t="s">
        <v>26</v>
      </c>
      <c r="H5666" t="s">
        <v>39</v>
      </c>
      <c r="I5666" t="s">
        <v>26</v>
      </c>
      <c r="J5666" t="s">
        <v>26</v>
      </c>
      <c r="K5666" t="s">
        <v>25</v>
      </c>
      <c r="L5666" t="s">
        <v>26</v>
      </c>
      <c r="M5666" t="s">
        <v>26</v>
      </c>
      <c r="N5666" t="s">
        <v>25</v>
      </c>
      <c r="O5666" t="s">
        <v>29</v>
      </c>
      <c r="P5666" t="s">
        <v>25</v>
      </c>
      <c r="Q5666" t="s">
        <v>42</v>
      </c>
      <c r="R5666">
        <v>84.6</v>
      </c>
      <c r="S5666">
        <v>865.55</v>
      </c>
      <c r="T5666">
        <v>10</v>
      </c>
      <c r="U5666" s="1">
        <f t="shared" si="176"/>
        <v>10.231087470449173</v>
      </c>
      <c r="V5666" t="str">
        <f t="shared" si="177"/>
        <v>Not Left</v>
      </c>
      <c r="W5666">
        <v>0</v>
      </c>
      <c r="X5666">
        <v>1</v>
      </c>
      <c r="Y5666" t="s">
        <v>25</v>
      </c>
    </row>
    <row r="5667" spans="1:25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 t="s">
        <v>26</v>
      </c>
      <c r="G5667" t="s">
        <v>27</v>
      </c>
      <c r="H5667" t="s">
        <v>28</v>
      </c>
      <c r="I5667" t="s">
        <v>26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29</v>
      </c>
      <c r="P5667" t="s">
        <v>25</v>
      </c>
      <c r="Q5667" t="s">
        <v>37</v>
      </c>
      <c r="R5667">
        <v>25.05</v>
      </c>
      <c r="S5667">
        <v>852.7</v>
      </c>
      <c r="T5667">
        <v>34</v>
      </c>
      <c r="U5667" s="1">
        <f t="shared" si="176"/>
        <v>34.039920159680641</v>
      </c>
      <c r="V5667" t="str">
        <f t="shared" si="177"/>
        <v>Not Left</v>
      </c>
      <c r="W5667">
        <v>3</v>
      </c>
      <c r="X5667">
        <v>0</v>
      </c>
      <c r="Y5667" t="s">
        <v>26</v>
      </c>
    </row>
    <row r="5668" spans="1:25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 t="s">
        <v>26</v>
      </c>
      <c r="G5668" t="s">
        <v>27</v>
      </c>
      <c r="H5668" t="s">
        <v>28</v>
      </c>
      <c r="I5668" t="s">
        <v>25</v>
      </c>
      <c r="J5668" t="s">
        <v>26</v>
      </c>
      <c r="K5668" t="s">
        <v>25</v>
      </c>
      <c r="L5668" t="s">
        <v>26</v>
      </c>
      <c r="M5668" t="s">
        <v>25</v>
      </c>
      <c r="N5668" t="s">
        <v>25</v>
      </c>
      <c r="O5668" t="s">
        <v>33</v>
      </c>
      <c r="P5668" t="s">
        <v>26</v>
      </c>
      <c r="Q5668" t="s">
        <v>42</v>
      </c>
      <c r="R5668">
        <v>53.15</v>
      </c>
      <c r="S5668">
        <v>1930.9</v>
      </c>
      <c r="T5668">
        <v>35</v>
      </c>
      <c r="U5668" s="1">
        <f t="shared" si="176"/>
        <v>36.329256820319856</v>
      </c>
      <c r="V5668" t="str">
        <f t="shared" si="177"/>
        <v>Not Left</v>
      </c>
      <c r="W5668">
        <v>0</v>
      </c>
      <c r="X5668">
        <v>0</v>
      </c>
      <c r="Y5668" t="s">
        <v>26</v>
      </c>
    </row>
    <row r="5669" spans="1:25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 t="s">
        <v>25</v>
      </c>
      <c r="G5669" t="s">
        <v>26</v>
      </c>
      <c r="H5669" t="s">
        <v>26</v>
      </c>
      <c r="I5669" t="s">
        <v>48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29</v>
      </c>
      <c r="P5669" t="s">
        <v>26</v>
      </c>
      <c r="Q5669" t="s">
        <v>30</v>
      </c>
      <c r="R5669">
        <v>20.149999999999999</v>
      </c>
      <c r="S5669">
        <v>91.4</v>
      </c>
      <c r="T5669">
        <v>4</v>
      </c>
      <c r="U5669" s="1">
        <f t="shared" si="176"/>
        <v>4.5359801488833753</v>
      </c>
      <c r="V5669" t="str">
        <f t="shared" si="177"/>
        <v>Not Left</v>
      </c>
      <c r="W5669">
        <v>0</v>
      </c>
      <c r="X5669">
        <v>0</v>
      </c>
      <c r="Y5669" t="s">
        <v>26</v>
      </c>
    </row>
    <row r="5670" spans="1:25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 t="s">
        <v>25</v>
      </c>
      <c r="G5670" t="s">
        <v>25</v>
      </c>
      <c r="H5670" t="s">
        <v>39</v>
      </c>
      <c r="I5670" t="s">
        <v>26</v>
      </c>
      <c r="J5670" t="s">
        <v>26</v>
      </c>
      <c r="K5670" t="s">
        <v>26</v>
      </c>
      <c r="L5670" t="s">
        <v>25</v>
      </c>
      <c r="M5670" t="s">
        <v>25</v>
      </c>
      <c r="N5670" t="s">
        <v>25</v>
      </c>
      <c r="O5670" t="s">
        <v>29</v>
      </c>
      <c r="P5670" t="s">
        <v>25</v>
      </c>
      <c r="Q5670" t="s">
        <v>30</v>
      </c>
      <c r="R5670">
        <v>101.25</v>
      </c>
      <c r="S5670">
        <v>3949.15</v>
      </c>
      <c r="T5670">
        <v>39</v>
      </c>
      <c r="U5670" s="1">
        <f t="shared" si="176"/>
        <v>39.003950617283948</v>
      </c>
      <c r="V5670" t="str">
        <f t="shared" si="177"/>
        <v>Not Left</v>
      </c>
      <c r="W5670">
        <v>0</v>
      </c>
      <c r="X5670">
        <v>0</v>
      </c>
      <c r="Y5670" t="s">
        <v>26</v>
      </c>
    </row>
    <row r="5671" spans="1:25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 t="s">
        <v>25</v>
      </c>
      <c r="G5671" t="s">
        <v>26</v>
      </c>
      <c r="H5671" t="s">
        <v>39</v>
      </c>
      <c r="I5671" t="s">
        <v>26</v>
      </c>
      <c r="J5671" t="s">
        <v>25</v>
      </c>
      <c r="K5671" t="s">
        <v>25</v>
      </c>
      <c r="L5671" t="s">
        <v>26</v>
      </c>
      <c r="M5671" t="s">
        <v>25</v>
      </c>
      <c r="N5671" t="s">
        <v>25</v>
      </c>
      <c r="O5671" t="s">
        <v>33</v>
      </c>
      <c r="P5671" t="s">
        <v>25</v>
      </c>
      <c r="Q5671" t="s">
        <v>37</v>
      </c>
      <c r="R5671">
        <v>100.55</v>
      </c>
      <c r="S5671">
        <v>4304</v>
      </c>
      <c r="T5671">
        <v>43</v>
      </c>
      <c r="U5671" s="1">
        <f t="shared" si="176"/>
        <v>42.804574838388859</v>
      </c>
      <c r="V5671" t="str">
        <f t="shared" si="177"/>
        <v>Not Left</v>
      </c>
      <c r="W5671">
        <v>0</v>
      </c>
      <c r="X5671">
        <v>0</v>
      </c>
      <c r="Y5671" t="s">
        <v>26</v>
      </c>
    </row>
    <row r="5672" spans="1:25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 t="s">
        <v>25</v>
      </c>
      <c r="G5672" t="s">
        <v>25</v>
      </c>
      <c r="H5672" t="s">
        <v>26</v>
      </c>
      <c r="I5672" t="s">
        <v>48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29</v>
      </c>
      <c r="P5672" t="s">
        <v>26</v>
      </c>
      <c r="Q5672" t="s">
        <v>34</v>
      </c>
      <c r="R5672">
        <v>24.1</v>
      </c>
      <c r="S5672">
        <v>409.9</v>
      </c>
      <c r="T5672">
        <v>17</v>
      </c>
      <c r="U5672" s="1">
        <f t="shared" si="176"/>
        <v>17.008298755186718</v>
      </c>
      <c r="V5672" t="str">
        <f t="shared" si="177"/>
        <v>Not Left</v>
      </c>
      <c r="W5672">
        <v>0</v>
      </c>
      <c r="X5672">
        <v>0</v>
      </c>
      <c r="Y5672" t="s">
        <v>25</v>
      </c>
    </row>
    <row r="5673" spans="1:25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 t="s">
        <v>25</v>
      </c>
      <c r="G5673" t="s">
        <v>25</v>
      </c>
      <c r="H5673" t="s">
        <v>26</v>
      </c>
      <c r="I5673" t="s">
        <v>48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49</v>
      </c>
      <c r="P5673" t="s">
        <v>26</v>
      </c>
      <c r="Q5673" t="s">
        <v>37</v>
      </c>
      <c r="R5673">
        <v>25.3</v>
      </c>
      <c r="S5673">
        <v>1554.9</v>
      </c>
      <c r="T5673">
        <v>61</v>
      </c>
      <c r="U5673" s="1">
        <f t="shared" si="176"/>
        <v>61.458498023715414</v>
      </c>
      <c r="V5673" t="str">
        <f t="shared" si="177"/>
        <v>Not Left</v>
      </c>
      <c r="W5673">
        <v>0</v>
      </c>
      <c r="X5673">
        <v>0</v>
      </c>
      <c r="Y5673" t="s">
        <v>26</v>
      </c>
    </row>
    <row r="5674" spans="1:25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 t="s">
        <v>25</v>
      </c>
      <c r="G5674" t="s">
        <v>25</v>
      </c>
      <c r="H5674" t="s">
        <v>28</v>
      </c>
      <c r="I5674" t="s">
        <v>25</v>
      </c>
      <c r="J5674" t="s">
        <v>25</v>
      </c>
      <c r="K5674" t="s">
        <v>25</v>
      </c>
      <c r="L5674" t="s">
        <v>26</v>
      </c>
      <c r="M5674" t="s">
        <v>26</v>
      </c>
      <c r="N5674" t="s">
        <v>25</v>
      </c>
      <c r="O5674" t="s">
        <v>33</v>
      </c>
      <c r="P5674" t="s">
        <v>26</v>
      </c>
      <c r="Q5674" t="s">
        <v>30</v>
      </c>
      <c r="R5674">
        <v>71.8</v>
      </c>
      <c r="S5674">
        <v>3472.05</v>
      </c>
      <c r="T5674">
        <v>49</v>
      </c>
      <c r="U5674" s="1">
        <f t="shared" si="176"/>
        <v>48.357242339832872</v>
      </c>
      <c r="V5674" t="str">
        <f t="shared" si="177"/>
        <v>Left last month</v>
      </c>
      <c r="W5674">
        <v>0</v>
      </c>
      <c r="X5674">
        <v>4</v>
      </c>
      <c r="Y5674" t="s">
        <v>26</v>
      </c>
    </row>
    <row r="5675" spans="1:25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 t="s">
        <v>25</v>
      </c>
      <c r="G5675" t="s">
        <v>26</v>
      </c>
      <c r="H5675" t="s">
        <v>26</v>
      </c>
      <c r="I5675" t="s">
        <v>48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33</v>
      </c>
      <c r="P5675" t="s">
        <v>26</v>
      </c>
      <c r="Q5675" t="s">
        <v>34</v>
      </c>
      <c r="R5675">
        <v>19.7</v>
      </c>
      <c r="S5675">
        <v>117.8</v>
      </c>
      <c r="T5675">
        <v>4</v>
      </c>
      <c r="U5675" s="1">
        <f t="shared" si="176"/>
        <v>5.9796954314720816</v>
      </c>
      <c r="V5675" t="str">
        <f t="shared" si="177"/>
        <v>Not Left</v>
      </c>
      <c r="W5675">
        <v>0</v>
      </c>
      <c r="X5675">
        <v>0</v>
      </c>
      <c r="Y5675" t="s">
        <v>26</v>
      </c>
    </row>
    <row r="5676" spans="1:25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 t="s">
        <v>26</v>
      </c>
      <c r="G5676" t="s">
        <v>27</v>
      </c>
      <c r="H5676" t="s">
        <v>28</v>
      </c>
      <c r="I5676" t="s">
        <v>26</v>
      </c>
      <c r="J5676" t="s">
        <v>25</v>
      </c>
      <c r="K5676" t="s">
        <v>25</v>
      </c>
      <c r="L5676" t="s">
        <v>25</v>
      </c>
      <c r="M5676" t="s">
        <v>26</v>
      </c>
      <c r="N5676" t="s">
        <v>25</v>
      </c>
      <c r="O5676" t="s">
        <v>49</v>
      </c>
      <c r="P5676" t="s">
        <v>26</v>
      </c>
      <c r="Q5676" t="s">
        <v>30</v>
      </c>
      <c r="R5676">
        <v>49.85</v>
      </c>
      <c r="S5676">
        <v>3210.35</v>
      </c>
      <c r="T5676">
        <v>64</v>
      </c>
      <c r="U5676" s="1">
        <f t="shared" si="176"/>
        <v>64.400200601805409</v>
      </c>
      <c r="V5676" t="str">
        <f t="shared" si="177"/>
        <v>Not Left</v>
      </c>
      <c r="W5676">
        <v>4</v>
      </c>
      <c r="X5676">
        <v>0</v>
      </c>
      <c r="Y5676" t="s">
        <v>26</v>
      </c>
    </row>
    <row r="5677" spans="1:25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 t="s">
        <v>25</v>
      </c>
      <c r="G5677" t="s">
        <v>26</v>
      </c>
      <c r="H5677" t="s">
        <v>39</v>
      </c>
      <c r="I5677" t="s">
        <v>26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29</v>
      </c>
      <c r="P5677" t="s">
        <v>25</v>
      </c>
      <c r="Q5677" t="s">
        <v>34</v>
      </c>
      <c r="R5677">
        <v>69.599999999999994</v>
      </c>
      <c r="S5677">
        <v>207.4</v>
      </c>
      <c r="T5677">
        <v>3</v>
      </c>
      <c r="U5677" s="1">
        <f t="shared" si="176"/>
        <v>2.9798850574712645</v>
      </c>
      <c r="V5677" t="str">
        <f t="shared" si="177"/>
        <v>Not Left</v>
      </c>
      <c r="W5677">
        <v>2</v>
      </c>
      <c r="X5677">
        <v>0</v>
      </c>
      <c r="Y5677" t="s">
        <v>26</v>
      </c>
    </row>
    <row r="5678" spans="1:25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 t="s">
        <v>25</v>
      </c>
      <c r="G5678" t="s">
        <v>26</v>
      </c>
      <c r="H5678" t="s">
        <v>26</v>
      </c>
      <c r="I5678" t="s">
        <v>48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29</v>
      </c>
      <c r="P5678" t="s">
        <v>26</v>
      </c>
      <c r="Q5678" t="s">
        <v>30</v>
      </c>
      <c r="R5678">
        <v>19.75</v>
      </c>
      <c r="S5678">
        <v>19.75</v>
      </c>
      <c r="T5678">
        <v>1</v>
      </c>
      <c r="U5678" s="1">
        <f t="shared" si="176"/>
        <v>1</v>
      </c>
      <c r="V5678" t="str">
        <f t="shared" si="177"/>
        <v>Not Left</v>
      </c>
      <c r="W5678">
        <v>0</v>
      </c>
      <c r="X5678">
        <v>0</v>
      </c>
      <c r="Y5678" t="s">
        <v>26</v>
      </c>
    </row>
    <row r="5679" spans="1:25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 t="s">
        <v>25</v>
      </c>
      <c r="G5679" t="s">
        <v>26</v>
      </c>
      <c r="H5679" t="s">
        <v>39</v>
      </c>
      <c r="I5679" t="s">
        <v>26</v>
      </c>
      <c r="J5679" t="s">
        <v>25</v>
      </c>
      <c r="K5679" t="s">
        <v>25</v>
      </c>
      <c r="L5679" t="s">
        <v>26</v>
      </c>
      <c r="M5679" t="s">
        <v>26</v>
      </c>
      <c r="N5679" t="s">
        <v>26</v>
      </c>
      <c r="O5679" t="s">
        <v>33</v>
      </c>
      <c r="P5679" t="s">
        <v>26</v>
      </c>
      <c r="Q5679" t="s">
        <v>30</v>
      </c>
      <c r="R5679">
        <v>80.8</v>
      </c>
      <c r="S5679">
        <v>3132.75</v>
      </c>
      <c r="T5679">
        <v>40</v>
      </c>
      <c r="U5679" s="1">
        <f t="shared" si="176"/>
        <v>38.771658415841586</v>
      </c>
      <c r="V5679" t="str">
        <f t="shared" si="177"/>
        <v>Left last month</v>
      </c>
      <c r="W5679">
        <v>0</v>
      </c>
      <c r="X5679">
        <v>0</v>
      </c>
      <c r="Y5679" t="s">
        <v>26</v>
      </c>
    </row>
    <row r="5680" spans="1:25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 t="s">
        <v>25</v>
      </c>
      <c r="G5680" t="s">
        <v>26</v>
      </c>
      <c r="H5680" t="s">
        <v>28</v>
      </c>
      <c r="I5680" t="s">
        <v>25</v>
      </c>
      <c r="J5680" t="s">
        <v>25</v>
      </c>
      <c r="K5680" t="s">
        <v>26</v>
      </c>
      <c r="L5680" t="s">
        <v>25</v>
      </c>
      <c r="M5680" t="s">
        <v>26</v>
      </c>
      <c r="N5680" t="s">
        <v>26</v>
      </c>
      <c r="O5680" t="s">
        <v>29</v>
      </c>
      <c r="P5680" t="s">
        <v>25</v>
      </c>
      <c r="Q5680" t="s">
        <v>30</v>
      </c>
      <c r="R5680">
        <v>60</v>
      </c>
      <c r="S5680">
        <v>60</v>
      </c>
      <c r="T5680">
        <v>1</v>
      </c>
      <c r="U5680" s="1">
        <f t="shared" si="176"/>
        <v>1</v>
      </c>
      <c r="V5680" t="str">
        <f t="shared" si="177"/>
        <v>Not Left</v>
      </c>
      <c r="W5680">
        <v>0</v>
      </c>
      <c r="X5680">
        <v>0</v>
      </c>
      <c r="Y5680" t="s">
        <v>25</v>
      </c>
    </row>
    <row r="5681" spans="1:25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 t="s">
        <v>25</v>
      </c>
      <c r="G5681" t="s">
        <v>25</v>
      </c>
      <c r="H5681" t="s">
        <v>39</v>
      </c>
      <c r="I5681" t="s">
        <v>26</v>
      </c>
      <c r="J5681" t="s">
        <v>26</v>
      </c>
      <c r="K5681" t="s">
        <v>26</v>
      </c>
      <c r="L5681" t="s">
        <v>26</v>
      </c>
      <c r="M5681" t="s">
        <v>26</v>
      </c>
      <c r="N5681" t="s">
        <v>25</v>
      </c>
      <c r="O5681" t="s">
        <v>29</v>
      </c>
      <c r="P5681" t="s">
        <v>25</v>
      </c>
      <c r="Q5681" t="s">
        <v>30</v>
      </c>
      <c r="R5681">
        <v>86.55</v>
      </c>
      <c r="S5681">
        <v>649.65</v>
      </c>
      <c r="T5681">
        <v>8</v>
      </c>
      <c r="U5681" s="1">
        <f t="shared" si="176"/>
        <v>7.5060658578856154</v>
      </c>
      <c r="V5681" t="str">
        <f t="shared" si="177"/>
        <v>Left last month</v>
      </c>
      <c r="W5681">
        <v>0</v>
      </c>
      <c r="X5681">
        <v>0</v>
      </c>
      <c r="Y5681" t="s">
        <v>25</v>
      </c>
    </row>
    <row r="5682" spans="1:25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 t="s">
        <v>25</v>
      </c>
      <c r="G5682" t="s">
        <v>26</v>
      </c>
      <c r="H5682" t="s">
        <v>26</v>
      </c>
      <c r="I5682" t="s">
        <v>48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29</v>
      </c>
      <c r="P5682" t="s">
        <v>25</v>
      </c>
      <c r="Q5682" t="s">
        <v>34</v>
      </c>
      <c r="R5682">
        <v>20.85</v>
      </c>
      <c r="S5682">
        <v>20.85</v>
      </c>
      <c r="T5682">
        <v>1</v>
      </c>
      <c r="U5682" s="1">
        <f t="shared" si="176"/>
        <v>1</v>
      </c>
      <c r="V5682" t="str">
        <f t="shared" si="177"/>
        <v>Not Left</v>
      </c>
      <c r="W5682">
        <v>0</v>
      </c>
      <c r="X5682">
        <v>0</v>
      </c>
      <c r="Y5682" t="s">
        <v>25</v>
      </c>
    </row>
    <row r="5683" spans="1:25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 t="s">
        <v>25</v>
      </c>
      <c r="G5683" t="s">
        <v>26</v>
      </c>
      <c r="H5683" t="s">
        <v>28</v>
      </c>
      <c r="I5683" t="s">
        <v>26</v>
      </c>
      <c r="J5683" t="s">
        <v>26</v>
      </c>
      <c r="K5683" t="s">
        <v>25</v>
      </c>
      <c r="L5683" t="s">
        <v>25</v>
      </c>
      <c r="M5683" t="s">
        <v>25</v>
      </c>
      <c r="N5683" t="s">
        <v>26</v>
      </c>
      <c r="O5683" t="s">
        <v>33</v>
      </c>
      <c r="P5683" t="s">
        <v>26</v>
      </c>
      <c r="Q5683" t="s">
        <v>37</v>
      </c>
      <c r="R5683">
        <v>64.2</v>
      </c>
      <c r="S5683">
        <v>2106.3000000000002</v>
      </c>
      <c r="T5683">
        <v>34</v>
      </c>
      <c r="U5683" s="1">
        <f t="shared" si="176"/>
        <v>32.808411214953274</v>
      </c>
      <c r="V5683" t="str">
        <f t="shared" si="177"/>
        <v>Left last month</v>
      </c>
      <c r="W5683">
        <v>0</v>
      </c>
      <c r="X5683">
        <v>0</v>
      </c>
      <c r="Y5683" t="s">
        <v>26</v>
      </c>
    </row>
    <row r="5684" spans="1:25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 t="s">
        <v>26</v>
      </c>
      <c r="G5684" t="s">
        <v>27</v>
      </c>
      <c r="H5684" t="s">
        <v>28</v>
      </c>
      <c r="I5684" t="s">
        <v>26</v>
      </c>
      <c r="J5684" t="s">
        <v>26</v>
      </c>
      <c r="K5684" t="s">
        <v>26</v>
      </c>
      <c r="L5684" t="s">
        <v>26</v>
      </c>
      <c r="M5684" t="s">
        <v>26</v>
      </c>
      <c r="N5684" t="s">
        <v>25</v>
      </c>
      <c r="O5684" t="s">
        <v>29</v>
      </c>
      <c r="P5684" t="s">
        <v>26</v>
      </c>
      <c r="Q5684" t="s">
        <v>30</v>
      </c>
      <c r="R5684">
        <v>35</v>
      </c>
      <c r="S5684">
        <v>35</v>
      </c>
      <c r="T5684">
        <v>1</v>
      </c>
      <c r="U5684" s="1">
        <f t="shared" si="176"/>
        <v>1</v>
      </c>
      <c r="V5684" t="str">
        <f t="shared" si="177"/>
        <v>Not Left</v>
      </c>
      <c r="W5684">
        <v>0</v>
      </c>
      <c r="X5684">
        <v>0</v>
      </c>
      <c r="Y5684" t="s">
        <v>26</v>
      </c>
    </row>
    <row r="5685" spans="1:25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 t="s">
        <v>26</v>
      </c>
      <c r="G5685" t="s">
        <v>27</v>
      </c>
      <c r="H5685" t="s">
        <v>28</v>
      </c>
      <c r="I5685" t="s">
        <v>26</v>
      </c>
      <c r="J5685" t="s">
        <v>26</v>
      </c>
      <c r="K5685" t="s">
        <v>25</v>
      </c>
      <c r="L5685" t="s">
        <v>26</v>
      </c>
      <c r="M5685" t="s">
        <v>25</v>
      </c>
      <c r="N5685" t="s">
        <v>25</v>
      </c>
      <c r="O5685" t="s">
        <v>29</v>
      </c>
      <c r="P5685" t="s">
        <v>25</v>
      </c>
      <c r="Q5685" t="s">
        <v>30</v>
      </c>
      <c r="R5685">
        <v>50.75</v>
      </c>
      <c r="S5685">
        <v>2011.4</v>
      </c>
      <c r="T5685">
        <v>39</v>
      </c>
      <c r="U5685" s="1">
        <f t="shared" si="176"/>
        <v>39.633497536945818</v>
      </c>
      <c r="V5685" t="str">
        <f t="shared" si="177"/>
        <v>Not Left</v>
      </c>
      <c r="W5685">
        <v>0</v>
      </c>
      <c r="X5685">
        <v>3</v>
      </c>
      <c r="Y5685" t="s">
        <v>25</v>
      </c>
    </row>
    <row r="5686" spans="1:25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 t="s">
        <v>25</v>
      </c>
      <c r="G5686" t="s">
        <v>26</v>
      </c>
      <c r="H5686" t="s">
        <v>39</v>
      </c>
      <c r="I5686" t="s">
        <v>25</v>
      </c>
      <c r="J5686" t="s">
        <v>25</v>
      </c>
      <c r="K5686" t="s">
        <v>26</v>
      </c>
      <c r="L5686" t="s">
        <v>25</v>
      </c>
      <c r="M5686" t="s">
        <v>25</v>
      </c>
      <c r="N5686" t="s">
        <v>25</v>
      </c>
      <c r="O5686" t="s">
        <v>33</v>
      </c>
      <c r="P5686" t="s">
        <v>25</v>
      </c>
      <c r="Q5686" t="s">
        <v>42</v>
      </c>
      <c r="R5686">
        <v>105.5</v>
      </c>
      <c r="S5686">
        <v>6205.5</v>
      </c>
      <c r="T5686">
        <v>58</v>
      </c>
      <c r="U5686" s="1">
        <f t="shared" si="176"/>
        <v>58.81990521327014</v>
      </c>
      <c r="V5686" t="str">
        <f t="shared" si="177"/>
        <v>Not Left</v>
      </c>
      <c r="W5686">
        <v>0</v>
      </c>
      <c r="X5686">
        <v>5</v>
      </c>
      <c r="Y5686" t="s">
        <v>25</v>
      </c>
    </row>
    <row r="5687" spans="1:25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 t="s">
        <v>25</v>
      </c>
      <c r="G5687" t="s">
        <v>26</v>
      </c>
      <c r="H5687" t="s">
        <v>26</v>
      </c>
      <c r="I5687" t="s">
        <v>48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49</v>
      </c>
      <c r="P5687" t="s">
        <v>26</v>
      </c>
      <c r="Q5687" t="s">
        <v>30</v>
      </c>
      <c r="R5687">
        <v>19.2</v>
      </c>
      <c r="S5687">
        <v>903.7</v>
      </c>
      <c r="T5687">
        <v>45</v>
      </c>
      <c r="U5687" s="1">
        <f t="shared" si="176"/>
        <v>47.067708333333336</v>
      </c>
      <c r="V5687" t="str">
        <f t="shared" si="177"/>
        <v>Not Left</v>
      </c>
      <c r="W5687">
        <v>4</v>
      </c>
      <c r="X5687">
        <v>0</v>
      </c>
      <c r="Y5687" t="s">
        <v>26</v>
      </c>
    </row>
    <row r="5688" spans="1:25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 t="s">
        <v>25</v>
      </c>
      <c r="G5688" t="s">
        <v>26</v>
      </c>
      <c r="H5688" t="s">
        <v>39</v>
      </c>
      <c r="I5688" t="s">
        <v>25</v>
      </c>
      <c r="J5688" t="s">
        <v>26</v>
      </c>
      <c r="K5688" t="s">
        <v>26</v>
      </c>
      <c r="L5688" t="s">
        <v>26</v>
      </c>
      <c r="M5688" t="s">
        <v>25</v>
      </c>
      <c r="N5688" t="s">
        <v>26</v>
      </c>
      <c r="O5688" t="s">
        <v>29</v>
      </c>
      <c r="P5688" t="s">
        <v>25</v>
      </c>
      <c r="Q5688" t="s">
        <v>37</v>
      </c>
      <c r="R5688">
        <v>85.15</v>
      </c>
      <c r="S5688">
        <v>503.6</v>
      </c>
      <c r="T5688">
        <v>6</v>
      </c>
      <c r="U5688" s="1">
        <f t="shared" si="176"/>
        <v>5.9142689371697008</v>
      </c>
      <c r="V5688" t="str">
        <f t="shared" si="177"/>
        <v>Not Left</v>
      </c>
      <c r="W5688">
        <v>0</v>
      </c>
      <c r="X5688">
        <v>0</v>
      </c>
      <c r="Y5688" t="s">
        <v>25</v>
      </c>
    </row>
    <row r="5689" spans="1:25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 t="s">
        <v>25</v>
      </c>
      <c r="G5689" t="s">
        <v>26</v>
      </c>
      <c r="H5689" t="s">
        <v>39</v>
      </c>
      <c r="I5689" t="s">
        <v>25</v>
      </c>
      <c r="J5689" t="s">
        <v>25</v>
      </c>
      <c r="K5689" t="s">
        <v>25</v>
      </c>
      <c r="L5689" t="s">
        <v>25</v>
      </c>
      <c r="M5689" t="s">
        <v>26</v>
      </c>
      <c r="N5689" t="s">
        <v>26</v>
      </c>
      <c r="O5689" t="s">
        <v>33</v>
      </c>
      <c r="P5689" t="s">
        <v>25</v>
      </c>
      <c r="Q5689" t="s">
        <v>42</v>
      </c>
      <c r="R5689">
        <v>90.65</v>
      </c>
      <c r="S5689">
        <v>3882.3</v>
      </c>
      <c r="T5689">
        <v>43</v>
      </c>
      <c r="U5689" s="1">
        <f t="shared" si="176"/>
        <v>42.827357970215111</v>
      </c>
      <c r="V5689" t="str">
        <f t="shared" si="177"/>
        <v>Not Left</v>
      </c>
      <c r="W5689">
        <v>0</v>
      </c>
      <c r="X5689">
        <v>0</v>
      </c>
      <c r="Y5689" t="s">
        <v>26</v>
      </c>
    </row>
    <row r="5690" spans="1:25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 t="s">
        <v>25</v>
      </c>
      <c r="G5690" t="s">
        <v>26</v>
      </c>
      <c r="H5690" t="s">
        <v>26</v>
      </c>
      <c r="I5690" t="s">
        <v>48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49</v>
      </c>
      <c r="P5690" t="s">
        <v>25</v>
      </c>
      <c r="Q5690" t="s">
        <v>34</v>
      </c>
      <c r="R5690">
        <v>20</v>
      </c>
      <c r="S5690">
        <v>879.8</v>
      </c>
      <c r="T5690">
        <v>41</v>
      </c>
      <c r="U5690" s="1">
        <f t="shared" si="176"/>
        <v>43.989999999999995</v>
      </c>
      <c r="V5690" t="str">
        <f t="shared" si="177"/>
        <v>Not Left</v>
      </c>
      <c r="W5690">
        <v>0</v>
      </c>
      <c r="X5690">
        <v>0</v>
      </c>
      <c r="Y5690" t="s">
        <v>26</v>
      </c>
    </row>
    <row r="5691" spans="1:25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 t="s">
        <v>25</v>
      </c>
      <c r="G5691" t="s">
        <v>26</v>
      </c>
      <c r="H5691" t="s">
        <v>39</v>
      </c>
      <c r="I5691" t="s">
        <v>26</v>
      </c>
      <c r="J5691" t="s">
        <v>25</v>
      </c>
      <c r="K5691" t="s">
        <v>26</v>
      </c>
      <c r="L5691" t="s">
        <v>26</v>
      </c>
      <c r="M5691" t="s">
        <v>26</v>
      </c>
      <c r="N5691" t="s">
        <v>26</v>
      </c>
      <c r="O5691" t="s">
        <v>29</v>
      </c>
      <c r="P5691" t="s">
        <v>25</v>
      </c>
      <c r="Q5691" t="s">
        <v>30</v>
      </c>
      <c r="R5691">
        <v>74.650000000000006</v>
      </c>
      <c r="S5691">
        <v>383.65</v>
      </c>
      <c r="T5691">
        <v>5</v>
      </c>
      <c r="U5691" s="1">
        <f t="shared" si="176"/>
        <v>5.139316811788345</v>
      </c>
      <c r="V5691" t="str">
        <f t="shared" si="177"/>
        <v>Not Left</v>
      </c>
      <c r="W5691">
        <v>4</v>
      </c>
      <c r="X5691">
        <v>0</v>
      </c>
      <c r="Y5691" t="s">
        <v>26</v>
      </c>
    </row>
    <row r="5692" spans="1:25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 t="s">
        <v>26</v>
      </c>
      <c r="G5692" t="s">
        <v>27</v>
      </c>
      <c r="H5692" t="s">
        <v>28</v>
      </c>
      <c r="I5692" t="s">
        <v>25</v>
      </c>
      <c r="J5692" t="s">
        <v>26</v>
      </c>
      <c r="K5692" t="s">
        <v>25</v>
      </c>
      <c r="L5692" t="s">
        <v>25</v>
      </c>
      <c r="M5692" t="s">
        <v>25</v>
      </c>
      <c r="N5692" t="s">
        <v>25</v>
      </c>
      <c r="O5692" t="s">
        <v>49</v>
      </c>
      <c r="P5692" t="s">
        <v>25</v>
      </c>
      <c r="Q5692" t="s">
        <v>42</v>
      </c>
      <c r="R5692">
        <v>61.2</v>
      </c>
      <c r="S5692">
        <v>4390.25</v>
      </c>
      <c r="T5692">
        <v>72</v>
      </c>
      <c r="U5692" s="1">
        <f t="shared" si="176"/>
        <v>71.736111111111114</v>
      </c>
      <c r="V5692" t="str">
        <f t="shared" si="177"/>
        <v>Not Left</v>
      </c>
      <c r="W5692">
        <v>2</v>
      </c>
      <c r="X5692">
        <v>0</v>
      </c>
      <c r="Y5692" t="s">
        <v>26</v>
      </c>
    </row>
    <row r="5693" spans="1:25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 t="s">
        <v>25</v>
      </c>
      <c r="G5693" t="s">
        <v>26</v>
      </c>
      <c r="H5693" t="s">
        <v>26</v>
      </c>
      <c r="I5693" t="s">
        <v>48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33</v>
      </c>
      <c r="P5693" t="s">
        <v>26</v>
      </c>
      <c r="Q5693" t="s">
        <v>34</v>
      </c>
      <c r="R5693">
        <v>19.95</v>
      </c>
      <c r="S5693">
        <v>68.2</v>
      </c>
      <c r="T5693">
        <v>4</v>
      </c>
      <c r="U5693" s="1">
        <f t="shared" si="176"/>
        <v>3.4185463659147874</v>
      </c>
      <c r="V5693" t="str">
        <f t="shared" si="177"/>
        <v>Left last month</v>
      </c>
      <c r="W5693">
        <v>3</v>
      </c>
      <c r="X5693">
        <v>0</v>
      </c>
      <c r="Y5693" t="s">
        <v>26</v>
      </c>
    </row>
    <row r="5694" spans="1:25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 t="s">
        <v>25</v>
      </c>
      <c r="G5694" t="s">
        <v>26</v>
      </c>
      <c r="H5694" t="s">
        <v>28</v>
      </c>
      <c r="I5694" t="s">
        <v>26</v>
      </c>
      <c r="J5694" t="s">
        <v>25</v>
      </c>
      <c r="K5694" t="s">
        <v>26</v>
      </c>
      <c r="L5694" t="s">
        <v>25</v>
      </c>
      <c r="M5694" t="s">
        <v>26</v>
      </c>
      <c r="N5694" t="s">
        <v>26</v>
      </c>
      <c r="O5694" t="s">
        <v>29</v>
      </c>
      <c r="P5694" t="s">
        <v>26</v>
      </c>
      <c r="Q5694" t="s">
        <v>34</v>
      </c>
      <c r="R5694">
        <v>54.8</v>
      </c>
      <c r="S5694">
        <v>452.8</v>
      </c>
      <c r="T5694">
        <v>9</v>
      </c>
      <c r="U5694" s="1">
        <f t="shared" si="176"/>
        <v>8.2627737226277382</v>
      </c>
      <c r="V5694" t="str">
        <f t="shared" si="177"/>
        <v>Left last month</v>
      </c>
      <c r="W5694">
        <v>0</v>
      </c>
      <c r="X5694">
        <v>0</v>
      </c>
      <c r="Y5694" t="s">
        <v>26</v>
      </c>
    </row>
    <row r="5695" spans="1:25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 t="s">
        <v>25</v>
      </c>
      <c r="G5695" t="s">
        <v>25</v>
      </c>
      <c r="H5695" t="s">
        <v>28</v>
      </c>
      <c r="I5695" t="s">
        <v>26</v>
      </c>
      <c r="J5695" t="s">
        <v>26</v>
      </c>
      <c r="K5695" t="s">
        <v>25</v>
      </c>
      <c r="L5695" t="s">
        <v>26</v>
      </c>
      <c r="M5695" t="s">
        <v>25</v>
      </c>
      <c r="N5695" t="s">
        <v>25</v>
      </c>
      <c r="O5695" t="s">
        <v>49</v>
      </c>
      <c r="P5695" t="s">
        <v>25</v>
      </c>
      <c r="Q5695" t="s">
        <v>42</v>
      </c>
      <c r="R5695">
        <v>73.45</v>
      </c>
      <c r="S5695">
        <v>5329</v>
      </c>
      <c r="T5695">
        <v>72</v>
      </c>
      <c r="U5695" s="1">
        <f t="shared" si="176"/>
        <v>72.552756977535736</v>
      </c>
      <c r="V5695" t="str">
        <f t="shared" si="177"/>
        <v>Not Left</v>
      </c>
      <c r="W5695">
        <v>1</v>
      </c>
      <c r="X5695">
        <v>0</v>
      </c>
      <c r="Y5695" t="s">
        <v>26</v>
      </c>
    </row>
    <row r="5696" spans="1:25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 t="s">
        <v>25</v>
      </c>
      <c r="G5696" t="s">
        <v>26</v>
      </c>
      <c r="H5696" t="s">
        <v>28</v>
      </c>
      <c r="I5696" t="s">
        <v>26</v>
      </c>
      <c r="J5696" t="s">
        <v>26</v>
      </c>
      <c r="K5696" t="s">
        <v>26</v>
      </c>
      <c r="L5696" t="s">
        <v>25</v>
      </c>
      <c r="M5696" t="s">
        <v>26</v>
      </c>
      <c r="N5696" t="s">
        <v>26</v>
      </c>
      <c r="O5696" t="s">
        <v>33</v>
      </c>
      <c r="P5696" t="s">
        <v>25</v>
      </c>
      <c r="Q5696" t="s">
        <v>34</v>
      </c>
      <c r="R5696">
        <v>51.45</v>
      </c>
      <c r="S5696">
        <v>1758.9</v>
      </c>
      <c r="T5696">
        <v>33</v>
      </c>
      <c r="U5696" s="1">
        <f t="shared" si="176"/>
        <v>34.186588921282798</v>
      </c>
      <c r="V5696" t="str">
        <f t="shared" si="177"/>
        <v>Not Left</v>
      </c>
      <c r="W5696">
        <v>0</v>
      </c>
      <c r="X5696">
        <v>0</v>
      </c>
      <c r="Y5696" t="s">
        <v>26</v>
      </c>
    </row>
    <row r="5697" spans="1:25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 t="s">
        <v>25</v>
      </c>
      <c r="G5697" t="s">
        <v>25</v>
      </c>
      <c r="H5697" t="s">
        <v>39</v>
      </c>
      <c r="I5697" t="s">
        <v>25</v>
      </c>
      <c r="J5697" t="s">
        <v>26</v>
      </c>
      <c r="K5697" t="s">
        <v>26</v>
      </c>
      <c r="L5697" t="s">
        <v>26</v>
      </c>
      <c r="M5697" t="s">
        <v>26</v>
      </c>
      <c r="N5697" t="s">
        <v>26</v>
      </c>
      <c r="O5697" t="s">
        <v>49</v>
      </c>
      <c r="P5697" t="s">
        <v>26</v>
      </c>
      <c r="Q5697" t="s">
        <v>37</v>
      </c>
      <c r="R5697">
        <v>80.45</v>
      </c>
      <c r="S5697">
        <v>5737.6</v>
      </c>
      <c r="T5697">
        <v>72</v>
      </c>
      <c r="U5697" s="1">
        <f t="shared" si="176"/>
        <v>71.318831572405216</v>
      </c>
      <c r="V5697" t="str">
        <f t="shared" si="177"/>
        <v>Left last month</v>
      </c>
      <c r="W5697">
        <v>0</v>
      </c>
      <c r="X5697">
        <v>0</v>
      </c>
      <c r="Y5697" t="s">
        <v>26</v>
      </c>
    </row>
    <row r="5698" spans="1:25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 t="s">
        <v>25</v>
      </c>
      <c r="G5698" t="s">
        <v>26</v>
      </c>
      <c r="H5698" t="s">
        <v>28</v>
      </c>
      <c r="I5698" t="s">
        <v>25</v>
      </c>
      <c r="J5698" t="s">
        <v>26</v>
      </c>
      <c r="K5698" t="s">
        <v>26</v>
      </c>
      <c r="L5698" t="s">
        <v>25</v>
      </c>
      <c r="M5698" t="s">
        <v>26</v>
      </c>
      <c r="N5698" t="s">
        <v>26</v>
      </c>
      <c r="O5698" t="s">
        <v>29</v>
      </c>
      <c r="P5698" t="s">
        <v>25</v>
      </c>
      <c r="Q5698" t="s">
        <v>30</v>
      </c>
      <c r="R5698">
        <v>54.2</v>
      </c>
      <c r="S5698">
        <v>1152.7</v>
      </c>
      <c r="T5698">
        <v>22</v>
      </c>
      <c r="U5698" s="1">
        <f t="shared" si="176"/>
        <v>21.267527675276753</v>
      </c>
      <c r="V5698" t="str">
        <f t="shared" si="177"/>
        <v>Left last month</v>
      </c>
      <c r="W5698">
        <v>0</v>
      </c>
      <c r="X5698">
        <v>0</v>
      </c>
      <c r="Y5698" t="s">
        <v>25</v>
      </c>
    </row>
    <row r="5699" spans="1:25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 t="s">
        <v>25</v>
      </c>
      <c r="G5699" t="s">
        <v>25</v>
      </c>
      <c r="H5699" t="s">
        <v>39</v>
      </c>
      <c r="I5699" t="s">
        <v>26</v>
      </c>
      <c r="J5699" t="s">
        <v>25</v>
      </c>
      <c r="K5699" t="s">
        <v>25</v>
      </c>
      <c r="L5699" t="s">
        <v>25</v>
      </c>
      <c r="M5699" t="s">
        <v>25</v>
      </c>
      <c r="N5699" t="s">
        <v>25</v>
      </c>
      <c r="O5699" t="s">
        <v>33</v>
      </c>
      <c r="P5699" t="s">
        <v>25</v>
      </c>
      <c r="Q5699" t="s">
        <v>30</v>
      </c>
      <c r="R5699">
        <v>109.5</v>
      </c>
      <c r="S5699">
        <v>7674.55</v>
      </c>
      <c r="T5699">
        <v>70</v>
      </c>
      <c r="U5699" s="1">
        <f t="shared" ref="U5699:U5762" si="178">S5699/R5699</f>
        <v>70.087214611872142</v>
      </c>
      <c r="V5699" t="str">
        <f t="shared" ref="V5699:V5762" si="179">_xlfn.IFS((T5699-U5699)&lt;=0.4,"Not Left",(T5699-U5699)&gt;1.4,"Left",(T5699-U5699)&gt;0.4,"Left last month")</f>
        <v>Not Left</v>
      </c>
      <c r="W5699">
        <v>0</v>
      </c>
      <c r="X5699">
        <v>7</v>
      </c>
      <c r="Y5699" t="s">
        <v>25</v>
      </c>
    </row>
    <row r="5700" spans="1:25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 t="s">
        <v>25</v>
      </c>
      <c r="G5700" t="s">
        <v>25</v>
      </c>
      <c r="H5700" t="s">
        <v>39</v>
      </c>
      <c r="I5700" t="s">
        <v>26</v>
      </c>
      <c r="J5700" t="s">
        <v>25</v>
      </c>
      <c r="K5700" t="s">
        <v>25</v>
      </c>
      <c r="L5700" t="s">
        <v>26</v>
      </c>
      <c r="M5700" t="s">
        <v>25</v>
      </c>
      <c r="N5700" t="s">
        <v>25</v>
      </c>
      <c r="O5700" t="s">
        <v>29</v>
      </c>
      <c r="P5700" t="s">
        <v>26</v>
      </c>
      <c r="Q5700" t="s">
        <v>30</v>
      </c>
      <c r="R5700">
        <v>104.4</v>
      </c>
      <c r="S5700">
        <v>2157.9499999999998</v>
      </c>
      <c r="T5700">
        <v>21</v>
      </c>
      <c r="U5700" s="1">
        <f t="shared" si="178"/>
        <v>20.67001915708812</v>
      </c>
      <c r="V5700" t="str">
        <f t="shared" si="179"/>
        <v>Not Left</v>
      </c>
      <c r="W5700">
        <v>0</v>
      </c>
      <c r="X5700">
        <v>3</v>
      </c>
      <c r="Y5700" t="s">
        <v>25</v>
      </c>
    </row>
    <row r="5701" spans="1:25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 t="s">
        <v>25</v>
      </c>
      <c r="G5701" t="s">
        <v>26</v>
      </c>
      <c r="H5701" t="s">
        <v>39</v>
      </c>
      <c r="I5701" t="s">
        <v>26</v>
      </c>
      <c r="J5701" t="s">
        <v>26</v>
      </c>
      <c r="K5701" t="s">
        <v>25</v>
      </c>
      <c r="L5701" t="s">
        <v>26</v>
      </c>
      <c r="M5701" t="s">
        <v>25</v>
      </c>
      <c r="N5701" t="s">
        <v>26</v>
      </c>
      <c r="O5701" t="s">
        <v>29</v>
      </c>
      <c r="P5701" t="s">
        <v>26</v>
      </c>
      <c r="Q5701" t="s">
        <v>30</v>
      </c>
      <c r="R5701">
        <v>85.3</v>
      </c>
      <c r="S5701">
        <v>1219.8499999999999</v>
      </c>
      <c r="T5701">
        <v>15</v>
      </c>
      <c r="U5701" s="1">
        <f t="shared" si="178"/>
        <v>14.300703399765533</v>
      </c>
      <c r="V5701" t="str">
        <f t="shared" si="179"/>
        <v>Left last month</v>
      </c>
      <c r="W5701">
        <v>0</v>
      </c>
      <c r="X5701">
        <v>0</v>
      </c>
      <c r="Y5701" t="s">
        <v>26</v>
      </c>
    </row>
    <row r="5702" spans="1:25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 t="s">
        <v>25</v>
      </c>
      <c r="G5702" t="s">
        <v>25</v>
      </c>
      <c r="H5702" t="s">
        <v>39</v>
      </c>
      <c r="I5702" t="s">
        <v>26</v>
      </c>
      <c r="J5702" t="s">
        <v>26</v>
      </c>
      <c r="K5702" t="s">
        <v>26</v>
      </c>
      <c r="L5702" t="s">
        <v>25</v>
      </c>
      <c r="M5702" t="s">
        <v>26</v>
      </c>
      <c r="N5702" t="s">
        <v>26</v>
      </c>
      <c r="O5702" t="s">
        <v>29</v>
      </c>
      <c r="P5702" t="s">
        <v>25</v>
      </c>
      <c r="Q5702" t="s">
        <v>30</v>
      </c>
      <c r="R5702">
        <v>79.3</v>
      </c>
      <c r="S5702">
        <v>2414.5500000000002</v>
      </c>
      <c r="T5702">
        <v>29</v>
      </c>
      <c r="U5702" s="1">
        <f t="shared" si="178"/>
        <v>30.448297604035311</v>
      </c>
      <c r="V5702" t="str">
        <f t="shared" si="179"/>
        <v>Not Left</v>
      </c>
      <c r="W5702">
        <v>0</v>
      </c>
      <c r="X5702">
        <v>0</v>
      </c>
      <c r="Y5702" t="s">
        <v>26</v>
      </c>
    </row>
    <row r="5703" spans="1:25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 t="s">
        <v>25</v>
      </c>
      <c r="G5703" t="s">
        <v>26</v>
      </c>
      <c r="H5703" t="s">
        <v>28</v>
      </c>
      <c r="I5703" t="s">
        <v>26</v>
      </c>
      <c r="J5703" t="s">
        <v>25</v>
      </c>
      <c r="K5703" t="s">
        <v>25</v>
      </c>
      <c r="L5703" t="s">
        <v>25</v>
      </c>
      <c r="M5703" t="s">
        <v>25</v>
      </c>
      <c r="N5703" t="s">
        <v>25</v>
      </c>
      <c r="O5703" t="s">
        <v>29</v>
      </c>
      <c r="P5703" t="s">
        <v>26</v>
      </c>
      <c r="Q5703" t="s">
        <v>37</v>
      </c>
      <c r="R5703">
        <v>76.5</v>
      </c>
      <c r="S5703">
        <v>1155.5999999999999</v>
      </c>
      <c r="T5703">
        <v>15</v>
      </c>
      <c r="U5703" s="1">
        <f t="shared" si="178"/>
        <v>15.105882352941176</v>
      </c>
      <c r="V5703" t="str">
        <f t="shared" si="179"/>
        <v>Not Left</v>
      </c>
      <c r="W5703">
        <v>0</v>
      </c>
      <c r="X5703">
        <v>0</v>
      </c>
      <c r="Y5703" t="s">
        <v>26</v>
      </c>
    </row>
    <row r="5704" spans="1:25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 t="s">
        <v>25</v>
      </c>
      <c r="G5704" t="s">
        <v>25</v>
      </c>
      <c r="H5704" t="s">
        <v>39</v>
      </c>
      <c r="I5704" t="s">
        <v>25</v>
      </c>
      <c r="J5704" t="s">
        <v>25</v>
      </c>
      <c r="K5704" t="s">
        <v>26</v>
      </c>
      <c r="L5704" t="s">
        <v>26</v>
      </c>
      <c r="M5704" t="s">
        <v>25</v>
      </c>
      <c r="N5704" t="s">
        <v>25</v>
      </c>
      <c r="O5704" t="s">
        <v>29</v>
      </c>
      <c r="P5704" t="s">
        <v>25</v>
      </c>
      <c r="Q5704" t="s">
        <v>42</v>
      </c>
      <c r="R5704">
        <v>105.1</v>
      </c>
      <c r="S5704">
        <v>7548.1</v>
      </c>
      <c r="T5704">
        <v>71</v>
      </c>
      <c r="U5704" s="1">
        <f t="shared" si="178"/>
        <v>71.81826831588964</v>
      </c>
      <c r="V5704" t="str">
        <f t="shared" si="179"/>
        <v>Not Left</v>
      </c>
      <c r="W5704">
        <v>0</v>
      </c>
      <c r="X5704">
        <v>8</v>
      </c>
      <c r="Y5704" t="s">
        <v>25</v>
      </c>
    </row>
    <row r="5705" spans="1:25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 t="s">
        <v>25</v>
      </c>
      <c r="G5705" t="s">
        <v>25</v>
      </c>
      <c r="H5705" t="s">
        <v>26</v>
      </c>
      <c r="I5705" t="s">
        <v>48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49</v>
      </c>
      <c r="P5705" t="s">
        <v>26</v>
      </c>
      <c r="Q5705" t="s">
        <v>37</v>
      </c>
      <c r="R5705">
        <v>25.4</v>
      </c>
      <c r="S5705">
        <v>1809.35</v>
      </c>
      <c r="T5705">
        <v>72</v>
      </c>
      <c r="U5705" s="1">
        <f t="shared" si="178"/>
        <v>71.234251968503941</v>
      </c>
      <c r="V5705" t="str">
        <f t="shared" si="179"/>
        <v>Left last month</v>
      </c>
      <c r="W5705">
        <v>0</v>
      </c>
      <c r="X5705">
        <v>0</v>
      </c>
      <c r="Y5705" t="s">
        <v>26</v>
      </c>
    </row>
    <row r="5706" spans="1:25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 t="s">
        <v>25</v>
      </c>
      <c r="G5706" t="s">
        <v>25</v>
      </c>
      <c r="H5706" t="s">
        <v>39</v>
      </c>
      <c r="I5706" t="s">
        <v>26</v>
      </c>
      <c r="J5706" t="s">
        <v>26</v>
      </c>
      <c r="K5706" t="s">
        <v>26</v>
      </c>
      <c r="L5706" t="s">
        <v>26</v>
      </c>
      <c r="M5706" t="s">
        <v>25</v>
      </c>
      <c r="N5706" t="s">
        <v>26</v>
      </c>
      <c r="O5706" t="s">
        <v>29</v>
      </c>
      <c r="P5706" t="s">
        <v>25</v>
      </c>
      <c r="Q5706" t="s">
        <v>30</v>
      </c>
      <c r="R5706">
        <v>86.85</v>
      </c>
      <c r="S5706">
        <v>1564.4</v>
      </c>
      <c r="T5706">
        <v>19</v>
      </c>
      <c r="U5706" s="1">
        <f t="shared" si="178"/>
        <v>18.012665515256192</v>
      </c>
      <c r="V5706" t="str">
        <f t="shared" si="179"/>
        <v>Left last month</v>
      </c>
      <c r="W5706">
        <v>1</v>
      </c>
      <c r="X5706">
        <v>0</v>
      </c>
      <c r="Y5706" t="s">
        <v>26</v>
      </c>
    </row>
    <row r="5707" spans="1:25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 t="s">
        <v>25</v>
      </c>
      <c r="G5707" t="s">
        <v>26</v>
      </c>
      <c r="H5707" t="s">
        <v>26</v>
      </c>
      <c r="I5707" t="s">
        <v>48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29</v>
      </c>
      <c r="P5707" t="s">
        <v>26</v>
      </c>
      <c r="Q5707" t="s">
        <v>34</v>
      </c>
      <c r="R5707">
        <v>19.649999999999999</v>
      </c>
      <c r="S5707">
        <v>19.649999999999999</v>
      </c>
      <c r="T5707">
        <v>1</v>
      </c>
      <c r="U5707" s="1">
        <f t="shared" si="178"/>
        <v>1</v>
      </c>
      <c r="V5707" t="str">
        <f t="shared" si="179"/>
        <v>Not Left</v>
      </c>
      <c r="W5707">
        <v>0</v>
      </c>
      <c r="X5707">
        <v>0</v>
      </c>
      <c r="Y5707" t="s">
        <v>26</v>
      </c>
    </row>
    <row r="5708" spans="1:25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 t="s">
        <v>25</v>
      </c>
      <c r="G5708" t="s">
        <v>26</v>
      </c>
      <c r="H5708" t="s">
        <v>39</v>
      </c>
      <c r="I5708" t="s">
        <v>26</v>
      </c>
      <c r="J5708" t="s">
        <v>25</v>
      </c>
      <c r="K5708" t="s">
        <v>26</v>
      </c>
      <c r="L5708" t="s">
        <v>26</v>
      </c>
      <c r="M5708" t="s">
        <v>26</v>
      </c>
      <c r="N5708" t="s">
        <v>26</v>
      </c>
      <c r="O5708" t="s">
        <v>29</v>
      </c>
      <c r="P5708" t="s">
        <v>25</v>
      </c>
      <c r="Q5708" t="s">
        <v>30</v>
      </c>
      <c r="R5708">
        <v>75.7</v>
      </c>
      <c r="S5708">
        <v>75.7</v>
      </c>
      <c r="T5708">
        <v>1</v>
      </c>
      <c r="U5708" s="1">
        <f t="shared" si="178"/>
        <v>1</v>
      </c>
      <c r="V5708" t="str">
        <f t="shared" si="179"/>
        <v>Not Left</v>
      </c>
      <c r="W5708">
        <v>0</v>
      </c>
      <c r="X5708">
        <v>0</v>
      </c>
      <c r="Y5708" t="s">
        <v>25</v>
      </c>
    </row>
    <row r="5709" spans="1:25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 t="s">
        <v>25</v>
      </c>
      <c r="G5709" t="s">
        <v>26</v>
      </c>
      <c r="H5709" t="s">
        <v>28</v>
      </c>
      <c r="I5709" t="s">
        <v>26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29</v>
      </c>
      <c r="P5709" t="s">
        <v>26</v>
      </c>
      <c r="Q5709" t="s">
        <v>30</v>
      </c>
      <c r="R5709">
        <v>45.55</v>
      </c>
      <c r="S5709">
        <v>84.4</v>
      </c>
      <c r="T5709">
        <v>2</v>
      </c>
      <c r="U5709" s="1">
        <f t="shared" si="178"/>
        <v>1.852908891328211</v>
      </c>
      <c r="V5709" t="str">
        <f t="shared" si="179"/>
        <v>Not Left</v>
      </c>
      <c r="W5709">
        <v>2</v>
      </c>
      <c r="X5709">
        <v>0</v>
      </c>
      <c r="Y5709" t="s">
        <v>26</v>
      </c>
    </row>
    <row r="5710" spans="1:25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 t="s">
        <v>25</v>
      </c>
      <c r="G5710" t="s">
        <v>25</v>
      </c>
      <c r="H5710" t="s">
        <v>39</v>
      </c>
      <c r="I5710" t="s">
        <v>26</v>
      </c>
      <c r="J5710" t="s">
        <v>26</v>
      </c>
      <c r="K5710" t="s">
        <v>25</v>
      </c>
      <c r="L5710" t="s">
        <v>26</v>
      </c>
      <c r="M5710" t="s">
        <v>26</v>
      </c>
      <c r="N5710" t="s">
        <v>26</v>
      </c>
      <c r="O5710" t="s">
        <v>29</v>
      </c>
      <c r="P5710" t="s">
        <v>25</v>
      </c>
      <c r="Q5710" t="s">
        <v>42</v>
      </c>
      <c r="R5710">
        <v>78.099999999999994</v>
      </c>
      <c r="S5710">
        <v>864.85</v>
      </c>
      <c r="T5710">
        <v>11</v>
      </c>
      <c r="U5710" s="1">
        <f t="shared" si="178"/>
        <v>11.073623559539053</v>
      </c>
      <c r="V5710" t="str">
        <f t="shared" si="179"/>
        <v>Not Left</v>
      </c>
      <c r="W5710">
        <v>0</v>
      </c>
      <c r="X5710">
        <v>0</v>
      </c>
      <c r="Y5710" t="s">
        <v>26</v>
      </c>
    </row>
    <row r="5711" spans="1:25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 t="s">
        <v>25</v>
      </c>
      <c r="G5711" t="s">
        <v>26</v>
      </c>
      <c r="H5711" t="s">
        <v>26</v>
      </c>
      <c r="I5711" t="s">
        <v>48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33</v>
      </c>
      <c r="P5711" t="s">
        <v>26</v>
      </c>
      <c r="Q5711" t="s">
        <v>34</v>
      </c>
      <c r="R5711">
        <v>19.3</v>
      </c>
      <c r="S5711">
        <v>228.75</v>
      </c>
      <c r="T5711">
        <v>12</v>
      </c>
      <c r="U5711" s="1">
        <f t="shared" si="178"/>
        <v>11.852331606217616</v>
      </c>
      <c r="V5711" t="str">
        <f t="shared" si="179"/>
        <v>Not Left</v>
      </c>
      <c r="W5711">
        <v>1</v>
      </c>
      <c r="X5711">
        <v>0</v>
      </c>
      <c r="Y5711" t="s">
        <v>26</v>
      </c>
    </row>
    <row r="5712" spans="1:25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 t="s">
        <v>25</v>
      </c>
      <c r="G5712" t="s">
        <v>25</v>
      </c>
      <c r="H5712" t="s">
        <v>39</v>
      </c>
      <c r="I5712" t="s">
        <v>26</v>
      </c>
      <c r="J5712" t="s">
        <v>25</v>
      </c>
      <c r="K5712" t="s">
        <v>25</v>
      </c>
      <c r="L5712" t="s">
        <v>25</v>
      </c>
      <c r="M5712" t="s">
        <v>25</v>
      </c>
      <c r="N5712" t="s">
        <v>25</v>
      </c>
      <c r="O5712" t="s">
        <v>49</v>
      </c>
      <c r="P5712" t="s">
        <v>25</v>
      </c>
      <c r="Q5712" t="s">
        <v>30</v>
      </c>
      <c r="R5712">
        <v>110.5</v>
      </c>
      <c r="S5712">
        <v>7752.05</v>
      </c>
      <c r="T5712">
        <v>70</v>
      </c>
      <c r="U5712" s="1">
        <f t="shared" si="178"/>
        <v>70.154298642533945</v>
      </c>
      <c r="V5712" t="str">
        <f t="shared" si="179"/>
        <v>Not Left</v>
      </c>
      <c r="W5712">
        <v>0</v>
      </c>
      <c r="X5712">
        <v>0</v>
      </c>
      <c r="Y5712" t="s">
        <v>26</v>
      </c>
    </row>
    <row r="5713" spans="1:25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 t="s">
        <v>25</v>
      </c>
      <c r="G5713" t="s">
        <v>25</v>
      </c>
      <c r="H5713" t="s">
        <v>39</v>
      </c>
      <c r="I5713" t="s">
        <v>26</v>
      </c>
      <c r="J5713" t="s">
        <v>26</v>
      </c>
      <c r="K5713" t="s">
        <v>25</v>
      </c>
      <c r="L5713" t="s">
        <v>26</v>
      </c>
      <c r="M5713" t="s">
        <v>25</v>
      </c>
      <c r="N5713" t="s">
        <v>26</v>
      </c>
      <c r="O5713" t="s">
        <v>29</v>
      </c>
      <c r="P5713" t="s">
        <v>26</v>
      </c>
      <c r="Q5713" t="s">
        <v>30</v>
      </c>
      <c r="R5713">
        <v>90.8</v>
      </c>
      <c r="S5713">
        <v>1951</v>
      </c>
      <c r="T5713">
        <v>20</v>
      </c>
      <c r="U5713" s="1">
        <f t="shared" si="178"/>
        <v>21.486784140969164</v>
      </c>
      <c r="V5713" t="str">
        <f t="shared" si="179"/>
        <v>Not Left</v>
      </c>
      <c r="W5713">
        <v>0</v>
      </c>
      <c r="X5713">
        <v>2</v>
      </c>
      <c r="Y5713" t="s">
        <v>25</v>
      </c>
    </row>
    <row r="5714" spans="1:25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 t="s">
        <v>25</v>
      </c>
      <c r="G5714" t="s">
        <v>26</v>
      </c>
      <c r="H5714" t="s">
        <v>26</v>
      </c>
      <c r="I5714" t="s">
        <v>48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29</v>
      </c>
      <c r="P5714" t="s">
        <v>25</v>
      </c>
      <c r="Q5714" t="s">
        <v>37</v>
      </c>
      <c r="R5714">
        <v>20.3</v>
      </c>
      <c r="S5714">
        <v>470.6</v>
      </c>
      <c r="T5714">
        <v>23</v>
      </c>
      <c r="U5714" s="1">
        <f t="shared" si="178"/>
        <v>23.182266009852217</v>
      </c>
      <c r="V5714" t="str">
        <f t="shared" si="179"/>
        <v>Not Left</v>
      </c>
      <c r="W5714">
        <v>0</v>
      </c>
      <c r="X5714">
        <v>2</v>
      </c>
      <c r="Y5714" t="s">
        <v>26</v>
      </c>
    </row>
    <row r="5715" spans="1:25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 t="s">
        <v>25</v>
      </c>
      <c r="G5715" t="s">
        <v>25</v>
      </c>
      <c r="H5715" t="s">
        <v>28</v>
      </c>
      <c r="I5715" t="s">
        <v>25</v>
      </c>
      <c r="J5715" t="s">
        <v>25</v>
      </c>
      <c r="K5715" t="s">
        <v>25</v>
      </c>
      <c r="L5715" t="s">
        <v>25</v>
      </c>
      <c r="M5715" t="s">
        <v>26</v>
      </c>
      <c r="N5715" t="s">
        <v>25</v>
      </c>
      <c r="O5715" t="s">
        <v>49</v>
      </c>
      <c r="P5715" t="s">
        <v>26</v>
      </c>
      <c r="Q5715" t="s">
        <v>42</v>
      </c>
      <c r="R5715">
        <v>81.349999999999994</v>
      </c>
      <c r="S5715">
        <v>4060.9</v>
      </c>
      <c r="T5715">
        <v>49</v>
      </c>
      <c r="U5715" s="1">
        <f t="shared" si="178"/>
        <v>49.918869084204061</v>
      </c>
      <c r="V5715" t="str">
        <f t="shared" si="179"/>
        <v>Not Left</v>
      </c>
      <c r="W5715">
        <v>0</v>
      </c>
      <c r="X5715">
        <v>0</v>
      </c>
      <c r="Y5715" t="s">
        <v>26</v>
      </c>
    </row>
    <row r="5716" spans="1:25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 t="s">
        <v>25</v>
      </c>
      <c r="G5716" t="s">
        <v>25</v>
      </c>
      <c r="H5716" t="s">
        <v>39</v>
      </c>
      <c r="I5716" t="s">
        <v>26</v>
      </c>
      <c r="J5716" t="s">
        <v>25</v>
      </c>
      <c r="K5716" t="s">
        <v>26</v>
      </c>
      <c r="L5716" t="s">
        <v>26</v>
      </c>
      <c r="M5716" t="s">
        <v>25</v>
      </c>
      <c r="N5716" t="s">
        <v>25</v>
      </c>
      <c r="O5716" t="s">
        <v>29</v>
      </c>
      <c r="P5716" t="s">
        <v>25</v>
      </c>
      <c r="Q5716" t="s">
        <v>30</v>
      </c>
      <c r="R5716">
        <v>97.95</v>
      </c>
      <c r="S5716">
        <v>384.5</v>
      </c>
      <c r="T5716">
        <v>4</v>
      </c>
      <c r="U5716" s="1">
        <f t="shared" si="178"/>
        <v>3.9254721796835117</v>
      </c>
      <c r="V5716" t="str">
        <f t="shared" si="179"/>
        <v>Not Left</v>
      </c>
      <c r="W5716">
        <v>0</v>
      </c>
      <c r="X5716">
        <v>0</v>
      </c>
      <c r="Y5716" t="s">
        <v>25</v>
      </c>
    </row>
    <row r="5717" spans="1:25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 t="s">
        <v>25</v>
      </c>
      <c r="G5717" t="s">
        <v>25</v>
      </c>
      <c r="H5717" t="s">
        <v>39</v>
      </c>
      <c r="I5717" t="s">
        <v>25</v>
      </c>
      <c r="J5717" t="s">
        <v>25</v>
      </c>
      <c r="K5717" t="s">
        <v>26</v>
      </c>
      <c r="L5717" t="s">
        <v>25</v>
      </c>
      <c r="M5717" t="s">
        <v>25</v>
      </c>
      <c r="N5717" t="s">
        <v>25</v>
      </c>
      <c r="O5717" t="s">
        <v>29</v>
      </c>
      <c r="P5717" t="s">
        <v>25</v>
      </c>
      <c r="Q5717" t="s">
        <v>42</v>
      </c>
      <c r="R5717">
        <v>108.15</v>
      </c>
      <c r="S5717">
        <v>3432.9</v>
      </c>
      <c r="T5717">
        <v>32</v>
      </c>
      <c r="U5717" s="1">
        <f t="shared" si="178"/>
        <v>31.742024965325935</v>
      </c>
      <c r="V5717" t="str">
        <f t="shared" si="179"/>
        <v>Not Left</v>
      </c>
      <c r="W5717">
        <v>0</v>
      </c>
      <c r="X5717">
        <v>3</v>
      </c>
      <c r="Y5717" t="s">
        <v>25</v>
      </c>
    </row>
    <row r="5718" spans="1:25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 t="s">
        <v>25</v>
      </c>
      <c r="G5718" t="s">
        <v>26</v>
      </c>
      <c r="H5718" t="s">
        <v>28</v>
      </c>
      <c r="I5718" t="s">
        <v>26</v>
      </c>
      <c r="J5718" t="s">
        <v>26</v>
      </c>
      <c r="K5718" t="s">
        <v>26</v>
      </c>
      <c r="L5718" t="s">
        <v>26</v>
      </c>
      <c r="M5718" t="s">
        <v>26</v>
      </c>
      <c r="N5718" t="s">
        <v>25</v>
      </c>
      <c r="O5718" t="s">
        <v>29</v>
      </c>
      <c r="P5718" t="s">
        <v>25</v>
      </c>
      <c r="Q5718" t="s">
        <v>30</v>
      </c>
      <c r="R5718">
        <v>55.3</v>
      </c>
      <c r="S5718">
        <v>108.65</v>
      </c>
      <c r="T5718">
        <v>2</v>
      </c>
      <c r="U5718" s="1">
        <f t="shared" si="178"/>
        <v>1.9647377938517181</v>
      </c>
      <c r="V5718" t="str">
        <f t="shared" si="179"/>
        <v>Not Left</v>
      </c>
      <c r="W5718">
        <v>0</v>
      </c>
      <c r="X5718">
        <v>0</v>
      </c>
      <c r="Y5718" t="s">
        <v>26</v>
      </c>
    </row>
    <row r="5719" spans="1:25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 t="s">
        <v>26</v>
      </c>
      <c r="G5719" t="s">
        <v>27</v>
      </c>
      <c r="H5719" t="s">
        <v>28</v>
      </c>
      <c r="I5719" t="s">
        <v>25</v>
      </c>
      <c r="J5719" t="s">
        <v>25</v>
      </c>
      <c r="K5719" t="s">
        <v>26</v>
      </c>
      <c r="L5719" t="s">
        <v>26</v>
      </c>
      <c r="M5719" t="s">
        <v>25</v>
      </c>
      <c r="N5719" t="s">
        <v>25</v>
      </c>
      <c r="O5719" t="s">
        <v>49</v>
      </c>
      <c r="P5719" t="s">
        <v>26</v>
      </c>
      <c r="Q5719" t="s">
        <v>42</v>
      </c>
      <c r="R5719">
        <v>56.55</v>
      </c>
      <c r="S5719">
        <v>3952.65</v>
      </c>
      <c r="T5719">
        <v>69</v>
      </c>
      <c r="U5719" s="1">
        <f t="shared" si="178"/>
        <v>69.896551724137936</v>
      </c>
      <c r="V5719" t="str">
        <f t="shared" si="179"/>
        <v>Not Left</v>
      </c>
      <c r="W5719">
        <v>0</v>
      </c>
      <c r="X5719">
        <v>0</v>
      </c>
      <c r="Y5719" t="s">
        <v>26</v>
      </c>
    </row>
    <row r="5720" spans="1:25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 t="s">
        <v>25</v>
      </c>
      <c r="G5720" t="s">
        <v>26</v>
      </c>
      <c r="H5720" t="s">
        <v>39</v>
      </c>
      <c r="I5720" t="s">
        <v>26</v>
      </c>
      <c r="J5720" t="s">
        <v>26</v>
      </c>
      <c r="K5720" t="s">
        <v>26</v>
      </c>
      <c r="L5720" t="s">
        <v>26</v>
      </c>
      <c r="M5720" t="s">
        <v>25</v>
      </c>
      <c r="N5720" t="s">
        <v>26</v>
      </c>
      <c r="O5720" t="s">
        <v>29</v>
      </c>
      <c r="P5720" t="s">
        <v>25</v>
      </c>
      <c r="Q5720" t="s">
        <v>42</v>
      </c>
      <c r="R5720">
        <v>80.5</v>
      </c>
      <c r="S5720">
        <v>463.05</v>
      </c>
      <c r="T5720">
        <v>6</v>
      </c>
      <c r="U5720" s="1">
        <f t="shared" si="178"/>
        <v>5.7521739130434781</v>
      </c>
      <c r="V5720" t="str">
        <f t="shared" si="179"/>
        <v>Not Left</v>
      </c>
      <c r="W5720">
        <v>0</v>
      </c>
      <c r="X5720">
        <v>0</v>
      </c>
      <c r="Y5720" t="s">
        <v>25</v>
      </c>
    </row>
    <row r="5721" spans="1:25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 t="s">
        <v>25</v>
      </c>
      <c r="G5721" t="s">
        <v>26</v>
      </c>
      <c r="H5721" t="s">
        <v>26</v>
      </c>
      <c r="I5721" t="s">
        <v>48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49</v>
      </c>
      <c r="P5721" t="s">
        <v>25</v>
      </c>
      <c r="Q5721" t="s">
        <v>34</v>
      </c>
      <c r="R5721">
        <v>19.7</v>
      </c>
      <c r="S5721">
        <v>494.05</v>
      </c>
      <c r="T5721">
        <v>24</v>
      </c>
      <c r="U5721" s="1">
        <f t="shared" si="178"/>
        <v>25.078680203045685</v>
      </c>
      <c r="V5721" t="str">
        <f t="shared" si="179"/>
        <v>Not Left</v>
      </c>
      <c r="W5721">
        <v>2</v>
      </c>
      <c r="X5721">
        <v>1</v>
      </c>
      <c r="Y5721" t="s">
        <v>26</v>
      </c>
    </row>
    <row r="5722" spans="1:25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 t="s">
        <v>25</v>
      </c>
      <c r="G5722" t="s">
        <v>25</v>
      </c>
      <c r="H5722" t="s">
        <v>39</v>
      </c>
      <c r="I5722" t="s">
        <v>26</v>
      </c>
      <c r="J5722" t="s">
        <v>25</v>
      </c>
      <c r="K5722" t="s">
        <v>25</v>
      </c>
      <c r="L5722" t="s">
        <v>26</v>
      </c>
      <c r="M5722" t="s">
        <v>25</v>
      </c>
      <c r="N5722" t="s">
        <v>25</v>
      </c>
      <c r="O5722" t="s">
        <v>33</v>
      </c>
      <c r="P5722" t="s">
        <v>25</v>
      </c>
      <c r="Q5722" t="s">
        <v>42</v>
      </c>
      <c r="R5722">
        <v>104.05</v>
      </c>
      <c r="S5722">
        <v>3416.85</v>
      </c>
      <c r="T5722">
        <v>32</v>
      </c>
      <c r="U5722" s="1">
        <f t="shared" si="178"/>
        <v>32.83853916386353</v>
      </c>
      <c r="V5722" t="str">
        <f t="shared" si="179"/>
        <v>Not Left</v>
      </c>
      <c r="W5722">
        <v>0</v>
      </c>
      <c r="X5722">
        <v>0</v>
      </c>
      <c r="Y5722" t="s">
        <v>26</v>
      </c>
    </row>
    <row r="5723" spans="1:25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 t="s">
        <v>25</v>
      </c>
      <c r="G5723" t="s">
        <v>26</v>
      </c>
      <c r="H5723" t="s">
        <v>28</v>
      </c>
      <c r="I5723" t="s">
        <v>25</v>
      </c>
      <c r="J5723" t="s">
        <v>25</v>
      </c>
      <c r="K5723" t="s">
        <v>26</v>
      </c>
      <c r="L5723" t="s">
        <v>26</v>
      </c>
      <c r="M5723" t="s">
        <v>26</v>
      </c>
      <c r="N5723" t="s">
        <v>26</v>
      </c>
      <c r="O5723" t="s">
        <v>49</v>
      </c>
      <c r="P5723" t="s">
        <v>26</v>
      </c>
      <c r="Q5723" t="s">
        <v>37</v>
      </c>
      <c r="R5723">
        <v>52.85</v>
      </c>
      <c r="S5723">
        <v>1498.65</v>
      </c>
      <c r="T5723">
        <v>27</v>
      </c>
      <c r="U5723" s="1">
        <f t="shared" si="178"/>
        <v>28.35666982024598</v>
      </c>
      <c r="V5723" t="str">
        <f t="shared" si="179"/>
        <v>Not Left</v>
      </c>
      <c r="W5723">
        <v>0</v>
      </c>
      <c r="X5723">
        <v>1</v>
      </c>
      <c r="Y5723" t="s">
        <v>26</v>
      </c>
    </row>
    <row r="5724" spans="1:25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 t="s">
        <v>25</v>
      </c>
      <c r="G5724" t="s">
        <v>25</v>
      </c>
      <c r="H5724" t="s">
        <v>39</v>
      </c>
      <c r="I5724" t="s">
        <v>25</v>
      </c>
      <c r="J5724" t="s">
        <v>26</v>
      </c>
      <c r="K5724" t="s">
        <v>26</v>
      </c>
      <c r="L5724" t="s">
        <v>25</v>
      </c>
      <c r="M5724" t="s">
        <v>25</v>
      </c>
      <c r="N5724" t="s">
        <v>25</v>
      </c>
      <c r="O5724" t="s">
        <v>29</v>
      </c>
      <c r="P5724" t="s">
        <v>25</v>
      </c>
      <c r="Q5724" t="s">
        <v>37</v>
      </c>
      <c r="R5724">
        <v>104.3</v>
      </c>
      <c r="S5724">
        <v>2867.75</v>
      </c>
      <c r="T5724">
        <v>27</v>
      </c>
      <c r="U5724" s="1">
        <f t="shared" si="178"/>
        <v>27.495206136145733</v>
      </c>
      <c r="V5724" t="str">
        <f t="shared" si="179"/>
        <v>Not Left</v>
      </c>
      <c r="W5724">
        <v>0</v>
      </c>
      <c r="X5724">
        <v>0</v>
      </c>
      <c r="Y5724" t="s">
        <v>25</v>
      </c>
    </row>
    <row r="5725" spans="1:25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 t="s">
        <v>25</v>
      </c>
      <c r="G5725" t="s">
        <v>25</v>
      </c>
      <c r="H5725" t="s">
        <v>39</v>
      </c>
      <c r="I5725" t="s">
        <v>26</v>
      </c>
      <c r="J5725" t="s">
        <v>26</v>
      </c>
      <c r="K5725" t="s">
        <v>26</v>
      </c>
      <c r="L5725" t="s">
        <v>25</v>
      </c>
      <c r="M5725" t="s">
        <v>26</v>
      </c>
      <c r="N5725" t="s">
        <v>26</v>
      </c>
      <c r="O5725" t="s">
        <v>29</v>
      </c>
      <c r="P5725" t="s">
        <v>26</v>
      </c>
      <c r="Q5725" t="s">
        <v>37</v>
      </c>
      <c r="R5725">
        <v>80.650000000000006</v>
      </c>
      <c r="S5725">
        <v>4807.3500000000004</v>
      </c>
      <c r="T5725">
        <v>58</v>
      </c>
      <c r="U5725" s="1">
        <f t="shared" si="178"/>
        <v>59.60756354618723</v>
      </c>
      <c r="V5725" t="str">
        <f t="shared" si="179"/>
        <v>Not Left</v>
      </c>
      <c r="W5725">
        <v>0</v>
      </c>
      <c r="X5725">
        <v>0</v>
      </c>
      <c r="Y5725" t="s">
        <v>26</v>
      </c>
    </row>
    <row r="5726" spans="1:25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 t="s">
        <v>25</v>
      </c>
      <c r="G5726" t="s">
        <v>26</v>
      </c>
      <c r="H5726" t="s">
        <v>39</v>
      </c>
      <c r="I5726" t="s">
        <v>26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29</v>
      </c>
      <c r="P5726" t="s">
        <v>25</v>
      </c>
      <c r="Q5726" t="s">
        <v>34</v>
      </c>
      <c r="R5726">
        <v>71.349999999999994</v>
      </c>
      <c r="S5726">
        <v>71.349999999999994</v>
      </c>
      <c r="T5726">
        <v>1</v>
      </c>
      <c r="U5726" s="1">
        <f t="shared" si="178"/>
        <v>1</v>
      </c>
      <c r="V5726" t="str">
        <f t="shared" si="179"/>
        <v>Not Left</v>
      </c>
      <c r="W5726">
        <v>3</v>
      </c>
      <c r="X5726">
        <v>0</v>
      </c>
      <c r="Y5726" t="s">
        <v>25</v>
      </c>
    </row>
    <row r="5727" spans="1:25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 t="s">
        <v>25</v>
      </c>
      <c r="G5727" t="s">
        <v>25</v>
      </c>
      <c r="H5727" t="s">
        <v>26</v>
      </c>
      <c r="I5727" t="s">
        <v>48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49</v>
      </c>
      <c r="P5727" t="s">
        <v>25</v>
      </c>
      <c r="Q5727" t="s">
        <v>42</v>
      </c>
      <c r="R5727">
        <v>24.65</v>
      </c>
      <c r="S5727">
        <v>471.35</v>
      </c>
      <c r="T5727">
        <v>18</v>
      </c>
      <c r="U5727" s="1">
        <f t="shared" si="178"/>
        <v>19.121703853955378</v>
      </c>
      <c r="V5727" t="str">
        <f t="shared" si="179"/>
        <v>Not Left</v>
      </c>
      <c r="W5727">
        <v>0</v>
      </c>
      <c r="X5727">
        <v>0</v>
      </c>
      <c r="Y5727" t="s">
        <v>26</v>
      </c>
    </row>
    <row r="5728" spans="1:25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 t="s">
        <v>25</v>
      </c>
      <c r="G5728" t="s">
        <v>26</v>
      </c>
      <c r="H5728" t="s">
        <v>26</v>
      </c>
      <c r="I5728" t="s">
        <v>48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49</v>
      </c>
      <c r="P5728" t="s">
        <v>25</v>
      </c>
      <c r="Q5728" t="s">
        <v>37</v>
      </c>
      <c r="R5728">
        <v>21.3</v>
      </c>
      <c r="S5728">
        <v>1041.8</v>
      </c>
      <c r="T5728">
        <v>47</v>
      </c>
      <c r="U5728" s="1">
        <f t="shared" si="178"/>
        <v>48.910798122065721</v>
      </c>
      <c r="V5728" t="str">
        <f t="shared" si="179"/>
        <v>Not Left</v>
      </c>
      <c r="W5728">
        <v>0</v>
      </c>
      <c r="X5728">
        <v>0</v>
      </c>
      <c r="Y5728" t="s">
        <v>26</v>
      </c>
    </row>
    <row r="5729" spans="1:25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 t="s">
        <v>25</v>
      </c>
      <c r="G5729" t="s">
        <v>25</v>
      </c>
      <c r="H5729" t="s">
        <v>39</v>
      </c>
      <c r="I5729" t="s">
        <v>26</v>
      </c>
      <c r="J5729" t="s">
        <v>25</v>
      </c>
      <c r="K5729" t="s">
        <v>25</v>
      </c>
      <c r="L5729" t="s">
        <v>25</v>
      </c>
      <c r="M5729" t="s">
        <v>25</v>
      </c>
      <c r="N5729" t="s">
        <v>25</v>
      </c>
      <c r="O5729" t="s">
        <v>49</v>
      </c>
      <c r="P5729" t="s">
        <v>25</v>
      </c>
      <c r="Q5729" t="s">
        <v>30</v>
      </c>
      <c r="R5729">
        <v>110.2</v>
      </c>
      <c r="S5729">
        <v>7689.8</v>
      </c>
      <c r="T5729">
        <v>70</v>
      </c>
      <c r="U5729" s="1">
        <f t="shared" si="178"/>
        <v>69.780399274047184</v>
      </c>
      <c r="V5729" t="str">
        <f t="shared" si="179"/>
        <v>Not Left</v>
      </c>
      <c r="W5729">
        <v>0</v>
      </c>
      <c r="X5729">
        <v>0</v>
      </c>
      <c r="Y5729" t="s">
        <v>26</v>
      </c>
    </row>
    <row r="5730" spans="1:25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 t="s">
        <v>25</v>
      </c>
      <c r="G5730" t="s">
        <v>25</v>
      </c>
      <c r="H5730" t="s">
        <v>39</v>
      </c>
      <c r="I5730" t="s">
        <v>26</v>
      </c>
      <c r="J5730" t="s">
        <v>25</v>
      </c>
      <c r="K5730" t="s">
        <v>25</v>
      </c>
      <c r="L5730" t="s">
        <v>25</v>
      </c>
      <c r="M5730" t="s">
        <v>26</v>
      </c>
      <c r="N5730" t="s">
        <v>26</v>
      </c>
      <c r="O5730" t="s">
        <v>29</v>
      </c>
      <c r="P5730" t="s">
        <v>26</v>
      </c>
      <c r="Q5730" t="s">
        <v>30</v>
      </c>
      <c r="R5730">
        <v>89.4</v>
      </c>
      <c r="S5730">
        <v>1132.3499999999999</v>
      </c>
      <c r="T5730">
        <v>13</v>
      </c>
      <c r="U5730" s="1">
        <f t="shared" si="178"/>
        <v>12.666107382550333</v>
      </c>
      <c r="V5730" t="str">
        <f t="shared" si="179"/>
        <v>Not Left</v>
      </c>
      <c r="W5730">
        <v>0</v>
      </c>
      <c r="X5730">
        <v>1</v>
      </c>
      <c r="Y5730" t="s">
        <v>25</v>
      </c>
    </row>
    <row r="5731" spans="1:25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 t="s">
        <v>25</v>
      </c>
      <c r="G5731" t="s">
        <v>26</v>
      </c>
      <c r="H5731" t="s">
        <v>28</v>
      </c>
      <c r="I5731" t="s">
        <v>25</v>
      </c>
      <c r="J5731" t="s">
        <v>26</v>
      </c>
      <c r="K5731" t="s">
        <v>26</v>
      </c>
      <c r="L5731" t="s">
        <v>26</v>
      </c>
      <c r="M5731" t="s">
        <v>26</v>
      </c>
      <c r="N5731" t="s">
        <v>26</v>
      </c>
      <c r="O5731" t="s">
        <v>29</v>
      </c>
      <c r="P5731" t="s">
        <v>26</v>
      </c>
      <c r="Q5731" t="s">
        <v>42</v>
      </c>
      <c r="R5731">
        <v>51.05</v>
      </c>
      <c r="S5731">
        <v>1815</v>
      </c>
      <c r="T5731">
        <v>36</v>
      </c>
      <c r="U5731" s="1">
        <f t="shared" si="178"/>
        <v>35.553379040156713</v>
      </c>
      <c r="V5731" t="str">
        <f t="shared" si="179"/>
        <v>Left last month</v>
      </c>
      <c r="W5731">
        <v>0</v>
      </c>
      <c r="X5731">
        <v>2</v>
      </c>
      <c r="Y5731" t="s">
        <v>26</v>
      </c>
    </row>
    <row r="5732" spans="1:25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 t="s">
        <v>25</v>
      </c>
      <c r="G5732" t="s">
        <v>26</v>
      </c>
      <c r="H5732" t="s">
        <v>26</v>
      </c>
      <c r="I5732" t="s">
        <v>48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49</v>
      </c>
      <c r="P5732" t="s">
        <v>25</v>
      </c>
      <c r="Q5732" t="s">
        <v>34</v>
      </c>
      <c r="R5732">
        <v>19.8</v>
      </c>
      <c r="S5732">
        <v>1311.3</v>
      </c>
      <c r="T5732">
        <v>67</v>
      </c>
      <c r="U5732" s="1">
        <f t="shared" si="178"/>
        <v>66.22727272727272</v>
      </c>
      <c r="V5732" t="str">
        <f t="shared" si="179"/>
        <v>Left last month</v>
      </c>
      <c r="W5732">
        <v>0</v>
      </c>
      <c r="X5732">
        <v>0</v>
      </c>
      <c r="Y5732" t="s">
        <v>26</v>
      </c>
    </row>
    <row r="5733" spans="1:25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 t="s">
        <v>25</v>
      </c>
      <c r="G5733" t="s">
        <v>26</v>
      </c>
      <c r="H5733" t="s">
        <v>26</v>
      </c>
      <c r="I5733" t="s">
        <v>48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29</v>
      </c>
      <c r="P5733" t="s">
        <v>25</v>
      </c>
      <c r="Q5733" t="s">
        <v>34</v>
      </c>
      <c r="R5733">
        <v>19.899999999999999</v>
      </c>
      <c r="S5733">
        <v>199.45</v>
      </c>
      <c r="T5733">
        <v>10</v>
      </c>
      <c r="U5733" s="1">
        <f t="shared" si="178"/>
        <v>10.022613065326633</v>
      </c>
      <c r="V5733" t="str">
        <f t="shared" si="179"/>
        <v>Not Left</v>
      </c>
      <c r="W5733">
        <v>0</v>
      </c>
      <c r="X5733">
        <v>0</v>
      </c>
      <c r="Y5733" t="s">
        <v>26</v>
      </c>
    </row>
    <row r="5734" spans="1:25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 t="s">
        <v>25</v>
      </c>
      <c r="G5734" t="s">
        <v>26</v>
      </c>
      <c r="H5734" t="s">
        <v>39</v>
      </c>
      <c r="I5734" t="s">
        <v>25</v>
      </c>
      <c r="J5734" t="s">
        <v>26</v>
      </c>
      <c r="K5734" t="s">
        <v>26</v>
      </c>
      <c r="L5734" t="s">
        <v>26</v>
      </c>
      <c r="M5734" t="s">
        <v>26</v>
      </c>
      <c r="N5734" t="s">
        <v>25</v>
      </c>
      <c r="O5734" t="s">
        <v>29</v>
      </c>
      <c r="P5734" t="s">
        <v>25</v>
      </c>
      <c r="Q5734" t="s">
        <v>30</v>
      </c>
      <c r="R5734">
        <v>87.3</v>
      </c>
      <c r="S5734">
        <v>1637.3</v>
      </c>
      <c r="T5734">
        <v>19</v>
      </c>
      <c r="U5734" s="1">
        <f t="shared" si="178"/>
        <v>18.754868270332189</v>
      </c>
      <c r="V5734" t="str">
        <f t="shared" si="179"/>
        <v>Not Left</v>
      </c>
      <c r="W5734">
        <v>0</v>
      </c>
      <c r="X5734">
        <v>0</v>
      </c>
      <c r="Y5734" t="s">
        <v>26</v>
      </c>
    </row>
    <row r="5735" spans="1:25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 t="s">
        <v>25</v>
      </c>
      <c r="G5735" t="s">
        <v>26</v>
      </c>
      <c r="H5735" t="s">
        <v>26</v>
      </c>
      <c r="I5735" t="s">
        <v>48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49</v>
      </c>
      <c r="P5735" t="s">
        <v>26</v>
      </c>
      <c r="Q5735" t="s">
        <v>37</v>
      </c>
      <c r="R5735">
        <v>19.850000000000001</v>
      </c>
      <c r="S5735">
        <v>1326.35</v>
      </c>
      <c r="T5735">
        <v>71</v>
      </c>
      <c r="U5735" s="1">
        <f t="shared" si="178"/>
        <v>66.818639798488661</v>
      </c>
      <c r="V5735" t="str">
        <f t="shared" si="179"/>
        <v>Left</v>
      </c>
      <c r="W5735">
        <v>4</v>
      </c>
      <c r="X5735">
        <v>0</v>
      </c>
      <c r="Y5735" t="s">
        <v>26</v>
      </c>
    </row>
    <row r="5736" spans="1:25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 t="s">
        <v>25</v>
      </c>
      <c r="G5736" t="s">
        <v>25</v>
      </c>
      <c r="H5736" t="s">
        <v>28</v>
      </c>
      <c r="I5736" t="s">
        <v>25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49</v>
      </c>
      <c r="P5736" t="s">
        <v>25</v>
      </c>
      <c r="Q5736" t="s">
        <v>34</v>
      </c>
      <c r="R5736">
        <v>89.4</v>
      </c>
      <c r="S5736">
        <v>6376.55</v>
      </c>
      <c r="T5736">
        <v>72</v>
      </c>
      <c r="U5736" s="1">
        <f t="shared" si="178"/>
        <v>71.326062639821032</v>
      </c>
      <c r="V5736" t="str">
        <f t="shared" si="179"/>
        <v>Left last month</v>
      </c>
      <c r="W5736">
        <v>0</v>
      </c>
      <c r="X5736">
        <v>0</v>
      </c>
      <c r="Y5736" t="s">
        <v>26</v>
      </c>
    </row>
    <row r="5737" spans="1:25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 t="s">
        <v>25</v>
      </c>
      <c r="G5737" t="s">
        <v>26</v>
      </c>
      <c r="H5737" t="s">
        <v>26</v>
      </c>
      <c r="I5737" t="s">
        <v>48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49</v>
      </c>
      <c r="P5737" t="s">
        <v>26</v>
      </c>
      <c r="Q5737" t="s">
        <v>34</v>
      </c>
      <c r="R5737">
        <v>20</v>
      </c>
      <c r="S5737">
        <v>935.9</v>
      </c>
      <c r="T5737">
        <v>48</v>
      </c>
      <c r="U5737" s="1">
        <f t="shared" si="178"/>
        <v>46.795000000000002</v>
      </c>
      <c r="V5737" t="str">
        <f t="shared" si="179"/>
        <v>Left last month</v>
      </c>
      <c r="W5737">
        <v>0</v>
      </c>
      <c r="X5737">
        <v>0</v>
      </c>
      <c r="Y5737" t="s">
        <v>26</v>
      </c>
    </row>
    <row r="5738" spans="1:25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 t="s">
        <v>25</v>
      </c>
      <c r="G5738" t="s">
        <v>26</v>
      </c>
      <c r="H5738" t="s">
        <v>26</v>
      </c>
      <c r="I5738" t="s">
        <v>48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29</v>
      </c>
      <c r="P5738" t="s">
        <v>26</v>
      </c>
      <c r="Q5738" t="s">
        <v>34</v>
      </c>
      <c r="R5738">
        <v>20.05</v>
      </c>
      <c r="S5738">
        <v>20.05</v>
      </c>
      <c r="T5738">
        <v>1</v>
      </c>
      <c r="U5738" s="1">
        <f t="shared" si="178"/>
        <v>1</v>
      </c>
      <c r="V5738" t="str">
        <f t="shared" si="179"/>
        <v>Not Left</v>
      </c>
      <c r="W5738">
        <v>0</v>
      </c>
      <c r="X5738">
        <v>0</v>
      </c>
      <c r="Y5738" t="s">
        <v>26</v>
      </c>
    </row>
    <row r="5739" spans="1:25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 t="s">
        <v>25</v>
      </c>
      <c r="G5739" t="s">
        <v>26</v>
      </c>
      <c r="H5739" t="s">
        <v>28</v>
      </c>
      <c r="I5739" t="s">
        <v>25</v>
      </c>
      <c r="J5739" t="s">
        <v>26</v>
      </c>
      <c r="K5739" t="s">
        <v>25</v>
      </c>
      <c r="L5739" t="s">
        <v>25</v>
      </c>
      <c r="M5739" t="s">
        <v>25</v>
      </c>
      <c r="N5739" t="s">
        <v>25</v>
      </c>
      <c r="O5739" t="s">
        <v>29</v>
      </c>
      <c r="P5739" t="s">
        <v>26</v>
      </c>
      <c r="Q5739" t="s">
        <v>30</v>
      </c>
      <c r="R5739">
        <v>83.25</v>
      </c>
      <c r="S5739">
        <v>1611.15</v>
      </c>
      <c r="T5739">
        <v>18</v>
      </c>
      <c r="U5739" s="1">
        <f t="shared" si="178"/>
        <v>19.353153153153155</v>
      </c>
      <c r="V5739" t="str">
        <f t="shared" si="179"/>
        <v>Not Left</v>
      </c>
      <c r="W5739">
        <v>3</v>
      </c>
      <c r="X5739">
        <v>0</v>
      </c>
      <c r="Y5739" t="s">
        <v>26</v>
      </c>
    </row>
    <row r="5740" spans="1:25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 t="s">
        <v>25</v>
      </c>
      <c r="G5740" t="s">
        <v>26</v>
      </c>
      <c r="H5740" t="s">
        <v>26</v>
      </c>
      <c r="I5740" t="s">
        <v>48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29</v>
      </c>
      <c r="P5740" t="s">
        <v>26</v>
      </c>
      <c r="Q5740" t="s">
        <v>34</v>
      </c>
      <c r="R5740">
        <v>20.6</v>
      </c>
      <c r="S5740">
        <v>20.6</v>
      </c>
      <c r="T5740">
        <v>1</v>
      </c>
      <c r="U5740" s="1">
        <f t="shared" si="178"/>
        <v>1</v>
      </c>
      <c r="V5740" t="str">
        <f t="shared" si="179"/>
        <v>Not Left</v>
      </c>
      <c r="W5740">
        <v>0</v>
      </c>
      <c r="X5740">
        <v>0</v>
      </c>
      <c r="Y5740" t="s">
        <v>25</v>
      </c>
    </row>
    <row r="5741" spans="1:25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 t="s">
        <v>25</v>
      </c>
      <c r="G5741" t="s">
        <v>25</v>
      </c>
      <c r="H5741" t="s">
        <v>39</v>
      </c>
      <c r="I5741" t="s">
        <v>26</v>
      </c>
      <c r="J5741" t="s">
        <v>25</v>
      </c>
      <c r="K5741" t="s">
        <v>26</v>
      </c>
      <c r="L5741" t="s">
        <v>25</v>
      </c>
      <c r="M5741" t="s">
        <v>25</v>
      </c>
      <c r="N5741" t="s">
        <v>25</v>
      </c>
      <c r="O5741" t="s">
        <v>49</v>
      </c>
      <c r="P5741" t="s">
        <v>26</v>
      </c>
      <c r="Q5741" t="s">
        <v>37</v>
      </c>
      <c r="R5741">
        <v>102.9</v>
      </c>
      <c r="S5741">
        <v>6989.7</v>
      </c>
      <c r="T5741">
        <v>67</v>
      </c>
      <c r="U5741" s="1">
        <f t="shared" si="178"/>
        <v>67.927113702623899</v>
      </c>
      <c r="V5741" t="str">
        <f t="shared" si="179"/>
        <v>Not Left</v>
      </c>
      <c r="W5741">
        <v>0</v>
      </c>
      <c r="X5741">
        <v>0</v>
      </c>
      <c r="Y5741" t="s">
        <v>26</v>
      </c>
    </row>
    <row r="5742" spans="1:25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 t="s">
        <v>26</v>
      </c>
      <c r="G5742" t="s">
        <v>27</v>
      </c>
      <c r="H5742" t="s">
        <v>28</v>
      </c>
      <c r="I5742" t="s">
        <v>25</v>
      </c>
      <c r="J5742" t="s">
        <v>26</v>
      </c>
      <c r="K5742" t="s">
        <v>25</v>
      </c>
      <c r="L5742" t="s">
        <v>25</v>
      </c>
      <c r="M5742" t="s">
        <v>26</v>
      </c>
      <c r="N5742" t="s">
        <v>26</v>
      </c>
      <c r="O5742" t="s">
        <v>49</v>
      </c>
      <c r="P5742" t="s">
        <v>26</v>
      </c>
      <c r="Q5742" t="s">
        <v>34</v>
      </c>
      <c r="R5742">
        <v>39.1</v>
      </c>
      <c r="S5742">
        <v>2779.5</v>
      </c>
      <c r="T5742">
        <v>69</v>
      </c>
      <c r="U5742" s="1">
        <f t="shared" si="178"/>
        <v>71.086956521739125</v>
      </c>
      <c r="V5742" t="str">
        <f t="shared" si="179"/>
        <v>Not Left</v>
      </c>
      <c r="W5742">
        <v>0</v>
      </c>
      <c r="X5742">
        <v>0</v>
      </c>
      <c r="Y5742" t="s">
        <v>26</v>
      </c>
    </row>
    <row r="5743" spans="1:25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 t="s">
        <v>25</v>
      </c>
      <c r="G5743" t="s">
        <v>25</v>
      </c>
      <c r="H5743" t="s">
        <v>39</v>
      </c>
      <c r="I5743" t="s">
        <v>26</v>
      </c>
      <c r="J5743" t="s">
        <v>25</v>
      </c>
      <c r="K5743" t="s">
        <v>26</v>
      </c>
      <c r="L5743" t="s">
        <v>26</v>
      </c>
      <c r="M5743" t="s">
        <v>25</v>
      </c>
      <c r="N5743" t="s">
        <v>25</v>
      </c>
      <c r="O5743" t="s">
        <v>29</v>
      </c>
      <c r="P5743" t="s">
        <v>25</v>
      </c>
      <c r="Q5743" t="s">
        <v>30</v>
      </c>
      <c r="R5743">
        <v>99.95</v>
      </c>
      <c r="S5743">
        <v>1931.75</v>
      </c>
      <c r="T5743">
        <v>19</v>
      </c>
      <c r="U5743" s="1">
        <f t="shared" si="178"/>
        <v>19.327163581790895</v>
      </c>
      <c r="V5743" t="str">
        <f t="shared" si="179"/>
        <v>Not Left</v>
      </c>
      <c r="W5743">
        <v>0</v>
      </c>
      <c r="X5743">
        <v>1</v>
      </c>
      <c r="Y5743" t="s">
        <v>25</v>
      </c>
    </row>
    <row r="5744" spans="1:25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 t="s">
        <v>25</v>
      </c>
      <c r="G5744" t="s">
        <v>25</v>
      </c>
      <c r="H5744" t="s">
        <v>39</v>
      </c>
      <c r="I5744" t="s">
        <v>25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49</v>
      </c>
      <c r="P5744" t="s">
        <v>25</v>
      </c>
      <c r="Q5744" t="s">
        <v>34</v>
      </c>
      <c r="R5744">
        <v>114.5</v>
      </c>
      <c r="S5744">
        <v>8331.9500000000007</v>
      </c>
      <c r="T5744">
        <v>72</v>
      </c>
      <c r="U5744" s="1">
        <f t="shared" si="178"/>
        <v>72.768122270742367</v>
      </c>
      <c r="V5744" t="str">
        <f t="shared" si="179"/>
        <v>Not Left</v>
      </c>
      <c r="W5744">
        <v>0</v>
      </c>
      <c r="X5744">
        <v>0</v>
      </c>
      <c r="Y5744" t="s">
        <v>26</v>
      </c>
    </row>
    <row r="5745" spans="1:25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 t="s">
        <v>25</v>
      </c>
      <c r="G5745" t="s">
        <v>26</v>
      </c>
      <c r="H5745" t="s">
        <v>26</v>
      </c>
      <c r="I5745" t="s">
        <v>48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49</v>
      </c>
      <c r="P5745" t="s">
        <v>26</v>
      </c>
      <c r="Q5745" t="s">
        <v>34</v>
      </c>
      <c r="R5745">
        <v>20.2</v>
      </c>
      <c r="S5745">
        <v>735.9</v>
      </c>
      <c r="T5745">
        <v>38</v>
      </c>
      <c r="U5745" s="1">
        <f t="shared" si="178"/>
        <v>36.430693069306933</v>
      </c>
      <c r="V5745" t="str">
        <f t="shared" si="179"/>
        <v>Left</v>
      </c>
      <c r="W5745">
        <v>0</v>
      </c>
      <c r="X5745">
        <v>0</v>
      </c>
      <c r="Y5745" t="s">
        <v>26</v>
      </c>
    </row>
    <row r="5746" spans="1:25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 t="s">
        <v>25</v>
      </c>
      <c r="G5746" t="s">
        <v>26</v>
      </c>
      <c r="H5746" t="s">
        <v>28</v>
      </c>
      <c r="I5746" t="s">
        <v>26</v>
      </c>
      <c r="J5746" t="s">
        <v>26</v>
      </c>
      <c r="K5746" t="s">
        <v>26</v>
      </c>
      <c r="L5746" t="s">
        <v>26</v>
      </c>
      <c r="M5746" t="s">
        <v>26</v>
      </c>
      <c r="N5746" t="s">
        <v>25</v>
      </c>
      <c r="O5746" t="s">
        <v>33</v>
      </c>
      <c r="P5746" t="s">
        <v>26</v>
      </c>
      <c r="Q5746" t="s">
        <v>30</v>
      </c>
      <c r="R5746">
        <v>55.8</v>
      </c>
      <c r="S5746">
        <v>2283.3000000000002</v>
      </c>
      <c r="T5746">
        <v>40</v>
      </c>
      <c r="U5746" s="1">
        <f t="shared" si="178"/>
        <v>40.91935483870968</v>
      </c>
      <c r="V5746" t="str">
        <f t="shared" si="179"/>
        <v>Not Left</v>
      </c>
      <c r="W5746">
        <v>1</v>
      </c>
      <c r="X5746">
        <v>0</v>
      </c>
      <c r="Y5746" t="s">
        <v>26</v>
      </c>
    </row>
    <row r="5747" spans="1:25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 t="s">
        <v>25</v>
      </c>
      <c r="G5747" t="s">
        <v>25</v>
      </c>
      <c r="H5747" t="s">
        <v>26</v>
      </c>
      <c r="I5747" t="s">
        <v>48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49</v>
      </c>
      <c r="P5747" t="s">
        <v>25</v>
      </c>
      <c r="Q5747" t="s">
        <v>34</v>
      </c>
      <c r="R5747">
        <v>24.2</v>
      </c>
      <c r="S5747">
        <v>1445.2</v>
      </c>
      <c r="T5747">
        <v>61</v>
      </c>
      <c r="U5747" s="1">
        <f t="shared" si="178"/>
        <v>59.719008264462815</v>
      </c>
      <c r="V5747" t="str">
        <f t="shared" si="179"/>
        <v>Left last month</v>
      </c>
      <c r="W5747">
        <v>0</v>
      </c>
      <c r="X5747">
        <v>0</v>
      </c>
      <c r="Y5747" t="s">
        <v>26</v>
      </c>
    </row>
    <row r="5748" spans="1:25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 t="s">
        <v>25</v>
      </c>
      <c r="G5748" t="s">
        <v>25</v>
      </c>
      <c r="H5748" t="s">
        <v>39</v>
      </c>
      <c r="I5748" t="s">
        <v>26</v>
      </c>
      <c r="J5748" t="s">
        <v>25</v>
      </c>
      <c r="K5748" t="s">
        <v>26</v>
      </c>
      <c r="L5748" t="s">
        <v>26</v>
      </c>
      <c r="M5748" t="s">
        <v>26</v>
      </c>
      <c r="N5748" t="s">
        <v>26</v>
      </c>
      <c r="O5748" t="s">
        <v>29</v>
      </c>
      <c r="P5748" t="s">
        <v>25</v>
      </c>
      <c r="Q5748" t="s">
        <v>42</v>
      </c>
      <c r="R5748">
        <v>81</v>
      </c>
      <c r="S5748">
        <v>818.05</v>
      </c>
      <c r="T5748">
        <v>10</v>
      </c>
      <c r="U5748" s="1">
        <f t="shared" si="178"/>
        <v>10.099382716049382</v>
      </c>
      <c r="V5748" t="str">
        <f t="shared" si="179"/>
        <v>Not Left</v>
      </c>
      <c r="W5748">
        <v>3</v>
      </c>
      <c r="X5748">
        <v>0</v>
      </c>
      <c r="Y5748" t="s">
        <v>25</v>
      </c>
    </row>
    <row r="5749" spans="1:25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 t="s">
        <v>25</v>
      </c>
      <c r="G5749" t="s">
        <v>25</v>
      </c>
      <c r="H5749" t="s">
        <v>28</v>
      </c>
      <c r="I5749" t="s">
        <v>25</v>
      </c>
      <c r="J5749" t="s">
        <v>26</v>
      </c>
      <c r="K5749" t="s">
        <v>26</v>
      </c>
      <c r="L5749" t="s">
        <v>25</v>
      </c>
      <c r="M5749" t="s">
        <v>25</v>
      </c>
      <c r="N5749" t="s">
        <v>26</v>
      </c>
      <c r="O5749" t="s">
        <v>33</v>
      </c>
      <c r="P5749" t="s">
        <v>25</v>
      </c>
      <c r="Q5749" t="s">
        <v>42</v>
      </c>
      <c r="R5749">
        <v>72.8</v>
      </c>
      <c r="S5749">
        <v>2333.0500000000002</v>
      </c>
      <c r="T5749">
        <v>32</v>
      </c>
      <c r="U5749" s="1">
        <f t="shared" si="178"/>
        <v>32.047390109890117</v>
      </c>
      <c r="V5749" t="str">
        <f t="shared" si="179"/>
        <v>Not Left</v>
      </c>
      <c r="W5749">
        <v>0</v>
      </c>
      <c r="X5749">
        <v>0</v>
      </c>
      <c r="Y5749" t="s">
        <v>26</v>
      </c>
    </row>
    <row r="5750" spans="1:25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 t="s">
        <v>25</v>
      </c>
      <c r="G5750" t="s">
        <v>25</v>
      </c>
      <c r="H5750" t="s">
        <v>39</v>
      </c>
      <c r="I5750" t="s">
        <v>26</v>
      </c>
      <c r="J5750" t="s">
        <v>25</v>
      </c>
      <c r="K5750" t="s">
        <v>26</v>
      </c>
      <c r="L5750" t="s">
        <v>26</v>
      </c>
      <c r="M5750" t="s">
        <v>25</v>
      </c>
      <c r="N5750" t="s">
        <v>25</v>
      </c>
      <c r="O5750" t="s">
        <v>29</v>
      </c>
      <c r="P5750" t="s">
        <v>25</v>
      </c>
      <c r="Q5750" t="s">
        <v>42</v>
      </c>
      <c r="R5750">
        <v>99.85</v>
      </c>
      <c r="S5750">
        <v>1992.55</v>
      </c>
      <c r="T5750">
        <v>21</v>
      </c>
      <c r="U5750" s="1">
        <f t="shared" si="178"/>
        <v>19.955433149724588</v>
      </c>
      <c r="V5750" t="str">
        <f t="shared" si="179"/>
        <v>Left last month</v>
      </c>
      <c r="W5750">
        <v>5</v>
      </c>
      <c r="X5750">
        <v>0</v>
      </c>
      <c r="Y5750" t="s">
        <v>26</v>
      </c>
    </row>
    <row r="5751" spans="1:25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 t="s">
        <v>25</v>
      </c>
      <c r="G5751" t="s">
        <v>25</v>
      </c>
      <c r="H5751" t="s">
        <v>39</v>
      </c>
      <c r="I5751" t="s">
        <v>26</v>
      </c>
      <c r="J5751" t="s">
        <v>26</v>
      </c>
      <c r="K5751" t="s">
        <v>25</v>
      </c>
      <c r="L5751" t="s">
        <v>26</v>
      </c>
      <c r="M5751" t="s">
        <v>25</v>
      </c>
      <c r="N5751" t="s">
        <v>25</v>
      </c>
      <c r="O5751" t="s">
        <v>33</v>
      </c>
      <c r="P5751" t="s">
        <v>25</v>
      </c>
      <c r="Q5751" t="s">
        <v>30</v>
      </c>
      <c r="R5751">
        <v>99.5</v>
      </c>
      <c r="S5751">
        <v>5890</v>
      </c>
      <c r="T5751">
        <v>59</v>
      </c>
      <c r="U5751" s="1">
        <f t="shared" si="178"/>
        <v>59.195979899497488</v>
      </c>
      <c r="V5751" t="str">
        <f t="shared" si="179"/>
        <v>Not Left</v>
      </c>
      <c r="W5751">
        <v>5</v>
      </c>
      <c r="X5751">
        <v>4</v>
      </c>
      <c r="Y5751" t="s">
        <v>26</v>
      </c>
    </row>
    <row r="5752" spans="1:25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 t="s">
        <v>25</v>
      </c>
      <c r="G5752" t="s">
        <v>26</v>
      </c>
      <c r="H5752" t="s">
        <v>39</v>
      </c>
      <c r="I5752" t="s">
        <v>26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29</v>
      </c>
      <c r="P5752" t="s">
        <v>25</v>
      </c>
      <c r="Q5752" t="s">
        <v>30</v>
      </c>
      <c r="R5752">
        <v>70.150000000000006</v>
      </c>
      <c r="S5752">
        <v>916.75</v>
      </c>
      <c r="T5752">
        <v>13</v>
      </c>
      <c r="U5752" s="1">
        <f t="shared" si="178"/>
        <v>13.068424803991446</v>
      </c>
      <c r="V5752" t="str">
        <f t="shared" si="179"/>
        <v>Not Left</v>
      </c>
      <c r="W5752">
        <v>0</v>
      </c>
      <c r="X5752">
        <v>0</v>
      </c>
      <c r="Y5752" t="s">
        <v>25</v>
      </c>
    </row>
    <row r="5753" spans="1:25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 t="s">
        <v>25</v>
      </c>
      <c r="G5753" t="s">
        <v>26</v>
      </c>
      <c r="H5753" t="s">
        <v>26</v>
      </c>
      <c r="I5753" t="s">
        <v>48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49</v>
      </c>
      <c r="P5753" t="s">
        <v>26</v>
      </c>
      <c r="Q5753" t="s">
        <v>42</v>
      </c>
      <c r="R5753">
        <v>20.25</v>
      </c>
      <c r="S5753">
        <v>1029.8</v>
      </c>
      <c r="T5753">
        <v>47</v>
      </c>
      <c r="U5753" s="1">
        <f t="shared" si="178"/>
        <v>50.854320987654319</v>
      </c>
      <c r="V5753" t="str">
        <f t="shared" si="179"/>
        <v>Not Left</v>
      </c>
      <c r="W5753">
        <v>0</v>
      </c>
      <c r="X5753">
        <v>0</v>
      </c>
      <c r="Y5753" t="s">
        <v>26</v>
      </c>
    </row>
    <row r="5754" spans="1:25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 t="s">
        <v>25</v>
      </c>
      <c r="G5754" t="s">
        <v>25</v>
      </c>
      <c r="H5754" t="s">
        <v>26</v>
      </c>
      <c r="I5754" t="s">
        <v>48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49</v>
      </c>
      <c r="P5754" t="s">
        <v>25</v>
      </c>
      <c r="Q5754" t="s">
        <v>37</v>
      </c>
      <c r="R5754">
        <v>26</v>
      </c>
      <c r="S5754">
        <v>1796.55</v>
      </c>
      <c r="T5754">
        <v>69</v>
      </c>
      <c r="U5754" s="1">
        <f t="shared" si="178"/>
        <v>69.098076923076917</v>
      </c>
      <c r="V5754" t="str">
        <f t="shared" si="179"/>
        <v>Not Left</v>
      </c>
      <c r="W5754">
        <v>0</v>
      </c>
      <c r="X5754">
        <v>0</v>
      </c>
      <c r="Y5754" t="s">
        <v>26</v>
      </c>
    </row>
    <row r="5755" spans="1:25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 t="s">
        <v>25</v>
      </c>
      <c r="G5755" t="s">
        <v>26</v>
      </c>
      <c r="H5755" t="s">
        <v>26</v>
      </c>
      <c r="I5755" t="s">
        <v>48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29</v>
      </c>
      <c r="P5755" t="s">
        <v>25</v>
      </c>
      <c r="Q5755" t="s">
        <v>42</v>
      </c>
      <c r="R5755">
        <v>19.899999999999999</v>
      </c>
      <c r="S5755">
        <v>33.700000000000003</v>
      </c>
      <c r="T5755">
        <v>2</v>
      </c>
      <c r="U5755" s="1">
        <f t="shared" si="178"/>
        <v>1.6934673366834174</v>
      </c>
      <c r="V5755" t="str">
        <f t="shared" si="179"/>
        <v>Not Left</v>
      </c>
      <c r="W5755">
        <v>0</v>
      </c>
      <c r="X5755">
        <v>0</v>
      </c>
      <c r="Y5755" t="s">
        <v>26</v>
      </c>
    </row>
    <row r="5756" spans="1:25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 t="s">
        <v>25</v>
      </c>
      <c r="G5756" t="s">
        <v>26</v>
      </c>
      <c r="H5756" t="s">
        <v>26</v>
      </c>
      <c r="I5756" t="s">
        <v>48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29</v>
      </c>
      <c r="P5756" t="s">
        <v>26</v>
      </c>
      <c r="Q5756" t="s">
        <v>37</v>
      </c>
      <c r="R5756">
        <v>19.05</v>
      </c>
      <c r="S5756">
        <v>454.05</v>
      </c>
      <c r="T5756">
        <v>22</v>
      </c>
      <c r="U5756" s="1">
        <f t="shared" si="178"/>
        <v>23.834645669291337</v>
      </c>
      <c r="V5756" t="str">
        <f t="shared" si="179"/>
        <v>Not Left</v>
      </c>
      <c r="W5756">
        <v>0</v>
      </c>
      <c r="X5756">
        <v>0</v>
      </c>
      <c r="Y5756" t="s">
        <v>26</v>
      </c>
    </row>
    <row r="5757" spans="1:25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 t="s">
        <v>25</v>
      </c>
      <c r="G5757" t="s">
        <v>25</v>
      </c>
      <c r="H5757" t="s">
        <v>39</v>
      </c>
      <c r="I5757" t="s">
        <v>25</v>
      </c>
      <c r="J5757" t="s">
        <v>26</v>
      </c>
      <c r="K5757" t="s">
        <v>25</v>
      </c>
      <c r="L5757" t="s">
        <v>26</v>
      </c>
      <c r="M5757" t="s">
        <v>25</v>
      </c>
      <c r="N5757" t="s">
        <v>26</v>
      </c>
      <c r="O5757" t="s">
        <v>29</v>
      </c>
      <c r="P5757" t="s">
        <v>25</v>
      </c>
      <c r="Q5757" t="s">
        <v>30</v>
      </c>
      <c r="R5757">
        <v>96.5</v>
      </c>
      <c r="S5757">
        <v>1392.25</v>
      </c>
      <c r="T5757">
        <v>15</v>
      </c>
      <c r="U5757" s="1">
        <f t="shared" si="178"/>
        <v>14.427461139896373</v>
      </c>
      <c r="V5757" t="str">
        <f t="shared" si="179"/>
        <v>Left last month</v>
      </c>
      <c r="W5757">
        <v>0</v>
      </c>
      <c r="X5757">
        <v>0</v>
      </c>
      <c r="Y5757" t="s">
        <v>26</v>
      </c>
    </row>
    <row r="5758" spans="1:25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 t="s">
        <v>25</v>
      </c>
      <c r="G5758" t="s">
        <v>26</v>
      </c>
      <c r="H5758" t="s">
        <v>26</v>
      </c>
      <c r="I5758" t="s">
        <v>48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49</v>
      </c>
      <c r="P5758" t="s">
        <v>26</v>
      </c>
      <c r="Q5758" t="s">
        <v>42</v>
      </c>
      <c r="R5758">
        <v>19.850000000000001</v>
      </c>
      <c r="S5758">
        <v>1049.5999999999999</v>
      </c>
      <c r="T5758">
        <v>53</v>
      </c>
      <c r="U5758" s="1">
        <f t="shared" si="178"/>
        <v>52.876574307304779</v>
      </c>
      <c r="V5758" t="str">
        <f t="shared" si="179"/>
        <v>Not Left</v>
      </c>
      <c r="W5758">
        <v>0</v>
      </c>
      <c r="X5758">
        <v>0</v>
      </c>
      <c r="Y5758" t="s">
        <v>26</v>
      </c>
    </row>
    <row r="5759" spans="1:25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 t="s">
        <v>25</v>
      </c>
      <c r="G5759" t="s">
        <v>25</v>
      </c>
      <c r="H5759" t="s">
        <v>26</v>
      </c>
      <c r="I5759" t="s">
        <v>48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29</v>
      </c>
      <c r="P5759" t="s">
        <v>26</v>
      </c>
      <c r="Q5759" t="s">
        <v>34</v>
      </c>
      <c r="R5759">
        <v>25.7</v>
      </c>
      <c r="S5759">
        <v>734.6</v>
      </c>
      <c r="T5759">
        <v>28</v>
      </c>
      <c r="U5759" s="1">
        <f t="shared" si="178"/>
        <v>28.58365758754864</v>
      </c>
      <c r="V5759" t="str">
        <f t="shared" si="179"/>
        <v>Not Left</v>
      </c>
      <c r="W5759">
        <v>0</v>
      </c>
      <c r="X5759">
        <v>0</v>
      </c>
      <c r="Y5759" t="s">
        <v>26</v>
      </c>
    </row>
    <row r="5760" spans="1:25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 t="s">
        <v>25</v>
      </c>
      <c r="G5760" t="s">
        <v>26</v>
      </c>
      <c r="H5760" t="s">
        <v>26</v>
      </c>
      <c r="I5760" t="s">
        <v>48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33</v>
      </c>
      <c r="P5760" t="s">
        <v>26</v>
      </c>
      <c r="Q5760" t="s">
        <v>34</v>
      </c>
      <c r="R5760">
        <v>20.3</v>
      </c>
      <c r="S5760">
        <v>475.1</v>
      </c>
      <c r="T5760">
        <v>22</v>
      </c>
      <c r="U5760" s="1">
        <f t="shared" si="178"/>
        <v>23.403940886699509</v>
      </c>
      <c r="V5760" t="str">
        <f t="shared" si="179"/>
        <v>Not Left</v>
      </c>
      <c r="W5760">
        <v>0</v>
      </c>
      <c r="X5760">
        <v>1</v>
      </c>
      <c r="Y5760" t="s">
        <v>26</v>
      </c>
    </row>
    <row r="5761" spans="1:25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 t="s">
        <v>25</v>
      </c>
      <c r="G5761" t="s">
        <v>26</v>
      </c>
      <c r="H5761" t="s">
        <v>39</v>
      </c>
      <c r="I5761" t="s">
        <v>26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29</v>
      </c>
      <c r="P5761" t="s">
        <v>25</v>
      </c>
      <c r="Q5761" t="s">
        <v>34</v>
      </c>
      <c r="R5761">
        <v>70.150000000000006</v>
      </c>
      <c r="S5761">
        <v>70.150000000000006</v>
      </c>
      <c r="T5761">
        <v>1</v>
      </c>
      <c r="U5761" s="1">
        <f t="shared" si="178"/>
        <v>1</v>
      </c>
      <c r="V5761" t="str">
        <f t="shared" si="179"/>
        <v>Not Left</v>
      </c>
      <c r="W5761">
        <v>0</v>
      </c>
      <c r="X5761">
        <v>0</v>
      </c>
      <c r="Y5761" t="s">
        <v>25</v>
      </c>
    </row>
    <row r="5762" spans="1:25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 t="s">
        <v>25</v>
      </c>
      <c r="G5762" t="s">
        <v>26</v>
      </c>
      <c r="H5762" t="s">
        <v>39</v>
      </c>
      <c r="I5762" t="s">
        <v>26</v>
      </c>
      <c r="J5762" t="s">
        <v>26</v>
      </c>
      <c r="K5762" t="s">
        <v>25</v>
      </c>
      <c r="L5762" t="s">
        <v>25</v>
      </c>
      <c r="M5762" t="s">
        <v>26</v>
      </c>
      <c r="N5762" t="s">
        <v>25</v>
      </c>
      <c r="O5762" t="s">
        <v>29</v>
      </c>
      <c r="P5762" t="s">
        <v>25</v>
      </c>
      <c r="Q5762" t="s">
        <v>30</v>
      </c>
      <c r="R5762">
        <v>91.55</v>
      </c>
      <c r="S5762">
        <v>1540.05</v>
      </c>
      <c r="T5762">
        <v>16</v>
      </c>
      <c r="U5762" s="1">
        <f t="shared" si="178"/>
        <v>16.821955215729108</v>
      </c>
      <c r="V5762" t="str">
        <f t="shared" si="179"/>
        <v>Not Left</v>
      </c>
      <c r="W5762">
        <v>0</v>
      </c>
      <c r="X5762">
        <v>0</v>
      </c>
      <c r="Y5762" t="s">
        <v>26</v>
      </c>
    </row>
    <row r="5763" spans="1:25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 t="s">
        <v>26</v>
      </c>
      <c r="G5763" t="s">
        <v>27</v>
      </c>
      <c r="H5763" t="s">
        <v>28</v>
      </c>
      <c r="I5763" t="s">
        <v>25</v>
      </c>
      <c r="J5763" t="s">
        <v>25</v>
      </c>
      <c r="K5763" t="s">
        <v>26</v>
      </c>
      <c r="L5763" t="s">
        <v>25</v>
      </c>
      <c r="M5763" t="s">
        <v>26</v>
      </c>
      <c r="N5763" t="s">
        <v>26</v>
      </c>
      <c r="O5763" t="s">
        <v>49</v>
      </c>
      <c r="P5763" t="s">
        <v>26</v>
      </c>
      <c r="Q5763" t="s">
        <v>34</v>
      </c>
      <c r="R5763">
        <v>39.4</v>
      </c>
      <c r="S5763">
        <v>1978.65</v>
      </c>
      <c r="T5763">
        <v>48</v>
      </c>
      <c r="U5763" s="1">
        <f t="shared" ref="U5763:U5826" si="180">S5763/R5763</f>
        <v>50.219543147208128</v>
      </c>
      <c r="V5763" t="str">
        <f t="shared" ref="V5763:V5826" si="181">_xlfn.IFS((T5763-U5763)&lt;=0.4,"Not Left",(T5763-U5763)&gt;1.4,"Left",(T5763-U5763)&gt;0.4,"Left last month")</f>
        <v>Not Left</v>
      </c>
      <c r="W5763">
        <v>2</v>
      </c>
      <c r="X5763">
        <v>0</v>
      </c>
      <c r="Y5763" t="s">
        <v>26</v>
      </c>
    </row>
    <row r="5764" spans="1:25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 t="s">
        <v>25</v>
      </c>
      <c r="G5764" t="s">
        <v>25</v>
      </c>
      <c r="H5764" t="s">
        <v>39</v>
      </c>
      <c r="I5764" t="s">
        <v>25</v>
      </c>
      <c r="J5764" t="s">
        <v>25</v>
      </c>
      <c r="K5764" t="s">
        <v>25</v>
      </c>
      <c r="L5764" t="s">
        <v>25</v>
      </c>
      <c r="M5764" t="s">
        <v>25</v>
      </c>
      <c r="N5764" t="s">
        <v>26</v>
      </c>
      <c r="O5764" t="s">
        <v>29</v>
      </c>
      <c r="P5764" t="s">
        <v>25</v>
      </c>
      <c r="Q5764" t="s">
        <v>37</v>
      </c>
      <c r="R5764">
        <v>105.7</v>
      </c>
      <c r="S5764">
        <v>3181.8</v>
      </c>
      <c r="T5764">
        <v>30</v>
      </c>
      <c r="U5764" s="1">
        <f t="shared" si="180"/>
        <v>30.102175969725639</v>
      </c>
      <c r="V5764" t="str">
        <f t="shared" si="181"/>
        <v>Not Left</v>
      </c>
      <c r="W5764">
        <v>0</v>
      </c>
      <c r="X5764">
        <v>0</v>
      </c>
      <c r="Y5764" t="s">
        <v>26</v>
      </c>
    </row>
    <row r="5765" spans="1:25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 t="s">
        <v>25</v>
      </c>
      <c r="G5765" t="s">
        <v>26</v>
      </c>
      <c r="H5765" t="s">
        <v>39</v>
      </c>
      <c r="I5765" t="s">
        <v>26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29</v>
      </c>
      <c r="P5765" t="s">
        <v>25</v>
      </c>
      <c r="Q5765" t="s">
        <v>30</v>
      </c>
      <c r="R5765">
        <v>70.25</v>
      </c>
      <c r="S5765">
        <v>229.7</v>
      </c>
      <c r="T5765">
        <v>3</v>
      </c>
      <c r="U5765" s="1">
        <f t="shared" si="180"/>
        <v>3.2697508896797149</v>
      </c>
      <c r="V5765" t="str">
        <f t="shared" si="181"/>
        <v>Not Left</v>
      </c>
      <c r="W5765">
        <v>0</v>
      </c>
      <c r="X5765">
        <v>0</v>
      </c>
      <c r="Y5765" t="s">
        <v>26</v>
      </c>
    </row>
    <row r="5766" spans="1:25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 t="s">
        <v>25</v>
      </c>
      <c r="G5766" t="s">
        <v>25</v>
      </c>
      <c r="H5766" t="s">
        <v>39</v>
      </c>
      <c r="I5766" t="s">
        <v>25</v>
      </c>
      <c r="J5766" t="s">
        <v>26</v>
      </c>
      <c r="K5766" t="s">
        <v>26</v>
      </c>
      <c r="L5766" t="s">
        <v>25</v>
      </c>
      <c r="M5766" t="s">
        <v>26</v>
      </c>
      <c r="N5766" t="s">
        <v>25</v>
      </c>
      <c r="O5766" t="s">
        <v>49</v>
      </c>
      <c r="P5766" t="s">
        <v>26</v>
      </c>
      <c r="Q5766" t="s">
        <v>30</v>
      </c>
      <c r="R5766">
        <v>93.75</v>
      </c>
      <c r="S5766">
        <v>5625.55</v>
      </c>
      <c r="T5766">
        <v>57</v>
      </c>
      <c r="U5766" s="1">
        <f t="shared" si="180"/>
        <v>60.00586666666667</v>
      </c>
      <c r="V5766" t="str">
        <f t="shared" si="181"/>
        <v>Not Left</v>
      </c>
      <c r="W5766">
        <v>0</v>
      </c>
      <c r="X5766">
        <v>0</v>
      </c>
      <c r="Y5766" t="s">
        <v>26</v>
      </c>
    </row>
    <row r="5767" spans="1:25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 t="s">
        <v>25</v>
      </c>
      <c r="G5767" t="s">
        <v>25</v>
      </c>
      <c r="H5767" t="s">
        <v>39</v>
      </c>
      <c r="I5767" t="s">
        <v>25</v>
      </c>
      <c r="J5767" t="s">
        <v>25</v>
      </c>
      <c r="K5767" t="s">
        <v>26</v>
      </c>
      <c r="L5767" t="s">
        <v>26</v>
      </c>
      <c r="M5767" t="s">
        <v>26</v>
      </c>
      <c r="N5767" t="s">
        <v>25</v>
      </c>
      <c r="O5767" t="s">
        <v>33</v>
      </c>
      <c r="P5767" t="s">
        <v>25</v>
      </c>
      <c r="Q5767" t="s">
        <v>42</v>
      </c>
      <c r="R5767">
        <v>96.55</v>
      </c>
      <c r="S5767">
        <v>6581.9</v>
      </c>
      <c r="T5767">
        <v>68</v>
      </c>
      <c r="U5767" s="1">
        <f t="shared" si="180"/>
        <v>68.170895908855513</v>
      </c>
      <c r="V5767" t="str">
        <f t="shared" si="181"/>
        <v>Not Left</v>
      </c>
      <c r="W5767">
        <v>3</v>
      </c>
      <c r="X5767">
        <v>7</v>
      </c>
      <c r="Y5767" t="s">
        <v>25</v>
      </c>
    </row>
    <row r="5768" spans="1:25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 t="s">
        <v>25</v>
      </c>
      <c r="G5768" t="s">
        <v>26</v>
      </c>
      <c r="H5768" t="s">
        <v>28</v>
      </c>
      <c r="I5768" t="s">
        <v>26</v>
      </c>
      <c r="J5768" t="s">
        <v>26</v>
      </c>
      <c r="K5768" t="s">
        <v>26</v>
      </c>
      <c r="L5768" t="s">
        <v>25</v>
      </c>
      <c r="M5768" t="s">
        <v>25</v>
      </c>
      <c r="N5768" t="s">
        <v>26</v>
      </c>
      <c r="O5768" t="s">
        <v>33</v>
      </c>
      <c r="P5768" t="s">
        <v>26</v>
      </c>
      <c r="Q5768" t="s">
        <v>37</v>
      </c>
      <c r="R5768">
        <v>60</v>
      </c>
      <c r="S5768">
        <v>1347.15</v>
      </c>
      <c r="T5768">
        <v>23</v>
      </c>
      <c r="U5768" s="1">
        <f t="shared" si="180"/>
        <v>22.452500000000001</v>
      </c>
      <c r="V5768" t="str">
        <f t="shared" si="181"/>
        <v>Left last month</v>
      </c>
      <c r="W5768">
        <v>0</v>
      </c>
      <c r="X5768">
        <v>2</v>
      </c>
      <c r="Y5768" t="s">
        <v>26</v>
      </c>
    </row>
    <row r="5769" spans="1:25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 t="s">
        <v>25</v>
      </c>
      <c r="G5769" t="s">
        <v>26</v>
      </c>
      <c r="H5769" t="s">
        <v>28</v>
      </c>
      <c r="I5769" t="s">
        <v>26</v>
      </c>
      <c r="J5769" t="s">
        <v>26</v>
      </c>
      <c r="K5769" t="s">
        <v>26</v>
      </c>
      <c r="L5769" t="s">
        <v>25</v>
      </c>
      <c r="M5769" t="s">
        <v>25</v>
      </c>
      <c r="N5769" t="s">
        <v>26</v>
      </c>
      <c r="O5769" t="s">
        <v>49</v>
      </c>
      <c r="P5769" t="s">
        <v>25</v>
      </c>
      <c r="Q5769" t="s">
        <v>42</v>
      </c>
      <c r="R5769">
        <v>59.8</v>
      </c>
      <c r="S5769">
        <v>3808.2</v>
      </c>
      <c r="T5769">
        <v>65</v>
      </c>
      <c r="U5769" s="1">
        <f t="shared" si="180"/>
        <v>63.682274247491641</v>
      </c>
      <c r="V5769" t="str">
        <f t="shared" si="181"/>
        <v>Left last month</v>
      </c>
      <c r="W5769">
        <v>0</v>
      </c>
      <c r="X5769">
        <v>3</v>
      </c>
      <c r="Y5769" t="s">
        <v>26</v>
      </c>
    </row>
    <row r="5770" spans="1:25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 t="s">
        <v>25</v>
      </c>
      <c r="G5770" t="s">
        <v>26</v>
      </c>
      <c r="H5770" t="s">
        <v>39</v>
      </c>
      <c r="I5770" t="s">
        <v>26</v>
      </c>
      <c r="J5770" t="s">
        <v>26</v>
      </c>
      <c r="K5770" t="s">
        <v>26</v>
      </c>
      <c r="L5770" t="s">
        <v>26</v>
      </c>
      <c r="M5770" t="s">
        <v>25</v>
      </c>
      <c r="N5770" t="s">
        <v>25</v>
      </c>
      <c r="O5770" t="s">
        <v>33</v>
      </c>
      <c r="P5770" t="s">
        <v>25</v>
      </c>
      <c r="Q5770" t="s">
        <v>37</v>
      </c>
      <c r="R5770">
        <v>90.65</v>
      </c>
      <c r="S5770">
        <v>3974.15</v>
      </c>
      <c r="T5770">
        <v>44</v>
      </c>
      <c r="U5770" s="1">
        <f t="shared" si="180"/>
        <v>43.84059569773855</v>
      </c>
      <c r="V5770" t="str">
        <f t="shared" si="181"/>
        <v>Not Left</v>
      </c>
      <c r="W5770">
        <v>0</v>
      </c>
      <c r="X5770">
        <v>0</v>
      </c>
      <c r="Y5770" t="s">
        <v>26</v>
      </c>
    </row>
    <row r="5771" spans="1:25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 t="s">
        <v>25</v>
      </c>
      <c r="G5771" t="s">
        <v>25</v>
      </c>
      <c r="H5771" t="s">
        <v>39</v>
      </c>
      <c r="I5771" t="s">
        <v>25</v>
      </c>
      <c r="J5771" t="s">
        <v>25</v>
      </c>
      <c r="K5771" t="s">
        <v>25</v>
      </c>
      <c r="L5771" t="s">
        <v>26</v>
      </c>
      <c r="M5771" t="s">
        <v>25</v>
      </c>
      <c r="N5771" t="s">
        <v>25</v>
      </c>
      <c r="O5771" t="s">
        <v>49</v>
      </c>
      <c r="P5771" t="s">
        <v>25</v>
      </c>
      <c r="Q5771" t="s">
        <v>37</v>
      </c>
      <c r="R5771">
        <v>109</v>
      </c>
      <c r="S5771">
        <v>7661.8</v>
      </c>
      <c r="T5771">
        <v>71</v>
      </c>
      <c r="U5771" s="1">
        <f t="shared" si="180"/>
        <v>70.291743119266059</v>
      </c>
      <c r="V5771" t="str">
        <f t="shared" si="181"/>
        <v>Left last month</v>
      </c>
      <c r="W5771">
        <v>0</v>
      </c>
      <c r="X5771">
        <v>0</v>
      </c>
      <c r="Y5771" t="s">
        <v>26</v>
      </c>
    </row>
    <row r="5772" spans="1:25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 t="s">
        <v>25</v>
      </c>
      <c r="G5772" t="s">
        <v>25</v>
      </c>
      <c r="H5772" t="s">
        <v>28</v>
      </c>
      <c r="I5772" t="s">
        <v>25</v>
      </c>
      <c r="J5772" t="s">
        <v>26</v>
      </c>
      <c r="K5772" t="s">
        <v>25</v>
      </c>
      <c r="L5772" t="s">
        <v>25</v>
      </c>
      <c r="M5772" t="s">
        <v>26</v>
      </c>
      <c r="N5772" t="s">
        <v>26</v>
      </c>
      <c r="O5772" t="s">
        <v>33</v>
      </c>
      <c r="P5772" t="s">
        <v>26</v>
      </c>
      <c r="Q5772" t="s">
        <v>42</v>
      </c>
      <c r="R5772">
        <v>68.099999999999994</v>
      </c>
      <c r="S5772">
        <v>2479.25</v>
      </c>
      <c r="T5772">
        <v>37</v>
      </c>
      <c r="U5772" s="1">
        <f t="shared" si="180"/>
        <v>36.406020558002943</v>
      </c>
      <c r="V5772" t="str">
        <f t="shared" si="181"/>
        <v>Left last month</v>
      </c>
      <c r="W5772">
        <v>0</v>
      </c>
      <c r="X5772">
        <v>1</v>
      </c>
      <c r="Y5772" t="s">
        <v>26</v>
      </c>
    </row>
    <row r="5773" spans="1:25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 t="s">
        <v>25</v>
      </c>
      <c r="G5773" t="s">
        <v>26</v>
      </c>
      <c r="H5773" t="s">
        <v>26</v>
      </c>
      <c r="I5773" t="s">
        <v>48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29</v>
      </c>
      <c r="P5773" t="s">
        <v>26</v>
      </c>
      <c r="Q5773" t="s">
        <v>34</v>
      </c>
      <c r="R5773">
        <v>20.399999999999999</v>
      </c>
      <c r="S5773">
        <v>266.60000000000002</v>
      </c>
      <c r="T5773">
        <v>12</v>
      </c>
      <c r="U5773" s="1">
        <f t="shared" si="180"/>
        <v>13.068627450980394</v>
      </c>
      <c r="V5773" t="str">
        <f t="shared" si="181"/>
        <v>Not Left</v>
      </c>
      <c r="W5773">
        <v>0</v>
      </c>
      <c r="X5773">
        <v>0</v>
      </c>
      <c r="Y5773" t="s">
        <v>26</v>
      </c>
    </row>
    <row r="5774" spans="1:25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 t="s">
        <v>25</v>
      </c>
      <c r="G5774" t="s">
        <v>25</v>
      </c>
      <c r="H5774" t="s">
        <v>28</v>
      </c>
      <c r="I5774" t="s">
        <v>26</v>
      </c>
      <c r="J5774" t="s">
        <v>25</v>
      </c>
      <c r="K5774" t="s">
        <v>25</v>
      </c>
      <c r="L5774" t="s">
        <v>25</v>
      </c>
      <c r="M5774" t="s">
        <v>25</v>
      </c>
      <c r="N5774" t="s">
        <v>25</v>
      </c>
      <c r="O5774" t="s">
        <v>49</v>
      </c>
      <c r="P5774" t="s">
        <v>25</v>
      </c>
      <c r="Q5774" t="s">
        <v>37</v>
      </c>
      <c r="R5774">
        <v>81.95</v>
      </c>
      <c r="S5774">
        <v>5601.4</v>
      </c>
      <c r="T5774">
        <v>69</v>
      </c>
      <c r="U5774" s="1">
        <f t="shared" si="180"/>
        <v>68.351433801098224</v>
      </c>
      <c r="V5774" t="str">
        <f t="shared" si="181"/>
        <v>Left last month</v>
      </c>
      <c r="W5774">
        <v>0</v>
      </c>
      <c r="X5774">
        <v>0</v>
      </c>
      <c r="Y5774" t="s">
        <v>26</v>
      </c>
    </row>
    <row r="5775" spans="1:25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 t="s">
        <v>25</v>
      </c>
      <c r="G5775" t="s">
        <v>26</v>
      </c>
      <c r="H5775" t="s">
        <v>28</v>
      </c>
      <c r="I5775" t="s">
        <v>25</v>
      </c>
      <c r="J5775" t="s">
        <v>25</v>
      </c>
      <c r="K5775" t="s">
        <v>25</v>
      </c>
      <c r="L5775" t="s">
        <v>26</v>
      </c>
      <c r="M5775" t="s">
        <v>26</v>
      </c>
      <c r="N5775" t="s">
        <v>26</v>
      </c>
      <c r="O5775" t="s">
        <v>29</v>
      </c>
      <c r="P5775" t="s">
        <v>26</v>
      </c>
      <c r="Q5775" t="s">
        <v>30</v>
      </c>
      <c r="R5775">
        <v>60.55</v>
      </c>
      <c r="S5775">
        <v>1982.6</v>
      </c>
      <c r="T5775">
        <v>35</v>
      </c>
      <c r="U5775" s="1">
        <f t="shared" si="180"/>
        <v>32.743187448389762</v>
      </c>
      <c r="V5775" t="str">
        <f t="shared" si="181"/>
        <v>Left</v>
      </c>
      <c r="W5775">
        <v>4</v>
      </c>
      <c r="X5775">
        <v>0</v>
      </c>
      <c r="Y5775" t="s">
        <v>26</v>
      </c>
    </row>
    <row r="5776" spans="1:25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 t="s">
        <v>25</v>
      </c>
      <c r="G5776" t="s">
        <v>26</v>
      </c>
      <c r="H5776" t="s">
        <v>28</v>
      </c>
      <c r="I5776" t="s">
        <v>26</v>
      </c>
      <c r="J5776" t="s">
        <v>25</v>
      </c>
      <c r="K5776" t="s">
        <v>26</v>
      </c>
      <c r="L5776" t="s">
        <v>25</v>
      </c>
      <c r="M5776" t="s">
        <v>26</v>
      </c>
      <c r="N5776" t="s">
        <v>25</v>
      </c>
      <c r="O5776" t="s">
        <v>29</v>
      </c>
      <c r="P5776" t="s">
        <v>25</v>
      </c>
      <c r="Q5776" t="s">
        <v>37</v>
      </c>
      <c r="R5776">
        <v>65.599999999999994</v>
      </c>
      <c r="S5776">
        <v>339.9</v>
      </c>
      <c r="T5776">
        <v>5</v>
      </c>
      <c r="U5776" s="1">
        <f t="shared" si="180"/>
        <v>5.1814024390243905</v>
      </c>
      <c r="V5776" t="str">
        <f t="shared" si="181"/>
        <v>Not Left</v>
      </c>
      <c r="W5776">
        <v>0</v>
      </c>
      <c r="X5776">
        <v>0</v>
      </c>
      <c r="Y5776" t="s">
        <v>26</v>
      </c>
    </row>
    <row r="5777" spans="1:25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 t="s">
        <v>25</v>
      </c>
      <c r="G5777" t="s">
        <v>25</v>
      </c>
      <c r="H5777" t="s">
        <v>39</v>
      </c>
      <c r="I5777" t="s">
        <v>26</v>
      </c>
      <c r="J5777" t="s">
        <v>26</v>
      </c>
      <c r="K5777" t="s">
        <v>26</v>
      </c>
      <c r="L5777" t="s">
        <v>26</v>
      </c>
      <c r="M5777" t="s">
        <v>25</v>
      </c>
      <c r="N5777" t="s">
        <v>26</v>
      </c>
      <c r="O5777" t="s">
        <v>49</v>
      </c>
      <c r="P5777" t="s">
        <v>26</v>
      </c>
      <c r="Q5777" t="s">
        <v>37</v>
      </c>
      <c r="R5777">
        <v>82.5</v>
      </c>
      <c r="S5777">
        <v>4828.05</v>
      </c>
      <c r="T5777">
        <v>58</v>
      </c>
      <c r="U5777" s="1">
        <f t="shared" si="180"/>
        <v>58.521818181818183</v>
      </c>
      <c r="V5777" t="str">
        <f t="shared" si="181"/>
        <v>Not Left</v>
      </c>
      <c r="W5777">
        <v>0</v>
      </c>
      <c r="X5777">
        <v>0</v>
      </c>
      <c r="Y5777" t="s">
        <v>26</v>
      </c>
    </row>
    <row r="5778" spans="1:25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 t="s">
        <v>25</v>
      </c>
      <c r="G5778" t="s">
        <v>25</v>
      </c>
      <c r="H5778" t="s">
        <v>28</v>
      </c>
      <c r="I5778" t="s">
        <v>25</v>
      </c>
      <c r="J5778" t="s">
        <v>25</v>
      </c>
      <c r="K5778" t="s">
        <v>25</v>
      </c>
      <c r="L5778" t="s">
        <v>25</v>
      </c>
      <c r="M5778" t="s">
        <v>26</v>
      </c>
      <c r="N5778" t="s">
        <v>25</v>
      </c>
      <c r="O5778" t="s">
        <v>49</v>
      </c>
      <c r="P5778" t="s">
        <v>25</v>
      </c>
      <c r="Q5778" t="s">
        <v>37</v>
      </c>
      <c r="R5778">
        <v>82.3</v>
      </c>
      <c r="S5778">
        <v>5980.55</v>
      </c>
      <c r="T5778">
        <v>72</v>
      </c>
      <c r="U5778" s="1">
        <f t="shared" si="180"/>
        <v>72.667679222357236</v>
      </c>
      <c r="V5778" t="str">
        <f t="shared" si="181"/>
        <v>Not Left</v>
      </c>
      <c r="W5778">
        <v>0</v>
      </c>
      <c r="X5778">
        <v>0</v>
      </c>
      <c r="Y5778" t="s">
        <v>26</v>
      </c>
    </row>
    <row r="5779" spans="1:25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 t="s">
        <v>25</v>
      </c>
      <c r="G5779" t="s">
        <v>25</v>
      </c>
      <c r="H5779" t="s">
        <v>28</v>
      </c>
      <c r="I5779" t="s">
        <v>25</v>
      </c>
      <c r="J5779" t="s">
        <v>25</v>
      </c>
      <c r="K5779" t="s">
        <v>25</v>
      </c>
      <c r="L5779" t="s">
        <v>25</v>
      </c>
      <c r="M5779" t="s">
        <v>26</v>
      </c>
      <c r="N5779" t="s">
        <v>26</v>
      </c>
      <c r="O5779" t="s">
        <v>49</v>
      </c>
      <c r="P5779" t="s">
        <v>26</v>
      </c>
      <c r="Q5779" t="s">
        <v>34</v>
      </c>
      <c r="R5779">
        <v>68.150000000000006</v>
      </c>
      <c r="S5779">
        <v>4808.7</v>
      </c>
      <c r="T5779">
        <v>72</v>
      </c>
      <c r="U5779" s="1">
        <f t="shared" si="180"/>
        <v>70.560528246515034</v>
      </c>
      <c r="V5779" t="str">
        <f t="shared" si="181"/>
        <v>Left</v>
      </c>
      <c r="W5779">
        <v>0</v>
      </c>
      <c r="X5779">
        <v>0</v>
      </c>
      <c r="Y5779" t="s">
        <v>26</v>
      </c>
    </row>
    <row r="5780" spans="1:25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 t="s">
        <v>25</v>
      </c>
      <c r="G5780" t="s">
        <v>26</v>
      </c>
      <c r="H5780" t="s">
        <v>26</v>
      </c>
      <c r="I5780" t="s">
        <v>48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29</v>
      </c>
      <c r="P5780" t="s">
        <v>26</v>
      </c>
      <c r="Q5780" t="s">
        <v>42</v>
      </c>
      <c r="R5780">
        <v>20.3</v>
      </c>
      <c r="S5780">
        <v>20.3</v>
      </c>
      <c r="T5780">
        <v>1</v>
      </c>
      <c r="U5780" s="1">
        <f t="shared" si="180"/>
        <v>1</v>
      </c>
      <c r="V5780" t="str">
        <f t="shared" si="181"/>
        <v>Not Left</v>
      </c>
      <c r="W5780">
        <v>4</v>
      </c>
      <c r="X5780">
        <v>0</v>
      </c>
      <c r="Y5780" t="s">
        <v>26</v>
      </c>
    </row>
    <row r="5781" spans="1:25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 t="s">
        <v>25</v>
      </c>
      <c r="G5781" t="s">
        <v>26</v>
      </c>
      <c r="H5781" t="s">
        <v>39</v>
      </c>
      <c r="I5781" t="s">
        <v>25</v>
      </c>
      <c r="J5781" t="s">
        <v>26</v>
      </c>
      <c r="K5781" t="s">
        <v>25</v>
      </c>
      <c r="L5781" t="s">
        <v>25</v>
      </c>
      <c r="M5781" t="s">
        <v>25</v>
      </c>
      <c r="N5781" t="s">
        <v>26</v>
      </c>
      <c r="O5781" t="s">
        <v>33</v>
      </c>
      <c r="P5781" t="s">
        <v>25</v>
      </c>
      <c r="Q5781" t="s">
        <v>30</v>
      </c>
      <c r="R5781">
        <v>95.55</v>
      </c>
      <c r="S5781">
        <v>3692.85</v>
      </c>
      <c r="T5781">
        <v>39</v>
      </c>
      <c r="U5781" s="1">
        <f t="shared" si="180"/>
        <v>38.64835164835165</v>
      </c>
      <c r="V5781" t="str">
        <f t="shared" si="181"/>
        <v>Not Left</v>
      </c>
      <c r="W5781">
        <v>5</v>
      </c>
      <c r="X5781">
        <v>2</v>
      </c>
      <c r="Y5781" t="s">
        <v>25</v>
      </c>
    </row>
    <row r="5782" spans="1:25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 t="s">
        <v>25</v>
      </c>
      <c r="G5782" t="s">
        <v>26</v>
      </c>
      <c r="H5782" t="s">
        <v>26</v>
      </c>
      <c r="I5782" t="s">
        <v>48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33</v>
      </c>
      <c r="P5782" t="s">
        <v>26</v>
      </c>
      <c r="Q5782" t="s">
        <v>42</v>
      </c>
      <c r="R5782">
        <v>20.2</v>
      </c>
      <c r="S5782">
        <v>1068.1500000000001</v>
      </c>
      <c r="T5782">
        <v>53</v>
      </c>
      <c r="U5782" s="1">
        <f t="shared" si="180"/>
        <v>52.878712871287135</v>
      </c>
      <c r="V5782" t="str">
        <f t="shared" si="181"/>
        <v>Not Left</v>
      </c>
      <c r="W5782">
        <v>0</v>
      </c>
      <c r="X5782">
        <v>2</v>
      </c>
      <c r="Y5782" t="s">
        <v>26</v>
      </c>
    </row>
    <row r="5783" spans="1:25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 t="s">
        <v>25</v>
      </c>
      <c r="G5783" t="s">
        <v>26</v>
      </c>
      <c r="H5783" t="s">
        <v>39</v>
      </c>
      <c r="I5783" t="s">
        <v>26</v>
      </c>
      <c r="J5783" t="s">
        <v>26</v>
      </c>
      <c r="K5783" t="s">
        <v>25</v>
      </c>
      <c r="L5783" t="s">
        <v>25</v>
      </c>
      <c r="M5783" t="s">
        <v>26</v>
      </c>
      <c r="N5783" t="s">
        <v>25</v>
      </c>
      <c r="O5783" t="s">
        <v>29</v>
      </c>
      <c r="P5783" t="s">
        <v>25</v>
      </c>
      <c r="Q5783" t="s">
        <v>30</v>
      </c>
      <c r="R5783">
        <v>89.2</v>
      </c>
      <c r="S5783">
        <v>2383.6</v>
      </c>
      <c r="T5783">
        <v>27</v>
      </c>
      <c r="U5783" s="1">
        <f t="shared" si="180"/>
        <v>26.721973094170401</v>
      </c>
      <c r="V5783" t="str">
        <f t="shared" si="181"/>
        <v>Not Left</v>
      </c>
      <c r="W5783">
        <v>0</v>
      </c>
      <c r="X5783">
        <v>0</v>
      </c>
      <c r="Y5783" t="s">
        <v>26</v>
      </c>
    </row>
    <row r="5784" spans="1:25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 t="s">
        <v>25</v>
      </c>
      <c r="G5784" t="s">
        <v>26</v>
      </c>
      <c r="H5784" t="s">
        <v>39</v>
      </c>
      <c r="I5784" t="s">
        <v>26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29</v>
      </c>
      <c r="P5784" t="s">
        <v>25</v>
      </c>
      <c r="Q5784" t="s">
        <v>30</v>
      </c>
      <c r="R5784">
        <v>69.650000000000006</v>
      </c>
      <c r="S5784">
        <v>69.650000000000006</v>
      </c>
      <c r="T5784">
        <v>1</v>
      </c>
      <c r="U5784" s="1">
        <f t="shared" si="180"/>
        <v>1</v>
      </c>
      <c r="V5784" t="str">
        <f t="shared" si="181"/>
        <v>Not Left</v>
      </c>
      <c r="W5784">
        <v>0</v>
      </c>
      <c r="X5784">
        <v>0</v>
      </c>
      <c r="Y5784" t="s">
        <v>25</v>
      </c>
    </row>
    <row r="5785" spans="1:25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 t="s">
        <v>25</v>
      </c>
      <c r="G5785" t="s">
        <v>26</v>
      </c>
      <c r="H5785" t="s">
        <v>39</v>
      </c>
      <c r="I5785" t="s">
        <v>26</v>
      </c>
      <c r="J5785" t="s">
        <v>26</v>
      </c>
      <c r="K5785" t="s">
        <v>26</v>
      </c>
      <c r="L5785" t="s">
        <v>26</v>
      </c>
      <c r="M5785" t="s">
        <v>25</v>
      </c>
      <c r="N5785" t="s">
        <v>25</v>
      </c>
      <c r="O5785" t="s">
        <v>29</v>
      </c>
      <c r="P5785" t="s">
        <v>25</v>
      </c>
      <c r="Q5785" t="s">
        <v>30</v>
      </c>
      <c r="R5785">
        <v>89.3</v>
      </c>
      <c r="S5785">
        <v>89.3</v>
      </c>
      <c r="T5785">
        <v>1</v>
      </c>
      <c r="U5785" s="1">
        <f t="shared" si="180"/>
        <v>1</v>
      </c>
      <c r="V5785" t="str">
        <f t="shared" si="181"/>
        <v>Not Left</v>
      </c>
      <c r="W5785">
        <v>0</v>
      </c>
      <c r="X5785">
        <v>0</v>
      </c>
      <c r="Y5785" t="s">
        <v>25</v>
      </c>
    </row>
    <row r="5786" spans="1:25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 t="s">
        <v>25</v>
      </c>
      <c r="G5786" t="s">
        <v>26</v>
      </c>
      <c r="H5786" t="s">
        <v>39</v>
      </c>
      <c r="I5786" t="s">
        <v>25</v>
      </c>
      <c r="J5786" t="s">
        <v>26</v>
      </c>
      <c r="K5786" t="s">
        <v>26</v>
      </c>
      <c r="L5786" t="s">
        <v>26</v>
      </c>
      <c r="M5786" t="s">
        <v>26</v>
      </c>
      <c r="N5786" t="s">
        <v>26</v>
      </c>
      <c r="O5786" t="s">
        <v>29</v>
      </c>
      <c r="P5786" t="s">
        <v>26</v>
      </c>
      <c r="Q5786" t="s">
        <v>30</v>
      </c>
      <c r="R5786">
        <v>74.8</v>
      </c>
      <c r="S5786">
        <v>1438.05</v>
      </c>
      <c r="T5786">
        <v>18</v>
      </c>
      <c r="U5786" s="1">
        <f t="shared" si="180"/>
        <v>19.225267379679146</v>
      </c>
      <c r="V5786" t="str">
        <f t="shared" si="181"/>
        <v>Not Left</v>
      </c>
      <c r="W5786">
        <v>5</v>
      </c>
      <c r="X5786">
        <v>0</v>
      </c>
      <c r="Y5786" t="s">
        <v>26</v>
      </c>
    </row>
    <row r="5787" spans="1:25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 t="s">
        <v>25</v>
      </c>
      <c r="G5787" t="s">
        <v>26</v>
      </c>
      <c r="H5787" t="s">
        <v>26</v>
      </c>
      <c r="I5787" t="s">
        <v>48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49</v>
      </c>
      <c r="P5787" t="s">
        <v>25</v>
      </c>
      <c r="Q5787" t="s">
        <v>34</v>
      </c>
      <c r="R5787">
        <v>20.2</v>
      </c>
      <c r="S5787">
        <v>917.45</v>
      </c>
      <c r="T5787">
        <v>46</v>
      </c>
      <c r="U5787" s="1">
        <f t="shared" si="180"/>
        <v>45.418316831683171</v>
      </c>
      <c r="V5787" t="str">
        <f t="shared" si="181"/>
        <v>Left last month</v>
      </c>
      <c r="W5787">
        <v>0</v>
      </c>
      <c r="X5787">
        <v>0</v>
      </c>
      <c r="Y5787" t="s">
        <v>26</v>
      </c>
    </row>
    <row r="5788" spans="1:25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 t="s">
        <v>25</v>
      </c>
      <c r="G5788" t="s">
        <v>25</v>
      </c>
      <c r="H5788" t="s">
        <v>28</v>
      </c>
      <c r="I5788" t="s">
        <v>25</v>
      </c>
      <c r="J5788" t="s">
        <v>26</v>
      </c>
      <c r="K5788" t="s">
        <v>25</v>
      </c>
      <c r="L5788" t="s">
        <v>25</v>
      </c>
      <c r="M5788" t="s">
        <v>25</v>
      </c>
      <c r="N5788" t="s">
        <v>25</v>
      </c>
      <c r="O5788" t="s">
        <v>49</v>
      </c>
      <c r="P5788" t="s">
        <v>25</v>
      </c>
      <c r="Q5788" t="s">
        <v>42</v>
      </c>
      <c r="R5788">
        <v>84.4</v>
      </c>
      <c r="S5788">
        <v>6096.45</v>
      </c>
      <c r="T5788">
        <v>72</v>
      </c>
      <c r="U5788" s="1">
        <f t="shared" si="180"/>
        <v>72.232819905213262</v>
      </c>
      <c r="V5788" t="str">
        <f t="shared" si="181"/>
        <v>Not Left</v>
      </c>
      <c r="W5788">
        <v>0</v>
      </c>
      <c r="X5788">
        <v>0</v>
      </c>
      <c r="Y5788" t="s">
        <v>26</v>
      </c>
    </row>
    <row r="5789" spans="1:25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 t="s">
        <v>25</v>
      </c>
      <c r="G5789" t="s">
        <v>26</v>
      </c>
      <c r="H5789" t="s">
        <v>39</v>
      </c>
      <c r="I5789" t="s">
        <v>26</v>
      </c>
      <c r="J5789" t="s">
        <v>26</v>
      </c>
      <c r="K5789" t="s">
        <v>25</v>
      </c>
      <c r="L5789" t="s">
        <v>25</v>
      </c>
      <c r="M5789" t="s">
        <v>26</v>
      </c>
      <c r="N5789" t="s">
        <v>25</v>
      </c>
      <c r="O5789" t="s">
        <v>29</v>
      </c>
      <c r="P5789" t="s">
        <v>25</v>
      </c>
      <c r="Q5789" t="s">
        <v>30</v>
      </c>
      <c r="R5789">
        <v>87.55</v>
      </c>
      <c r="S5789">
        <v>3078.1</v>
      </c>
      <c r="T5789">
        <v>36</v>
      </c>
      <c r="U5789" s="1">
        <f t="shared" si="180"/>
        <v>35.158195316961738</v>
      </c>
      <c r="V5789" t="str">
        <f t="shared" si="181"/>
        <v>Left last month</v>
      </c>
      <c r="W5789">
        <v>0</v>
      </c>
      <c r="X5789">
        <v>1</v>
      </c>
      <c r="Y5789" t="s">
        <v>25</v>
      </c>
    </row>
    <row r="5790" spans="1:25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 t="s">
        <v>26</v>
      </c>
      <c r="G5790" t="s">
        <v>27</v>
      </c>
      <c r="H5790" t="s">
        <v>28</v>
      </c>
      <c r="I5790" t="s">
        <v>26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29</v>
      </c>
      <c r="P5790" t="s">
        <v>25</v>
      </c>
      <c r="Q5790" t="s">
        <v>30</v>
      </c>
      <c r="R5790">
        <v>25.15</v>
      </c>
      <c r="S5790">
        <v>99.95</v>
      </c>
      <c r="T5790">
        <v>4</v>
      </c>
      <c r="U5790" s="1">
        <f t="shared" si="180"/>
        <v>3.9741550695825052</v>
      </c>
      <c r="V5790" t="str">
        <f t="shared" si="181"/>
        <v>Not Left</v>
      </c>
      <c r="W5790">
        <v>0</v>
      </c>
      <c r="X5790">
        <v>0</v>
      </c>
      <c r="Y5790" t="s">
        <v>26</v>
      </c>
    </row>
    <row r="5791" spans="1:25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 t="s">
        <v>25</v>
      </c>
      <c r="G5791" t="s">
        <v>26</v>
      </c>
      <c r="H5791" t="s">
        <v>26</v>
      </c>
      <c r="I5791" t="s">
        <v>48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49</v>
      </c>
      <c r="P5791" t="s">
        <v>26</v>
      </c>
      <c r="Q5791" t="s">
        <v>42</v>
      </c>
      <c r="R5791">
        <v>19.8</v>
      </c>
      <c r="S5791">
        <v>475.2</v>
      </c>
      <c r="T5791">
        <v>25</v>
      </c>
      <c r="U5791" s="1">
        <f t="shared" si="180"/>
        <v>24</v>
      </c>
      <c r="V5791" t="str">
        <f t="shared" si="181"/>
        <v>Left last month</v>
      </c>
      <c r="W5791">
        <v>0</v>
      </c>
      <c r="X5791">
        <v>0</v>
      </c>
      <c r="Y5791" t="s">
        <v>26</v>
      </c>
    </row>
    <row r="5792" spans="1:25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 t="s">
        <v>26</v>
      </c>
      <c r="G5792" t="s">
        <v>27</v>
      </c>
      <c r="H5792" t="s">
        <v>28</v>
      </c>
      <c r="I5792" t="s">
        <v>26</v>
      </c>
      <c r="J5792" t="s">
        <v>25</v>
      </c>
      <c r="K5792" t="s">
        <v>26</v>
      </c>
      <c r="L5792" t="s">
        <v>26</v>
      </c>
      <c r="M5792" t="s">
        <v>25</v>
      </c>
      <c r="N5792" t="s">
        <v>25</v>
      </c>
      <c r="O5792" t="s">
        <v>29</v>
      </c>
      <c r="P5792" t="s">
        <v>25</v>
      </c>
      <c r="Q5792" t="s">
        <v>30</v>
      </c>
      <c r="R5792">
        <v>50.85</v>
      </c>
      <c r="S5792">
        <v>2036.55</v>
      </c>
      <c r="T5792">
        <v>40</v>
      </c>
      <c r="U5792" s="1">
        <f t="shared" si="180"/>
        <v>40.050147492625364</v>
      </c>
      <c r="V5792" t="str">
        <f t="shared" si="181"/>
        <v>Not Left</v>
      </c>
      <c r="W5792">
        <v>0</v>
      </c>
      <c r="X5792">
        <v>0</v>
      </c>
      <c r="Y5792" t="s">
        <v>26</v>
      </c>
    </row>
    <row r="5793" spans="1:25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 t="s">
        <v>25</v>
      </c>
      <c r="G5793" t="s">
        <v>25</v>
      </c>
      <c r="H5793" t="s">
        <v>39</v>
      </c>
      <c r="I5793" t="s">
        <v>26</v>
      </c>
      <c r="J5793" t="s">
        <v>25</v>
      </c>
      <c r="K5793" t="s">
        <v>25</v>
      </c>
      <c r="L5793" t="s">
        <v>26</v>
      </c>
      <c r="M5793" t="s">
        <v>25</v>
      </c>
      <c r="N5793" t="s">
        <v>25</v>
      </c>
      <c r="O5793" t="s">
        <v>29</v>
      </c>
      <c r="P5793" t="s">
        <v>25</v>
      </c>
      <c r="Q5793" t="s">
        <v>30</v>
      </c>
      <c r="R5793">
        <v>102.4</v>
      </c>
      <c r="S5793">
        <v>6444.05</v>
      </c>
      <c r="T5793">
        <v>63</v>
      </c>
      <c r="U5793" s="1">
        <f t="shared" si="180"/>
        <v>62.93017578125</v>
      </c>
      <c r="V5793" t="str">
        <f t="shared" si="181"/>
        <v>Not Left</v>
      </c>
      <c r="W5793">
        <v>0</v>
      </c>
      <c r="X5793">
        <v>0</v>
      </c>
      <c r="Y5793" t="s">
        <v>26</v>
      </c>
    </row>
    <row r="5794" spans="1:25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 t="s">
        <v>25</v>
      </c>
      <c r="G5794" t="s">
        <v>26</v>
      </c>
      <c r="H5794" t="s">
        <v>39</v>
      </c>
      <c r="I5794" t="s">
        <v>25</v>
      </c>
      <c r="J5794" t="s">
        <v>26</v>
      </c>
      <c r="K5794" t="s">
        <v>25</v>
      </c>
      <c r="L5794" t="s">
        <v>25</v>
      </c>
      <c r="M5794" t="s">
        <v>26</v>
      </c>
      <c r="N5794" t="s">
        <v>25</v>
      </c>
      <c r="O5794" t="s">
        <v>29</v>
      </c>
      <c r="P5794" t="s">
        <v>25</v>
      </c>
      <c r="Q5794" t="s">
        <v>34</v>
      </c>
      <c r="R5794">
        <v>96.3</v>
      </c>
      <c r="S5794">
        <v>1426.75</v>
      </c>
      <c r="T5794">
        <v>15</v>
      </c>
      <c r="U5794" s="1">
        <f t="shared" si="180"/>
        <v>14.815680166147457</v>
      </c>
      <c r="V5794" t="str">
        <f t="shared" si="181"/>
        <v>Not Left</v>
      </c>
      <c r="W5794">
        <v>0</v>
      </c>
      <c r="X5794">
        <v>0</v>
      </c>
      <c r="Y5794" t="s">
        <v>25</v>
      </c>
    </row>
    <row r="5795" spans="1:25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 t="s">
        <v>25</v>
      </c>
      <c r="G5795" t="s">
        <v>25</v>
      </c>
      <c r="H5795" t="s">
        <v>28</v>
      </c>
      <c r="I5795" t="s">
        <v>26</v>
      </c>
      <c r="J5795" t="s">
        <v>25</v>
      </c>
      <c r="K5795" t="s">
        <v>26</v>
      </c>
      <c r="L5795" t="s">
        <v>26</v>
      </c>
      <c r="M5795" t="s">
        <v>26</v>
      </c>
      <c r="N5795" t="s">
        <v>26</v>
      </c>
      <c r="O5795" t="s">
        <v>29</v>
      </c>
      <c r="P5795" t="s">
        <v>25</v>
      </c>
      <c r="Q5795" t="s">
        <v>42</v>
      </c>
      <c r="R5795">
        <v>55.5</v>
      </c>
      <c r="S5795">
        <v>767.55</v>
      </c>
      <c r="T5795">
        <v>14</v>
      </c>
      <c r="U5795" s="1">
        <f t="shared" si="180"/>
        <v>13.829729729729729</v>
      </c>
      <c r="V5795" t="str">
        <f t="shared" si="181"/>
        <v>Not Left</v>
      </c>
      <c r="W5795">
        <v>0</v>
      </c>
      <c r="X5795">
        <v>0</v>
      </c>
      <c r="Y5795" t="s">
        <v>26</v>
      </c>
    </row>
    <row r="5796" spans="1:25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 t="s">
        <v>25</v>
      </c>
      <c r="G5796" t="s">
        <v>25</v>
      </c>
      <c r="H5796" t="s">
        <v>39</v>
      </c>
      <c r="I5796" t="s">
        <v>26</v>
      </c>
      <c r="J5796" t="s">
        <v>25</v>
      </c>
      <c r="K5796" t="s">
        <v>25</v>
      </c>
      <c r="L5796" t="s">
        <v>25</v>
      </c>
      <c r="M5796" t="s">
        <v>25</v>
      </c>
      <c r="N5796" t="s">
        <v>25</v>
      </c>
      <c r="O5796" t="s">
        <v>49</v>
      </c>
      <c r="P5796" t="s">
        <v>25</v>
      </c>
      <c r="Q5796" t="s">
        <v>37</v>
      </c>
      <c r="R5796">
        <v>109.75</v>
      </c>
      <c r="S5796">
        <v>7932.5</v>
      </c>
      <c r="T5796">
        <v>72</v>
      </c>
      <c r="U5796" s="1">
        <f t="shared" si="180"/>
        <v>72.277904328018224</v>
      </c>
      <c r="V5796" t="str">
        <f t="shared" si="181"/>
        <v>Not Left</v>
      </c>
      <c r="W5796">
        <v>3</v>
      </c>
      <c r="X5796">
        <v>0</v>
      </c>
      <c r="Y5796" t="s">
        <v>26</v>
      </c>
    </row>
    <row r="5797" spans="1:25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 t="s">
        <v>25</v>
      </c>
      <c r="G5797" t="s">
        <v>25</v>
      </c>
      <c r="H5797" t="s">
        <v>39</v>
      </c>
      <c r="I5797" t="s">
        <v>25</v>
      </c>
      <c r="J5797" t="s">
        <v>25</v>
      </c>
      <c r="K5797" t="s">
        <v>26</v>
      </c>
      <c r="L5797" t="s">
        <v>26</v>
      </c>
      <c r="M5797" t="s">
        <v>25</v>
      </c>
      <c r="N5797" t="s">
        <v>25</v>
      </c>
      <c r="O5797" t="s">
        <v>29</v>
      </c>
      <c r="P5797" t="s">
        <v>25</v>
      </c>
      <c r="Q5797" t="s">
        <v>30</v>
      </c>
      <c r="R5797">
        <v>106.4</v>
      </c>
      <c r="S5797">
        <v>4040.65</v>
      </c>
      <c r="T5797">
        <v>39</v>
      </c>
      <c r="U5797" s="1">
        <f t="shared" si="180"/>
        <v>37.976033834586467</v>
      </c>
      <c r="V5797" t="str">
        <f t="shared" si="181"/>
        <v>Left last month</v>
      </c>
      <c r="W5797">
        <v>0</v>
      </c>
      <c r="X5797">
        <v>0</v>
      </c>
      <c r="Y5797" t="s">
        <v>26</v>
      </c>
    </row>
    <row r="5798" spans="1:25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 t="s">
        <v>26</v>
      </c>
      <c r="G5798" t="s">
        <v>27</v>
      </c>
      <c r="H5798" t="s">
        <v>28</v>
      </c>
      <c r="I5798" t="s">
        <v>25</v>
      </c>
      <c r="J5798" t="s">
        <v>25</v>
      </c>
      <c r="K5798" t="s">
        <v>25</v>
      </c>
      <c r="L5798" t="s">
        <v>26</v>
      </c>
      <c r="M5798" t="s">
        <v>25</v>
      </c>
      <c r="N5798" t="s">
        <v>25</v>
      </c>
      <c r="O5798" t="s">
        <v>49</v>
      </c>
      <c r="P5798" t="s">
        <v>25</v>
      </c>
      <c r="Q5798" t="s">
        <v>42</v>
      </c>
      <c r="R5798">
        <v>60</v>
      </c>
      <c r="S5798">
        <v>2768.65</v>
      </c>
      <c r="T5798">
        <v>47</v>
      </c>
      <c r="U5798" s="1">
        <f t="shared" si="180"/>
        <v>46.144166666666671</v>
      </c>
      <c r="V5798" t="str">
        <f t="shared" si="181"/>
        <v>Left last month</v>
      </c>
      <c r="W5798">
        <v>0</v>
      </c>
      <c r="X5798">
        <v>0</v>
      </c>
      <c r="Y5798" t="s">
        <v>26</v>
      </c>
    </row>
    <row r="5799" spans="1:25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 t="s">
        <v>25</v>
      </c>
      <c r="G5799" t="s">
        <v>25</v>
      </c>
      <c r="H5799" t="s">
        <v>39</v>
      </c>
      <c r="I5799" t="s">
        <v>25</v>
      </c>
      <c r="J5799" t="s">
        <v>25</v>
      </c>
      <c r="K5799" t="s">
        <v>26</v>
      </c>
      <c r="L5799" t="s">
        <v>25</v>
      </c>
      <c r="M5799" t="s">
        <v>26</v>
      </c>
      <c r="N5799" t="s">
        <v>26</v>
      </c>
      <c r="O5799" t="s">
        <v>29</v>
      </c>
      <c r="P5799" t="s">
        <v>25</v>
      </c>
      <c r="Q5799" t="s">
        <v>42</v>
      </c>
      <c r="R5799">
        <v>88.8</v>
      </c>
      <c r="S5799">
        <v>1672.35</v>
      </c>
      <c r="T5799">
        <v>19</v>
      </c>
      <c r="U5799" s="1">
        <f t="shared" si="180"/>
        <v>18.83277027027027</v>
      </c>
      <c r="V5799" t="str">
        <f t="shared" si="181"/>
        <v>Not Left</v>
      </c>
      <c r="W5799">
        <v>0</v>
      </c>
      <c r="X5799">
        <v>0</v>
      </c>
      <c r="Y5799" t="s">
        <v>26</v>
      </c>
    </row>
    <row r="5800" spans="1:25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 t="s">
        <v>25</v>
      </c>
      <c r="G5800" t="s">
        <v>25</v>
      </c>
      <c r="H5800" t="s">
        <v>39</v>
      </c>
      <c r="I5800" t="s">
        <v>26</v>
      </c>
      <c r="J5800" t="s">
        <v>26</v>
      </c>
      <c r="K5800" t="s">
        <v>26</v>
      </c>
      <c r="L5800" t="s">
        <v>26</v>
      </c>
      <c r="M5800" t="s">
        <v>25</v>
      </c>
      <c r="N5800" t="s">
        <v>26</v>
      </c>
      <c r="O5800" t="s">
        <v>29</v>
      </c>
      <c r="P5800" t="s">
        <v>25</v>
      </c>
      <c r="Q5800" t="s">
        <v>30</v>
      </c>
      <c r="R5800">
        <v>85.2</v>
      </c>
      <c r="S5800">
        <v>474.8</v>
      </c>
      <c r="T5800">
        <v>5</v>
      </c>
      <c r="U5800" s="1">
        <f t="shared" si="180"/>
        <v>5.572769953051643</v>
      </c>
      <c r="V5800" t="str">
        <f t="shared" si="181"/>
        <v>Not Left</v>
      </c>
      <c r="W5800">
        <v>0</v>
      </c>
      <c r="X5800">
        <v>0</v>
      </c>
      <c r="Y5800" t="s">
        <v>25</v>
      </c>
    </row>
    <row r="5801" spans="1:25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 t="s">
        <v>26</v>
      </c>
      <c r="G5801" t="s">
        <v>27</v>
      </c>
      <c r="H5801" t="s">
        <v>28</v>
      </c>
      <c r="I5801" t="s">
        <v>26</v>
      </c>
      <c r="J5801" t="s">
        <v>26</v>
      </c>
      <c r="K5801" t="s">
        <v>26</v>
      </c>
      <c r="L5801" t="s">
        <v>26</v>
      </c>
      <c r="M5801" t="s">
        <v>26</v>
      </c>
      <c r="N5801" t="s">
        <v>25</v>
      </c>
      <c r="O5801" t="s">
        <v>29</v>
      </c>
      <c r="P5801" t="s">
        <v>25</v>
      </c>
      <c r="Q5801" t="s">
        <v>30</v>
      </c>
      <c r="R5801">
        <v>35.1</v>
      </c>
      <c r="S5801">
        <v>446.1</v>
      </c>
      <c r="T5801">
        <v>13</v>
      </c>
      <c r="U5801" s="1">
        <f t="shared" si="180"/>
        <v>12.709401709401709</v>
      </c>
      <c r="V5801" t="str">
        <f t="shared" si="181"/>
        <v>Not Left</v>
      </c>
      <c r="W5801">
        <v>0</v>
      </c>
      <c r="X5801">
        <v>0</v>
      </c>
      <c r="Y5801" t="s">
        <v>25</v>
      </c>
    </row>
    <row r="5802" spans="1:25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 t="s">
        <v>25</v>
      </c>
      <c r="G5802" t="s">
        <v>25</v>
      </c>
      <c r="H5802" t="s">
        <v>39</v>
      </c>
      <c r="I5802" t="s">
        <v>26</v>
      </c>
      <c r="J5802" t="s">
        <v>26</v>
      </c>
      <c r="K5802" t="s">
        <v>25</v>
      </c>
      <c r="L5802" t="s">
        <v>26</v>
      </c>
      <c r="M5802" t="s">
        <v>26</v>
      </c>
      <c r="N5802" t="s">
        <v>26</v>
      </c>
      <c r="O5802" t="s">
        <v>29</v>
      </c>
      <c r="P5802" t="s">
        <v>26</v>
      </c>
      <c r="Q5802" t="s">
        <v>37</v>
      </c>
      <c r="R5802">
        <v>80.05</v>
      </c>
      <c r="S5802">
        <v>1345.65</v>
      </c>
      <c r="T5802">
        <v>17</v>
      </c>
      <c r="U5802" s="1">
        <f t="shared" si="180"/>
        <v>16.81011867582761</v>
      </c>
      <c r="V5802" t="str">
        <f t="shared" si="181"/>
        <v>Not Left</v>
      </c>
      <c r="W5802">
        <v>0</v>
      </c>
      <c r="X5802">
        <v>1</v>
      </c>
      <c r="Y5802" t="s">
        <v>26</v>
      </c>
    </row>
    <row r="5803" spans="1:25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 t="s">
        <v>25</v>
      </c>
      <c r="G5803" t="s">
        <v>25</v>
      </c>
      <c r="H5803" t="s">
        <v>39</v>
      </c>
      <c r="I5803" t="s">
        <v>26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29</v>
      </c>
      <c r="P5803" t="s">
        <v>25</v>
      </c>
      <c r="Q5803" t="s">
        <v>30</v>
      </c>
      <c r="R5803">
        <v>75.55</v>
      </c>
      <c r="S5803">
        <v>2425.4</v>
      </c>
      <c r="T5803">
        <v>34</v>
      </c>
      <c r="U5803" s="1">
        <f t="shared" si="180"/>
        <v>32.10324288550629</v>
      </c>
      <c r="V5803" t="str">
        <f t="shared" si="181"/>
        <v>Left</v>
      </c>
      <c r="W5803">
        <v>3</v>
      </c>
      <c r="X5803">
        <v>0</v>
      </c>
      <c r="Y5803" t="s">
        <v>26</v>
      </c>
    </row>
    <row r="5804" spans="1:25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 t="s">
        <v>25</v>
      </c>
      <c r="G5804" t="s">
        <v>26</v>
      </c>
      <c r="H5804" t="s">
        <v>28</v>
      </c>
      <c r="I5804" t="s">
        <v>26</v>
      </c>
      <c r="J5804" t="s">
        <v>25</v>
      </c>
      <c r="K5804" t="s">
        <v>26</v>
      </c>
      <c r="L5804" t="s">
        <v>26</v>
      </c>
      <c r="M5804" t="s">
        <v>26</v>
      </c>
      <c r="N5804" t="s">
        <v>26</v>
      </c>
      <c r="O5804" t="s">
        <v>29</v>
      </c>
      <c r="P5804" t="s">
        <v>25</v>
      </c>
      <c r="Q5804" t="s">
        <v>30</v>
      </c>
      <c r="R5804">
        <v>49.55</v>
      </c>
      <c r="S5804">
        <v>2077.9499999999998</v>
      </c>
      <c r="T5804">
        <v>42</v>
      </c>
      <c r="U5804" s="1">
        <f t="shared" si="180"/>
        <v>41.936427850655903</v>
      </c>
      <c r="V5804" t="str">
        <f t="shared" si="181"/>
        <v>Not Left</v>
      </c>
      <c r="W5804">
        <v>0</v>
      </c>
      <c r="X5804">
        <v>0</v>
      </c>
      <c r="Y5804" t="s">
        <v>26</v>
      </c>
    </row>
    <row r="5805" spans="1:25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 t="s">
        <v>25</v>
      </c>
      <c r="G5805" t="s">
        <v>25</v>
      </c>
      <c r="H5805" t="s">
        <v>39</v>
      </c>
      <c r="I5805" t="s">
        <v>26</v>
      </c>
      <c r="J5805" t="s">
        <v>25</v>
      </c>
      <c r="K5805" t="s">
        <v>26</v>
      </c>
      <c r="L5805" t="s">
        <v>26</v>
      </c>
      <c r="M5805" t="s">
        <v>26</v>
      </c>
      <c r="N5805" t="s">
        <v>26</v>
      </c>
      <c r="O5805" t="s">
        <v>29</v>
      </c>
      <c r="P5805" t="s">
        <v>25</v>
      </c>
      <c r="Q5805" t="s">
        <v>30</v>
      </c>
      <c r="R5805">
        <v>81.3</v>
      </c>
      <c r="S5805">
        <v>416.3</v>
      </c>
      <c r="T5805">
        <v>5</v>
      </c>
      <c r="U5805" s="1">
        <f t="shared" si="180"/>
        <v>5.1205412054120547</v>
      </c>
      <c r="V5805" t="str">
        <f t="shared" si="181"/>
        <v>Not Left</v>
      </c>
      <c r="W5805">
        <v>0</v>
      </c>
      <c r="X5805">
        <v>0</v>
      </c>
      <c r="Y5805" t="s">
        <v>25</v>
      </c>
    </row>
    <row r="5806" spans="1:25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 t="s">
        <v>25</v>
      </c>
      <c r="G5806" t="s">
        <v>25</v>
      </c>
      <c r="H5806" t="s">
        <v>26</v>
      </c>
      <c r="I5806" t="s">
        <v>48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49</v>
      </c>
      <c r="P5806" t="s">
        <v>26</v>
      </c>
      <c r="Q5806" t="s">
        <v>42</v>
      </c>
      <c r="R5806">
        <v>23.9</v>
      </c>
      <c r="S5806">
        <v>1663.5</v>
      </c>
      <c r="T5806">
        <v>71</v>
      </c>
      <c r="U5806" s="1">
        <f t="shared" si="180"/>
        <v>69.602510460251054</v>
      </c>
      <c r="V5806" t="str">
        <f t="shared" si="181"/>
        <v>Left last month</v>
      </c>
      <c r="W5806">
        <v>0</v>
      </c>
      <c r="X5806">
        <v>0</v>
      </c>
      <c r="Y5806" t="s">
        <v>26</v>
      </c>
    </row>
    <row r="5807" spans="1:25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 t="s">
        <v>25</v>
      </c>
      <c r="G5807" t="s">
        <v>26</v>
      </c>
      <c r="H5807" t="s">
        <v>28</v>
      </c>
      <c r="I5807" t="s">
        <v>25</v>
      </c>
      <c r="J5807" t="s">
        <v>26</v>
      </c>
      <c r="K5807" t="s">
        <v>25</v>
      </c>
      <c r="L5807" t="s">
        <v>26</v>
      </c>
      <c r="M5807" t="s">
        <v>25</v>
      </c>
      <c r="N5807" t="s">
        <v>26</v>
      </c>
      <c r="O5807" t="s">
        <v>29</v>
      </c>
      <c r="P5807" t="s">
        <v>26</v>
      </c>
      <c r="Q5807" t="s">
        <v>37</v>
      </c>
      <c r="R5807">
        <v>66.400000000000006</v>
      </c>
      <c r="S5807">
        <v>1286.05</v>
      </c>
      <c r="T5807">
        <v>19</v>
      </c>
      <c r="U5807" s="1">
        <f t="shared" si="180"/>
        <v>19.368222891566262</v>
      </c>
      <c r="V5807" t="str">
        <f t="shared" si="181"/>
        <v>Not Left</v>
      </c>
      <c r="W5807">
        <v>5</v>
      </c>
      <c r="X5807">
        <v>0</v>
      </c>
      <c r="Y5807" t="s">
        <v>26</v>
      </c>
    </row>
    <row r="5808" spans="1:25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 t="s">
        <v>25</v>
      </c>
      <c r="G5808" t="s">
        <v>26</v>
      </c>
      <c r="H5808" t="s">
        <v>26</v>
      </c>
      <c r="I5808" t="s">
        <v>48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29</v>
      </c>
      <c r="P5808" t="s">
        <v>25</v>
      </c>
      <c r="Q5808" t="s">
        <v>30</v>
      </c>
      <c r="R5808">
        <v>19.600000000000001</v>
      </c>
      <c r="S5808">
        <v>35.85</v>
      </c>
      <c r="T5808">
        <v>2</v>
      </c>
      <c r="U5808" s="1">
        <f t="shared" si="180"/>
        <v>1.8290816326530612</v>
      </c>
      <c r="V5808" t="str">
        <f t="shared" si="181"/>
        <v>Not Left</v>
      </c>
      <c r="W5808">
        <v>5</v>
      </c>
      <c r="X5808">
        <v>0</v>
      </c>
      <c r="Y5808" t="s">
        <v>25</v>
      </c>
    </row>
    <row r="5809" spans="1:25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 t="s">
        <v>25</v>
      </c>
      <c r="G5809" t="s">
        <v>26</v>
      </c>
      <c r="H5809" t="s">
        <v>26</v>
      </c>
      <c r="I5809" t="s">
        <v>48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49</v>
      </c>
      <c r="P5809" t="s">
        <v>26</v>
      </c>
      <c r="Q5809" t="s">
        <v>42</v>
      </c>
      <c r="R5809">
        <v>18.8</v>
      </c>
      <c r="S5809">
        <v>1094.3499999999999</v>
      </c>
      <c r="T5809">
        <v>57</v>
      </c>
      <c r="U5809" s="1">
        <f t="shared" si="180"/>
        <v>58.210106382978715</v>
      </c>
      <c r="V5809" t="str">
        <f t="shared" si="181"/>
        <v>Not Left</v>
      </c>
      <c r="W5809">
        <v>0</v>
      </c>
      <c r="X5809">
        <v>0</v>
      </c>
      <c r="Y5809" t="s">
        <v>26</v>
      </c>
    </row>
    <row r="5810" spans="1:25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 t="s">
        <v>25</v>
      </c>
      <c r="G5810" t="s">
        <v>25</v>
      </c>
      <c r="H5810" t="s">
        <v>39</v>
      </c>
      <c r="I5810" t="s">
        <v>26</v>
      </c>
      <c r="J5810" t="s">
        <v>25</v>
      </c>
      <c r="K5810" t="s">
        <v>25</v>
      </c>
      <c r="L5810" t="s">
        <v>25</v>
      </c>
      <c r="M5810" t="s">
        <v>25</v>
      </c>
      <c r="N5810" t="s">
        <v>25</v>
      </c>
      <c r="O5810" t="s">
        <v>49</v>
      </c>
      <c r="P5810" t="s">
        <v>25</v>
      </c>
      <c r="Q5810" t="s">
        <v>30</v>
      </c>
      <c r="R5810">
        <v>108.4</v>
      </c>
      <c r="S5810">
        <v>7719.5</v>
      </c>
      <c r="T5810">
        <v>72</v>
      </c>
      <c r="U5810" s="1">
        <f t="shared" si="180"/>
        <v>71.213099630996311</v>
      </c>
      <c r="V5810" t="str">
        <f t="shared" si="181"/>
        <v>Left last month</v>
      </c>
      <c r="W5810">
        <v>0</v>
      </c>
      <c r="X5810">
        <v>0</v>
      </c>
      <c r="Y5810" t="s">
        <v>26</v>
      </c>
    </row>
    <row r="5811" spans="1:25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 t="s">
        <v>25</v>
      </c>
      <c r="G5811" t="s">
        <v>26</v>
      </c>
      <c r="H5811" t="s">
        <v>39</v>
      </c>
      <c r="I5811" t="s">
        <v>26</v>
      </c>
      <c r="J5811" t="s">
        <v>25</v>
      </c>
      <c r="K5811" t="s">
        <v>26</v>
      </c>
      <c r="L5811" t="s">
        <v>26</v>
      </c>
      <c r="M5811" t="s">
        <v>26</v>
      </c>
      <c r="N5811" t="s">
        <v>25</v>
      </c>
      <c r="O5811" t="s">
        <v>29</v>
      </c>
      <c r="P5811" t="s">
        <v>25</v>
      </c>
      <c r="Q5811" t="s">
        <v>34</v>
      </c>
      <c r="R5811">
        <v>85.95</v>
      </c>
      <c r="S5811">
        <v>514.6</v>
      </c>
      <c r="T5811">
        <v>6</v>
      </c>
      <c r="U5811" s="1">
        <f t="shared" si="180"/>
        <v>5.987201861547411</v>
      </c>
      <c r="V5811" t="str">
        <f t="shared" si="181"/>
        <v>Not Left</v>
      </c>
      <c r="W5811">
        <v>5</v>
      </c>
      <c r="X5811">
        <v>0</v>
      </c>
      <c r="Y5811" t="s">
        <v>26</v>
      </c>
    </row>
    <row r="5812" spans="1:25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 t="s">
        <v>25</v>
      </c>
      <c r="G5812" t="s">
        <v>25</v>
      </c>
      <c r="H5812" t="s">
        <v>39</v>
      </c>
      <c r="I5812" t="s">
        <v>26</v>
      </c>
      <c r="J5812" t="s">
        <v>26</v>
      </c>
      <c r="K5812" t="s">
        <v>26</v>
      </c>
      <c r="L5812" t="s">
        <v>26</v>
      </c>
      <c r="M5812" t="s">
        <v>26</v>
      </c>
      <c r="N5812" t="s">
        <v>25</v>
      </c>
      <c r="O5812" t="s">
        <v>29</v>
      </c>
      <c r="P5812" t="s">
        <v>25</v>
      </c>
      <c r="Q5812" t="s">
        <v>30</v>
      </c>
      <c r="R5812">
        <v>85.45</v>
      </c>
      <c r="S5812">
        <v>1451.6</v>
      </c>
      <c r="T5812">
        <v>17</v>
      </c>
      <c r="U5812" s="1">
        <f t="shared" si="180"/>
        <v>16.987712112346401</v>
      </c>
      <c r="V5812" t="str">
        <f t="shared" si="181"/>
        <v>Not Left</v>
      </c>
      <c r="W5812">
        <v>0</v>
      </c>
      <c r="X5812">
        <v>0</v>
      </c>
      <c r="Y5812" t="s">
        <v>25</v>
      </c>
    </row>
    <row r="5813" spans="1:25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 t="s">
        <v>25</v>
      </c>
      <c r="G5813" t="s">
        <v>25</v>
      </c>
      <c r="H5813" t="s">
        <v>28</v>
      </c>
      <c r="I5813" t="s">
        <v>26</v>
      </c>
      <c r="J5813" t="s">
        <v>25</v>
      </c>
      <c r="K5813" t="s">
        <v>25</v>
      </c>
      <c r="L5813" t="s">
        <v>26</v>
      </c>
      <c r="M5813" t="s">
        <v>25</v>
      </c>
      <c r="N5813" t="s">
        <v>25</v>
      </c>
      <c r="O5813" t="s">
        <v>49</v>
      </c>
      <c r="P5813" t="s">
        <v>26</v>
      </c>
      <c r="Q5813" t="s">
        <v>37</v>
      </c>
      <c r="R5813">
        <v>80.900000000000006</v>
      </c>
      <c r="S5813">
        <v>4932.5</v>
      </c>
      <c r="T5813">
        <v>61</v>
      </c>
      <c r="U5813" s="1">
        <f t="shared" si="180"/>
        <v>60.970333745364641</v>
      </c>
      <c r="V5813" t="str">
        <f t="shared" si="181"/>
        <v>Not Left</v>
      </c>
      <c r="W5813">
        <v>0</v>
      </c>
      <c r="X5813">
        <v>0</v>
      </c>
      <c r="Y5813" t="s">
        <v>26</v>
      </c>
    </row>
    <row r="5814" spans="1:25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 t="s">
        <v>25</v>
      </c>
      <c r="G5814" t="s">
        <v>26</v>
      </c>
      <c r="H5814" t="s">
        <v>39</v>
      </c>
      <c r="I5814" t="s">
        <v>26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29</v>
      </c>
      <c r="P5814" t="s">
        <v>25</v>
      </c>
      <c r="Q5814" t="s">
        <v>30</v>
      </c>
      <c r="R5814">
        <v>71</v>
      </c>
      <c r="S5814">
        <v>71</v>
      </c>
      <c r="T5814">
        <v>1</v>
      </c>
      <c r="U5814" s="1">
        <f t="shared" si="180"/>
        <v>1</v>
      </c>
      <c r="V5814" t="str">
        <f t="shared" si="181"/>
        <v>Not Left</v>
      </c>
      <c r="W5814">
        <v>3</v>
      </c>
      <c r="X5814">
        <v>0</v>
      </c>
      <c r="Y5814" t="s">
        <v>25</v>
      </c>
    </row>
    <row r="5815" spans="1:25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 t="s">
        <v>25</v>
      </c>
      <c r="G5815" t="s">
        <v>25</v>
      </c>
      <c r="H5815" t="s">
        <v>39</v>
      </c>
      <c r="I5815" t="s">
        <v>25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49</v>
      </c>
      <c r="P5815" t="s">
        <v>26</v>
      </c>
      <c r="Q5815" t="s">
        <v>42</v>
      </c>
      <c r="R5815">
        <v>111.8</v>
      </c>
      <c r="S5815">
        <v>5443.65</v>
      </c>
      <c r="T5815">
        <v>48</v>
      </c>
      <c r="U5815" s="1">
        <f t="shared" si="180"/>
        <v>48.690966010733447</v>
      </c>
      <c r="V5815" t="str">
        <f t="shared" si="181"/>
        <v>Not Left</v>
      </c>
      <c r="W5815">
        <v>0</v>
      </c>
      <c r="X5815">
        <v>1</v>
      </c>
      <c r="Y5815" t="s">
        <v>26</v>
      </c>
    </row>
    <row r="5816" spans="1:25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 t="s">
        <v>25</v>
      </c>
      <c r="G5816" t="s">
        <v>26</v>
      </c>
      <c r="H5816" t="s">
        <v>26</v>
      </c>
      <c r="I5816" t="s">
        <v>48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29</v>
      </c>
      <c r="P5816" t="s">
        <v>25</v>
      </c>
      <c r="Q5816" t="s">
        <v>42</v>
      </c>
      <c r="R5816">
        <v>20.6</v>
      </c>
      <c r="S5816">
        <v>330.25</v>
      </c>
      <c r="T5816">
        <v>16</v>
      </c>
      <c r="U5816" s="1">
        <f t="shared" si="180"/>
        <v>16.03155339805825</v>
      </c>
      <c r="V5816" t="str">
        <f t="shared" si="181"/>
        <v>Not Left</v>
      </c>
      <c r="W5816">
        <v>0</v>
      </c>
      <c r="X5816">
        <v>0</v>
      </c>
      <c r="Y5816" t="s">
        <v>26</v>
      </c>
    </row>
    <row r="5817" spans="1:25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 t="s">
        <v>25</v>
      </c>
      <c r="G5817" t="s">
        <v>25</v>
      </c>
      <c r="H5817" t="s">
        <v>39</v>
      </c>
      <c r="I5817" t="s">
        <v>26</v>
      </c>
      <c r="J5817" t="s">
        <v>26</v>
      </c>
      <c r="K5817" t="s">
        <v>26</v>
      </c>
      <c r="L5817" t="s">
        <v>26</v>
      </c>
      <c r="M5817" t="s">
        <v>26</v>
      </c>
      <c r="N5817" t="s">
        <v>25</v>
      </c>
      <c r="O5817" t="s">
        <v>29</v>
      </c>
      <c r="P5817" t="s">
        <v>25</v>
      </c>
      <c r="Q5817" t="s">
        <v>30</v>
      </c>
      <c r="R5817">
        <v>85.05</v>
      </c>
      <c r="S5817">
        <v>746.5</v>
      </c>
      <c r="T5817">
        <v>9</v>
      </c>
      <c r="U5817" s="1">
        <f t="shared" si="180"/>
        <v>8.7771898883009989</v>
      </c>
      <c r="V5817" t="str">
        <f t="shared" si="181"/>
        <v>Not Left</v>
      </c>
      <c r="W5817">
        <v>0</v>
      </c>
      <c r="X5817">
        <v>0</v>
      </c>
      <c r="Y5817" t="s">
        <v>25</v>
      </c>
    </row>
    <row r="5818" spans="1:25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 t="s">
        <v>25</v>
      </c>
      <c r="G5818" t="s">
        <v>26</v>
      </c>
      <c r="H5818" t="s">
        <v>28</v>
      </c>
      <c r="I5818" t="s">
        <v>26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29</v>
      </c>
      <c r="P5818" t="s">
        <v>26</v>
      </c>
      <c r="Q5818" t="s">
        <v>30</v>
      </c>
      <c r="R5818">
        <v>44.6</v>
      </c>
      <c r="S5818">
        <v>122.7</v>
      </c>
      <c r="T5818">
        <v>3</v>
      </c>
      <c r="U5818" s="1">
        <f t="shared" si="180"/>
        <v>2.7511210762331837</v>
      </c>
      <c r="V5818" t="str">
        <f t="shared" si="181"/>
        <v>Not Left</v>
      </c>
      <c r="W5818">
        <v>0</v>
      </c>
      <c r="X5818">
        <v>0</v>
      </c>
      <c r="Y5818" t="s">
        <v>26</v>
      </c>
    </row>
    <row r="5819" spans="1:25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 t="s">
        <v>25</v>
      </c>
      <c r="G5819" t="s">
        <v>26</v>
      </c>
      <c r="H5819" t="s">
        <v>28</v>
      </c>
      <c r="I5819" t="s">
        <v>26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29</v>
      </c>
      <c r="P5819" t="s">
        <v>25</v>
      </c>
      <c r="Q5819" t="s">
        <v>30</v>
      </c>
      <c r="R5819">
        <v>44.4</v>
      </c>
      <c r="S5819">
        <v>44.4</v>
      </c>
      <c r="T5819">
        <v>1</v>
      </c>
      <c r="U5819" s="1">
        <f t="shared" si="180"/>
        <v>1</v>
      </c>
      <c r="V5819" t="str">
        <f t="shared" si="181"/>
        <v>Not Left</v>
      </c>
      <c r="W5819">
        <v>0</v>
      </c>
      <c r="X5819">
        <v>0</v>
      </c>
      <c r="Y5819" t="s">
        <v>25</v>
      </c>
    </row>
    <row r="5820" spans="1:25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 t="s">
        <v>25</v>
      </c>
      <c r="G5820" t="s">
        <v>25</v>
      </c>
      <c r="H5820" t="s">
        <v>39</v>
      </c>
      <c r="I5820" t="s">
        <v>26</v>
      </c>
      <c r="J5820" t="s">
        <v>25</v>
      </c>
      <c r="K5820" t="s">
        <v>25</v>
      </c>
      <c r="L5820" t="s">
        <v>26</v>
      </c>
      <c r="M5820" t="s">
        <v>25</v>
      </c>
      <c r="N5820" t="s">
        <v>25</v>
      </c>
      <c r="O5820" t="s">
        <v>49</v>
      </c>
      <c r="P5820" t="s">
        <v>26</v>
      </c>
      <c r="Q5820" t="s">
        <v>42</v>
      </c>
      <c r="R5820">
        <v>105.1</v>
      </c>
      <c r="S5820">
        <v>6631.85</v>
      </c>
      <c r="T5820">
        <v>65</v>
      </c>
      <c r="U5820" s="1">
        <f t="shared" si="180"/>
        <v>63.100380589914373</v>
      </c>
      <c r="V5820" t="str">
        <f t="shared" si="181"/>
        <v>Left</v>
      </c>
      <c r="W5820">
        <v>0</v>
      </c>
      <c r="X5820">
        <v>0</v>
      </c>
      <c r="Y5820" t="s">
        <v>26</v>
      </c>
    </row>
    <row r="5821" spans="1:25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 t="s">
        <v>25</v>
      </c>
      <c r="G5821" t="s">
        <v>25</v>
      </c>
      <c r="H5821" t="s">
        <v>39</v>
      </c>
      <c r="I5821" t="s">
        <v>25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49</v>
      </c>
      <c r="P5821" t="s">
        <v>25</v>
      </c>
      <c r="Q5821" t="s">
        <v>42</v>
      </c>
      <c r="R5821">
        <v>115.15</v>
      </c>
      <c r="S5821">
        <v>8250</v>
      </c>
      <c r="T5821">
        <v>70</v>
      </c>
      <c r="U5821" s="1">
        <f t="shared" si="180"/>
        <v>71.645679548415103</v>
      </c>
      <c r="V5821" t="str">
        <f t="shared" si="181"/>
        <v>Not Left</v>
      </c>
      <c r="W5821">
        <v>0</v>
      </c>
      <c r="X5821">
        <v>0</v>
      </c>
      <c r="Y5821" t="s">
        <v>26</v>
      </c>
    </row>
    <row r="5822" spans="1:25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 t="s">
        <v>25</v>
      </c>
      <c r="G5822" t="s">
        <v>26</v>
      </c>
      <c r="H5822" t="s">
        <v>28</v>
      </c>
      <c r="I5822" t="s">
        <v>25</v>
      </c>
      <c r="J5822" t="s">
        <v>26</v>
      </c>
      <c r="K5822" t="s">
        <v>26</v>
      </c>
      <c r="L5822" t="s">
        <v>26</v>
      </c>
      <c r="M5822" t="s">
        <v>25</v>
      </c>
      <c r="N5822" t="s">
        <v>26</v>
      </c>
      <c r="O5822" t="s">
        <v>33</v>
      </c>
      <c r="P5822" t="s">
        <v>25</v>
      </c>
      <c r="Q5822" t="s">
        <v>34</v>
      </c>
      <c r="R5822">
        <v>59.8</v>
      </c>
      <c r="S5822">
        <v>3561.15</v>
      </c>
      <c r="T5822">
        <v>60</v>
      </c>
      <c r="U5822" s="1">
        <f t="shared" si="180"/>
        <v>59.551003344481607</v>
      </c>
      <c r="V5822" t="str">
        <f t="shared" si="181"/>
        <v>Left last month</v>
      </c>
      <c r="W5822">
        <v>0</v>
      </c>
      <c r="X5822">
        <v>0</v>
      </c>
      <c r="Y5822" t="s">
        <v>26</v>
      </c>
    </row>
    <row r="5823" spans="1:25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 t="s">
        <v>25</v>
      </c>
      <c r="G5823" t="s">
        <v>25</v>
      </c>
      <c r="H5823" t="s">
        <v>26</v>
      </c>
      <c r="I5823" t="s">
        <v>48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33</v>
      </c>
      <c r="P5823" t="s">
        <v>25</v>
      </c>
      <c r="Q5823" t="s">
        <v>30</v>
      </c>
      <c r="R5823">
        <v>26.3</v>
      </c>
      <c r="S5823">
        <v>1763.55</v>
      </c>
      <c r="T5823">
        <v>69</v>
      </c>
      <c r="U5823" s="1">
        <f t="shared" si="180"/>
        <v>67.055133079847906</v>
      </c>
      <c r="V5823" t="str">
        <f t="shared" si="181"/>
        <v>Left</v>
      </c>
      <c r="W5823">
        <v>0</v>
      </c>
      <c r="X5823">
        <v>0</v>
      </c>
      <c r="Y5823" t="s">
        <v>26</v>
      </c>
    </row>
    <row r="5824" spans="1:25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 t="s">
        <v>25</v>
      </c>
      <c r="G5824" t="s">
        <v>26</v>
      </c>
      <c r="H5824" t="s">
        <v>39</v>
      </c>
      <c r="I5824" t="s">
        <v>26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29</v>
      </c>
      <c r="P5824" t="s">
        <v>26</v>
      </c>
      <c r="Q5824" t="s">
        <v>30</v>
      </c>
      <c r="R5824">
        <v>70.55</v>
      </c>
      <c r="S5824">
        <v>2419</v>
      </c>
      <c r="T5824">
        <v>35</v>
      </c>
      <c r="U5824" s="1">
        <f t="shared" si="180"/>
        <v>34.287739192062368</v>
      </c>
      <c r="V5824" t="str">
        <f t="shared" si="181"/>
        <v>Left last month</v>
      </c>
      <c r="W5824">
        <v>0</v>
      </c>
      <c r="X5824">
        <v>0</v>
      </c>
      <c r="Y5824" t="s">
        <v>26</v>
      </c>
    </row>
    <row r="5825" spans="1:25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 t="s">
        <v>25</v>
      </c>
      <c r="G5825" t="s">
        <v>26</v>
      </c>
      <c r="H5825" t="s">
        <v>26</v>
      </c>
      <c r="I5825" t="s">
        <v>48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29</v>
      </c>
      <c r="P5825" t="s">
        <v>25</v>
      </c>
      <c r="Q5825" t="s">
        <v>34</v>
      </c>
      <c r="R5825">
        <v>20.05</v>
      </c>
      <c r="S5825">
        <v>470.2</v>
      </c>
      <c r="T5825">
        <v>22</v>
      </c>
      <c r="U5825" s="1">
        <f t="shared" si="180"/>
        <v>23.451371571072318</v>
      </c>
      <c r="V5825" t="str">
        <f t="shared" si="181"/>
        <v>Not Left</v>
      </c>
      <c r="W5825">
        <v>0</v>
      </c>
      <c r="X5825">
        <v>0</v>
      </c>
      <c r="Y5825" t="s">
        <v>26</v>
      </c>
    </row>
    <row r="5826" spans="1:25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 t="s">
        <v>25</v>
      </c>
      <c r="G5826" t="s">
        <v>25</v>
      </c>
      <c r="H5826" t="s">
        <v>28</v>
      </c>
      <c r="I5826" t="s">
        <v>26</v>
      </c>
      <c r="J5826" t="s">
        <v>25</v>
      </c>
      <c r="K5826" t="s">
        <v>25</v>
      </c>
      <c r="L5826" t="s">
        <v>26</v>
      </c>
      <c r="M5826" t="s">
        <v>25</v>
      </c>
      <c r="N5826" t="s">
        <v>25</v>
      </c>
      <c r="O5826" t="s">
        <v>49</v>
      </c>
      <c r="P5826" t="s">
        <v>26</v>
      </c>
      <c r="Q5826" t="s">
        <v>37</v>
      </c>
      <c r="R5826">
        <v>79.849999999999994</v>
      </c>
      <c r="S5826">
        <v>5234.95</v>
      </c>
      <c r="T5826">
        <v>66</v>
      </c>
      <c r="U5826" s="1">
        <f t="shared" si="180"/>
        <v>65.55979962429555</v>
      </c>
      <c r="V5826" t="str">
        <f t="shared" si="181"/>
        <v>Left last month</v>
      </c>
      <c r="W5826">
        <v>0</v>
      </c>
      <c r="X5826">
        <v>0</v>
      </c>
      <c r="Y5826" t="s">
        <v>26</v>
      </c>
    </row>
    <row r="5827" spans="1:25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 t="s">
        <v>25</v>
      </c>
      <c r="G5827" t="s">
        <v>26</v>
      </c>
      <c r="H5827" t="s">
        <v>39</v>
      </c>
      <c r="I5827" t="s">
        <v>26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29</v>
      </c>
      <c r="P5827" t="s">
        <v>25</v>
      </c>
      <c r="Q5827" t="s">
        <v>30</v>
      </c>
      <c r="R5827">
        <v>70.3</v>
      </c>
      <c r="S5827">
        <v>70.3</v>
      </c>
      <c r="T5827">
        <v>1</v>
      </c>
      <c r="U5827" s="1">
        <f t="shared" ref="U5827:U5890" si="182">S5827/R5827</f>
        <v>1</v>
      </c>
      <c r="V5827" t="str">
        <f t="shared" ref="V5827:V5890" si="183">_xlfn.IFS((T5827-U5827)&lt;=0.4,"Not Left",(T5827-U5827)&gt;1.4,"Left",(T5827-U5827)&gt;0.4,"Left last month")</f>
        <v>Not Left</v>
      </c>
      <c r="W5827">
        <v>0</v>
      </c>
      <c r="X5827">
        <v>0</v>
      </c>
      <c r="Y5827" t="s">
        <v>25</v>
      </c>
    </row>
    <row r="5828" spans="1:25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 t="s">
        <v>25</v>
      </c>
      <c r="G5828" t="s">
        <v>26</v>
      </c>
      <c r="H5828" t="s">
        <v>39</v>
      </c>
      <c r="I5828" t="s">
        <v>26</v>
      </c>
      <c r="J5828" t="s">
        <v>26</v>
      </c>
      <c r="K5828" t="s">
        <v>26</v>
      </c>
      <c r="L5828" t="s">
        <v>26</v>
      </c>
      <c r="M5828" t="s">
        <v>25</v>
      </c>
      <c r="N5828" t="s">
        <v>26</v>
      </c>
      <c r="O5828" t="s">
        <v>29</v>
      </c>
      <c r="P5828" t="s">
        <v>25</v>
      </c>
      <c r="Q5828" t="s">
        <v>37</v>
      </c>
      <c r="R5828">
        <v>79.349999999999994</v>
      </c>
      <c r="S5828">
        <v>79.349999999999994</v>
      </c>
      <c r="T5828">
        <v>1</v>
      </c>
      <c r="U5828" s="1">
        <f t="shared" si="182"/>
        <v>1</v>
      </c>
      <c r="V5828" t="str">
        <f t="shared" si="183"/>
        <v>Not Left</v>
      </c>
      <c r="W5828">
        <v>0</v>
      </c>
      <c r="X5828">
        <v>0</v>
      </c>
      <c r="Y5828" t="s">
        <v>25</v>
      </c>
    </row>
    <row r="5829" spans="1:25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 t="s">
        <v>25</v>
      </c>
      <c r="G5829" t="s">
        <v>25</v>
      </c>
      <c r="H5829" t="s">
        <v>39</v>
      </c>
      <c r="I5829" t="s">
        <v>26</v>
      </c>
      <c r="J5829" t="s">
        <v>26</v>
      </c>
      <c r="K5829" t="s">
        <v>25</v>
      </c>
      <c r="L5829" t="s">
        <v>26</v>
      </c>
      <c r="M5829" t="s">
        <v>26</v>
      </c>
      <c r="N5829" t="s">
        <v>25</v>
      </c>
      <c r="O5829" t="s">
        <v>29</v>
      </c>
      <c r="P5829" t="s">
        <v>25</v>
      </c>
      <c r="Q5829" t="s">
        <v>42</v>
      </c>
      <c r="R5829">
        <v>90.05</v>
      </c>
      <c r="S5829">
        <v>3097</v>
      </c>
      <c r="T5829">
        <v>34</v>
      </c>
      <c r="U5829" s="1">
        <f t="shared" si="182"/>
        <v>34.392004441976681</v>
      </c>
      <c r="V5829" t="str">
        <f t="shared" si="183"/>
        <v>Not Left</v>
      </c>
      <c r="W5829">
        <v>0</v>
      </c>
      <c r="X5829">
        <v>1</v>
      </c>
      <c r="Y5829" t="s">
        <v>26</v>
      </c>
    </row>
    <row r="5830" spans="1:25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 t="s">
        <v>25</v>
      </c>
      <c r="G5830" t="s">
        <v>25</v>
      </c>
      <c r="H5830" t="s">
        <v>26</v>
      </c>
      <c r="I5830" t="s">
        <v>48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49</v>
      </c>
      <c r="P5830" t="s">
        <v>26</v>
      </c>
      <c r="Q5830" t="s">
        <v>37</v>
      </c>
      <c r="R5830">
        <v>24.45</v>
      </c>
      <c r="S5830">
        <v>1709.1</v>
      </c>
      <c r="T5830">
        <v>72</v>
      </c>
      <c r="U5830" s="1">
        <f t="shared" si="182"/>
        <v>69.901840490797539</v>
      </c>
      <c r="V5830" t="str">
        <f t="shared" si="183"/>
        <v>Left</v>
      </c>
      <c r="W5830">
        <v>0</v>
      </c>
      <c r="X5830">
        <v>0</v>
      </c>
      <c r="Y5830" t="s">
        <v>26</v>
      </c>
    </row>
    <row r="5831" spans="1:25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 t="s">
        <v>26</v>
      </c>
      <c r="G5831" t="s">
        <v>27</v>
      </c>
      <c r="H5831" t="s">
        <v>28</v>
      </c>
      <c r="I5831" t="s">
        <v>25</v>
      </c>
      <c r="J5831" t="s">
        <v>26</v>
      </c>
      <c r="K5831" t="s">
        <v>25</v>
      </c>
      <c r="L5831" t="s">
        <v>25</v>
      </c>
      <c r="M5831" t="s">
        <v>25</v>
      </c>
      <c r="N5831" t="s">
        <v>25</v>
      </c>
      <c r="O5831" t="s">
        <v>33</v>
      </c>
      <c r="P5831" t="s">
        <v>26</v>
      </c>
      <c r="Q5831" t="s">
        <v>30</v>
      </c>
      <c r="R5831">
        <v>59.95</v>
      </c>
      <c r="S5831">
        <v>1848.8</v>
      </c>
      <c r="T5831">
        <v>31</v>
      </c>
      <c r="U5831" s="1">
        <f t="shared" si="182"/>
        <v>30.839032527105921</v>
      </c>
      <c r="V5831" t="str">
        <f t="shared" si="183"/>
        <v>Not Left</v>
      </c>
      <c r="W5831">
        <v>0</v>
      </c>
      <c r="X5831">
        <v>0</v>
      </c>
      <c r="Y5831" t="s">
        <v>26</v>
      </c>
    </row>
    <row r="5832" spans="1:25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 t="s">
        <v>25</v>
      </c>
      <c r="G5832" t="s">
        <v>25</v>
      </c>
      <c r="H5832" t="s">
        <v>26</v>
      </c>
      <c r="I5832" t="s">
        <v>48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33</v>
      </c>
      <c r="P5832" t="s">
        <v>26</v>
      </c>
      <c r="Q5832" t="s">
        <v>37</v>
      </c>
      <c r="R5832">
        <v>25.35</v>
      </c>
      <c r="S5832">
        <v>723.3</v>
      </c>
      <c r="T5832">
        <v>30</v>
      </c>
      <c r="U5832" s="1">
        <f t="shared" si="182"/>
        <v>28.532544378698223</v>
      </c>
      <c r="V5832" t="str">
        <f t="shared" si="183"/>
        <v>Left</v>
      </c>
      <c r="W5832">
        <v>0</v>
      </c>
      <c r="X5832">
        <v>0</v>
      </c>
      <c r="Y5832" t="s">
        <v>26</v>
      </c>
    </row>
    <row r="5833" spans="1:25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 t="s">
        <v>25</v>
      </c>
      <c r="G5833" t="s">
        <v>26</v>
      </c>
      <c r="H5833" t="s">
        <v>39</v>
      </c>
      <c r="I5833" t="s">
        <v>26</v>
      </c>
      <c r="J5833" t="s">
        <v>26</v>
      </c>
      <c r="K5833" t="s">
        <v>26</v>
      </c>
      <c r="L5833" t="s">
        <v>26</v>
      </c>
      <c r="M5833" t="s">
        <v>25</v>
      </c>
      <c r="N5833" t="s">
        <v>25</v>
      </c>
      <c r="O5833" t="s">
        <v>29</v>
      </c>
      <c r="P5833" t="s">
        <v>25</v>
      </c>
      <c r="Q5833" t="s">
        <v>37</v>
      </c>
      <c r="R5833">
        <v>90.8</v>
      </c>
      <c r="S5833">
        <v>809.75</v>
      </c>
      <c r="T5833">
        <v>9</v>
      </c>
      <c r="U5833" s="1">
        <f t="shared" si="182"/>
        <v>8.9179515418502202</v>
      </c>
      <c r="V5833" t="str">
        <f t="shared" si="183"/>
        <v>Not Left</v>
      </c>
      <c r="W5833">
        <v>0</v>
      </c>
      <c r="X5833">
        <v>1</v>
      </c>
      <c r="Y5833" t="s">
        <v>25</v>
      </c>
    </row>
    <row r="5834" spans="1:25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 t="s">
        <v>25</v>
      </c>
      <c r="G5834" t="s">
        <v>26</v>
      </c>
      <c r="H5834" t="s">
        <v>39</v>
      </c>
      <c r="I5834" t="s">
        <v>26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29</v>
      </c>
      <c r="P5834" t="s">
        <v>25</v>
      </c>
      <c r="Q5834" t="s">
        <v>30</v>
      </c>
      <c r="R5834">
        <v>70.45</v>
      </c>
      <c r="S5834">
        <v>1470.95</v>
      </c>
      <c r="T5834">
        <v>20</v>
      </c>
      <c r="U5834" s="1">
        <f t="shared" si="182"/>
        <v>20.879347054648687</v>
      </c>
      <c r="V5834" t="str">
        <f t="shared" si="183"/>
        <v>Not Left</v>
      </c>
      <c r="W5834">
        <v>1</v>
      </c>
      <c r="X5834">
        <v>0</v>
      </c>
      <c r="Y5834" t="s">
        <v>25</v>
      </c>
    </row>
    <row r="5835" spans="1:25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 t="s">
        <v>26</v>
      </c>
      <c r="G5835" t="s">
        <v>27</v>
      </c>
      <c r="H5835" t="s">
        <v>28</v>
      </c>
      <c r="I5835" t="s">
        <v>26</v>
      </c>
      <c r="J5835" t="s">
        <v>25</v>
      </c>
      <c r="K5835" t="s">
        <v>25</v>
      </c>
      <c r="L5835" t="s">
        <v>26</v>
      </c>
      <c r="M5835" t="s">
        <v>26</v>
      </c>
      <c r="N5835" t="s">
        <v>26</v>
      </c>
      <c r="O5835" t="s">
        <v>29</v>
      </c>
      <c r="P5835" t="s">
        <v>25</v>
      </c>
      <c r="Q5835" t="s">
        <v>42</v>
      </c>
      <c r="R5835">
        <v>34.299999999999997</v>
      </c>
      <c r="S5835">
        <v>577.15</v>
      </c>
      <c r="T5835">
        <v>19</v>
      </c>
      <c r="U5835" s="1">
        <f t="shared" si="182"/>
        <v>16.826530612244898</v>
      </c>
      <c r="V5835" t="str">
        <f t="shared" si="183"/>
        <v>Left</v>
      </c>
      <c r="W5835">
        <v>0</v>
      </c>
      <c r="X5835">
        <v>0</v>
      </c>
      <c r="Y5835" t="s">
        <v>26</v>
      </c>
    </row>
    <row r="5836" spans="1:25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 t="s">
        <v>25</v>
      </c>
      <c r="G5836" t="s">
        <v>25</v>
      </c>
      <c r="H5836" t="s">
        <v>39</v>
      </c>
      <c r="I5836" t="s">
        <v>25</v>
      </c>
      <c r="J5836" t="s">
        <v>26</v>
      </c>
      <c r="K5836" t="s">
        <v>25</v>
      </c>
      <c r="L5836" t="s">
        <v>26</v>
      </c>
      <c r="M5836" t="s">
        <v>25</v>
      </c>
      <c r="N5836" t="s">
        <v>25</v>
      </c>
      <c r="O5836" t="s">
        <v>29</v>
      </c>
      <c r="P5836" t="s">
        <v>25</v>
      </c>
      <c r="Q5836" t="s">
        <v>30</v>
      </c>
      <c r="R5836">
        <v>105.05</v>
      </c>
      <c r="S5836">
        <v>6914.95</v>
      </c>
      <c r="T5836">
        <v>65</v>
      </c>
      <c r="U5836" s="1">
        <f t="shared" si="182"/>
        <v>65.82532127558305</v>
      </c>
      <c r="V5836" t="str">
        <f t="shared" si="183"/>
        <v>Not Left</v>
      </c>
      <c r="W5836">
        <v>0</v>
      </c>
      <c r="X5836">
        <v>0</v>
      </c>
      <c r="Y5836" t="s">
        <v>26</v>
      </c>
    </row>
    <row r="5837" spans="1:25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 t="s">
        <v>25</v>
      </c>
      <c r="G5837" t="s">
        <v>26</v>
      </c>
      <c r="H5837" t="s">
        <v>26</v>
      </c>
      <c r="I5837" t="s">
        <v>48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49</v>
      </c>
      <c r="P5837" t="s">
        <v>26</v>
      </c>
      <c r="Q5837" t="s">
        <v>34</v>
      </c>
      <c r="R5837">
        <v>19.3</v>
      </c>
      <c r="S5837">
        <v>602.9</v>
      </c>
      <c r="T5837">
        <v>30</v>
      </c>
      <c r="U5837" s="1">
        <f t="shared" si="182"/>
        <v>31.238341968911914</v>
      </c>
      <c r="V5837" t="str">
        <f t="shared" si="183"/>
        <v>Not Left</v>
      </c>
      <c r="W5837">
        <v>0</v>
      </c>
      <c r="X5837">
        <v>0</v>
      </c>
      <c r="Y5837" t="s">
        <v>26</v>
      </c>
    </row>
    <row r="5838" spans="1:25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 t="s">
        <v>25</v>
      </c>
      <c r="G5838" t="s">
        <v>26</v>
      </c>
      <c r="H5838" t="s">
        <v>26</v>
      </c>
      <c r="I5838" t="s">
        <v>48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33</v>
      </c>
      <c r="P5838" t="s">
        <v>26</v>
      </c>
      <c r="Q5838" t="s">
        <v>34</v>
      </c>
      <c r="R5838">
        <v>19.149999999999999</v>
      </c>
      <c r="S5838">
        <v>124.4</v>
      </c>
      <c r="T5838">
        <v>6</v>
      </c>
      <c r="U5838" s="1">
        <f t="shared" si="182"/>
        <v>6.4960835509138386</v>
      </c>
      <c r="V5838" t="str">
        <f t="shared" si="183"/>
        <v>Not Left</v>
      </c>
      <c r="W5838">
        <v>0</v>
      </c>
      <c r="X5838">
        <v>0</v>
      </c>
      <c r="Y5838" t="s">
        <v>26</v>
      </c>
    </row>
    <row r="5839" spans="1:25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 t="s">
        <v>26</v>
      </c>
      <c r="G5839" t="s">
        <v>27</v>
      </c>
      <c r="H5839" t="s">
        <v>28</v>
      </c>
      <c r="I5839" t="s">
        <v>26</v>
      </c>
      <c r="J5839" t="s">
        <v>25</v>
      </c>
      <c r="K5839" t="s">
        <v>26</v>
      </c>
      <c r="L5839" t="s">
        <v>26</v>
      </c>
      <c r="M5839" t="s">
        <v>25</v>
      </c>
      <c r="N5839" t="s">
        <v>25</v>
      </c>
      <c r="O5839" t="s">
        <v>29</v>
      </c>
      <c r="P5839" t="s">
        <v>26</v>
      </c>
      <c r="Q5839" t="s">
        <v>30</v>
      </c>
      <c r="R5839">
        <v>51.4</v>
      </c>
      <c r="S5839">
        <v>96.8</v>
      </c>
      <c r="T5839">
        <v>2</v>
      </c>
      <c r="U5839" s="1">
        <f t="shared" si="182"/>
        <v>1.8832684824902723</v>
      </c>
      <c r="V5839" t="str">
        <f t="shared" si="183"/>
        <v>Not Left</v>
      </c>
      <c r="W5839">
        <v>0</v>
      </c>
      <c r="X5839">
        <v>0</v>
      </c>
      <c r="Y5839" t="s">
        <v>26</v>
      </c>
    </row>
    <row r="5840" spans="1:25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 t="s">
        <v>25</v>
      </c>
      <c r="G5840" t="s">
        <v>25</v>
      </c>
      <c r="H5840" t="s">
        <v>28</v>
      </c>
      <c r="I5840" t="s">
        <v>25</v>
      </c>
      <c r="J5840" t="s">
        <v>26</v>
      </c>
      <c r="K5840" t="s">
        <v>26</v>
      </c>
      <c r="L5840" t="s">
        <v>25</v>
      </c>
      <c r="M5840" t="s">
        <v>26</v>
      </c>
      <c r="N5840" t="s">
        <v>25</v>
      </c>
      <c r="O5840" t="s">
        <v>29</v>
      </c>
      <c r="P5840" t="s">
        <v>26</v>
      </c>
      <c r="Q5840" t="s">
        <v>30</v>
      </c>
      <c r="R5840">
        <v>71.849999999999994</v>
      </c>
      <c r="S5840">
        <v>3827.9</v>
      </c>
      <c r="T5840">
        <v>53</v>
      </c>
      <c r="U5840" s="1">
        <f t="shared" si="182"/>
        <v>53.276270006958946</v>
      </c>
      <c r="V5840" t="str">
        <f t="shared" si="183"/>
        <v>Not Left</v>
      </c>
      <c r="W5840">
        <v>0</v>
      </c>
      <c r="X5840">
        <v>0</v>
      </c>
      <c r="Y5840" t="s">
        <v>26</v>
      </c>
    </row>
    <row r="5841" spans="1:25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 t="s">
        <v>25</v>
      </c>
      <c r="G5841" t="s">
        <v>25</v>
      </c>
      <c r="H5841" t="s">
        <v>39</v>
      </c>
      <c r="I5841" t="s">
        <v>26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29</v>
      </c>
      <c r="P5841" t="s">
        <v>25</v>
      </c>
      <c r="Q5841" t="s">
        <v>30</v>
      </c>
      <c r="R5841">
        <v>75.400000000000006</v>
      </c>
      <c r="S5841">
        <v>533.04999999999995</v>
      </c>
      <c r="T5841">
        <v>7</v>
      </c>
      <c r="U5841" s="1">
        <f t="shared" si="182"/>
        <v>7.0696286472148531</v>
      </c>
      <c r="V5841" t="str">
        <f t="shared" si="183"/>
        <v>Not Left</v>
      </c>
      <c r="W5841">
        <v>1</v>
      </c>
      <c r="X5841">
        <v>0</v>
      </c>
      <c r="Y5841" t="s">
        <v>26</v>
      </c>
    </row>
    <row r="5842" spans="1:25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 t="s">
        <v>25</v>
      </c>
      <c r="G5842" t="s">
        <v>26</v>
      </c>
      <c r="H5842" t="s">
        <v>28</v>
      </c>
      <c r="I5842" t="s">
        <v>25</v>
      </c>
      <c r="J5842" t="s">
        <v>26</v>
      </c>
      <c r="K5842" t="s">
        <v>26</v>
      </c>
      <c r="L5842" t="s">
        <v>26</v>
      </c>
      <c r="M5842" t="s">
        <v>26</v>
      </c>
      <c r="N5842" t="s">
        <v>26</v>
      </c>
      <c r="O5842" t="s">
        <v>33</v>
      </c>
      <c r="P5842" t="s">
        <v>25</v>
      </c>
      <c r="Q5842" t="s">
        <v>37</v>
      </c>
      <c r="R5842">
        <v>49.7</v>
      </c>
      <c r="S5842">
        <v>2961.4</v>
      </c>
      <c r="T5842">
        <v>61</v>
      </c>
      <c r="U5842" s="1">
        <f t="shared" si="182"/>
        <v>59.585513078470825</v>
      </c>
      <c r="V5842" t="str">
        <f t="shared" si="183"/>
        <v>Left</v>
      </c>
      <c r="W5842">
        <v>0</v>
      </c>
      <c r="X5842">
        <v>0</v>
      </c>
      <c r="Y5842" t="s">
        <v>26</v>
      </c>
    </row>
    <row r="5843" spans="1:25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 t="s">
        <v>26</v>
      </c>
      <c r="G5843" t="s">
        <v>27</v>
      </c>
      <c r="H5843" t="s">
        <v>28</v>
      </c>
      <c r="I5843" t="s">
        <v>26</v>
      </c>
      <c r="J5843" t="s">
        <v>26</v>
      </c>
      <c r="K5843" t="s">
        <v>26</v>
      </c>
      <c r="L5843" t="s">
        <v>26</v>
      </c>
      <c r="M5843" t="s">
        <v>25</v>
      </c>
      <c r="N5843" t="s">
        <v>25</v>
      </c>
      <c r="O5843" t="s">
        <v>33</v>
      </c>
      <c r="P5843" t="s">
        <v>25</v>
      </c>
      <c r="Q5843" t="s">
        <v>30</v>
      </c>
      <c r="R5843">
        <v>45.25</v>
      </c>
      <c r="S5843">
        <v>3264.45</v>
      </c>
      <c r="T5843">
        <v>70</v>
      </c>
      <c r="U5843" s="1">
        <f t="shared" si="182"/>
        <v>72.142541436464086</v>
      </c>
      <c r="V5843" t="str">
        <f t="shared" si="183"/>
        <v>Not Left</v>
      </c>
      <c r="W5843">
        <v>0</v>
      </c>
      <c r="X5843">
        <v>9</v>
      </c>
      <c r="Y5843" t="s">
        <v>25</v>
      </c>
    </row>
    <row r="5844" spans="1:25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 t="s">
        <v>25</v>
      </c>
      <c r="G5844" t="s">
        <v>25</v>
      </c>
      <c r="H5844" t="s">
        <v>28</v>
      </c>
      <c r="I5844" t="s">
        <v>25</v>
      </c>
      <c r="J5844" t="s">
        <v>26</v>
      </c>
      <c r="K5844" t="s">
        <v>25</v>
      </c>
      <c r="L5844" t="s">
        <v>26</v>
      </c>
      <c r="M5844" t="s">
        <v>25</v>
      </c>
      <c r="N5844" t="s">
        <v>25</v>
      </c>
      <c r="O5844" t="s">
        <v>29</v>
      </c>
      <c r="P5844" t="s">
        <v>25</v>
      </c>
      <c r="Q5844" t="s">
        <v>30</v>
      </c>
      <c r="R5844">
        <v>78.75</v>
      </c>
      <c r="S5844">
        <v>995.35</v>
      </c>
      <c r="T5844">
        <v>13</v>
      </c>
      <c r="U5844" s="1">
        <f t="shared" si="182"/>
        <v>12.63936507936508</v>
      </c>
      <c r="V5844" t="str">
        <f t="shared" si="183"/>
        <v>Not Left</v>
      </c>
      <c r="W5844">
        <v>2</v>
      </c>
      <c r="X5844">
        <v>0</v>
      </c>
      <c r="Y5844" t="s">
        <v>26</v>
      </c>
    </row>
    <row r="5845" spans="1:25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 t="s">
        <v>25</v>
      </c>
      <c r="G5845" t="s">
        <v>25</v>
      </c>
      <c r="H5845" t="s">
        <v>39</v>
      </c>
      <c r="I5845" t="s">
        <v>26</v>
      </c>
      <c r="J5845" t="s">
        <v>26</v>
      </c>
      <c r="K5845" t="s">
        <v>25</v>
      </c>
      <c r="L5845" t="s">
        <v>26</v>
      </c>
      <c r="M5845" t="s">
        <v>26</v>
      </c>
      <c r="N5845" t="s">
        <v>26</v>
      </c>
      <c r="O5845" t="s">
        <v>33</v>
      </c>
      <c r="P5845" t="s">
        <v>25</v>
      </c>
      <c r="Q5845" t="s">
        <v>37</v>
      </c>
      <c r="R5845">
        <v>81.599999999999994</v>
      </c>
      <c r="S5845">
        <v>2815.25</v>
      </c>
      <c r="T5845">
        <v>35</v>
      </c>
      <c r="U5845" s="1">
        <f t="shared" si="182"/>
        <v>34.500612745098039</v>
      </c>
      <c r="V5845" t="str">
        <f t="shared" si="183"/>
        <v>Left last month</v>
      </c>
      <c r="W5845">
        <v>5</v>
      </c>
      <c r="X5845">
        <v>0</v>
      </c>
      <c r="Y5845" t="s">
        <v>26</v>
      </c>
    </row>
    <row r="5846" spans="1:25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 t="s">
        <v>25</v>
      </c>
      <c r="G5846" t="s">
        <v>26</v>
      </c>
      <c r="H5846" t="s">
        <v>39</v>
      </c>
      <c r="I5846" t="s">
        <v>26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29</v>
      </c>
      <c r="P5846" t="s">
        <v>25</v>
      </c>
      <c r="Q5846" t="s">
        <v>42</v>
      </c>
      <c r="R5846">
        <v>70.400000000000006</v>
      </c>
      <c r="S5846">
        <v>154.80000000000001</v>
      </c>
      <c r="T5846">
        <v>2</v>
      </c>
      <c r="U5846" s="1">
        <f t="shared" si="182"/>
        <v>2.1988636363636362</v>
      </c>
      <c r="V5846" t="str">
        <f t="shared" si="183"/>
        <v>Not Left</v>
      </c>
      <c r="W5846">
        <v>4</v>
      </c>
      <c r="X5846">
        <v>0</v>
      </c>
      <c r="Y5846" t="s">
        <v>26</v>
      </c>
    </row>
    <row r="5847" spans="1:25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 t="s">
        <v>25</v>
      </c>
      <c r="G5847" t="s">
        <v>25</v>
      </c>
      <c r="H5847" t="s">
        <v>39</v>
      </c>
      <c r="I5847" t="s">
        <v>26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29</v>
      </c>
      <c r="P5847" t="s">
        <v>25</v>
      </c>
      <c r="Q5847" t="s">
        <v>30</v>
      </c>
      <c r="R5847">
        <v>75.8</v>
      </c>
      <c r="S5847">
        <v>246.3</v>
      </c>
      <c r="T5847">
        <v>3</v>
      </c>
      <c r="U5847" s="1">
        <f t="shared" si="182"/>
        <v>3.2493403693931402</v>
      </c>
      <c r="V5847" t="str">
        <f t="shared" si="183"/>
        <v>Not Left</v>
      </c>
      <c r="W5847">
        <v>0</v>
      </c>
      <c r="X5847">
        <v>0</v>
      </c>
      <c r="Y5847" t="s">
        <v>25</v>
      </c>
    </row>
    <row r="5848" spans="1:25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 t="s">
        <v>25</v>
      </c>
      <c r="G5848" t="s">
        <v>25</v>
      </c>
      <c r="H5848" t="s">
        <v>39</v>
      </c>
      <c r="I5848" t="s">
        <v>26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29</v>
      </c>
      <c r="P5848" t="s">
        <v>26</v>
      </c>
      <c r="Q5848" t="s">
        <v>30</v>
      </c>
      <c r="R5848">
        <v>76.099999999999994</v>
      </c>
      <c r="S5848">
        <v>257.60000000000002</v>
      </c>
      <c r="T5848">
        <v>3</v>
      </c>
      <c r="U5848" s="1">
        <f t="shared" si="182"/>
        <v>3.3850197109067022</v>
      </c>
      <c r="V5848" t="str">
        <f t="shared" si="183"/>
        <v>Not Left</v>
      </c>
      <c r="W5848">
        <v>4</v>
      </c>
      <c r="X5848">
        <v>0</v>
      </c>
      <c r="Y5848" t="s">
        <v>26</v>
      </c>
    </row>
    <row r="5849" spans="1:25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 t="s">
        <v>25</v>
      </c>
      <c r="G5849" t="s">
        <v>25</v>
      </c>
      <c r="H5849" t="s">
        <v>39</v>
      </c>
      <c r="I5849" t="s">
        <v>26</v>
      </c>
      <c r="J5849" t="s">
        <v>26</v>
      </c>
      <c r="K5849" t="s">
        <v>26</v>
      </c>
      <c r="L5849" t="s">
        <v>26</v>
      </c>
      <c r="M5849" t="s">
        <v>25</v>
      </c>
      <c r="N5849" t="s">
        <v>25</v>
      </c>
      <c r="O5849" t="s">
        <v>33</v>
      </c>
      <c r="P5849" t="s">
        <v>25</v>
      </c>
      <c r="Q5849" t="s">
        <v>37</v>
      </c>
      <c r="R5849">
        <v>94</v>
      </c>
      <c r="S5849">
        <v>5757.2</v>
      </c>
      <c r="T5849">
        <v>62</v>
      </c>
      <c r="U5849" s="1">
        <f t="shared" si="182"/>
        <v>61.246808510638296</v>
      </c>
      <c r="V5849" t="str">
        <f t="shared" si="183"/>
        <v>Left last month</v>
      </c>
      <c r="W5849">
        <v>3</v>
      </c>
      <c r="X5849">
        <v>0</v>
      </c>
      <c r="Y5849" t="s">
        <v>26</v>
      </c>
    </row>
    <row r="5850" spans="1:25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 t="s">
        <v>25</v>
      </c>
      <c r="G5850" t="s">
        <v>25</v>
      </c>
      <c r="H5850" t="s">
        <v>39</v>
      </c>
      <c r="I5850" t="s">
        <v>25</v>
      </c>
      <c r="J5850" t="s">
        <v>25</v>
      </c>
      <c r="K5850" t="s">
        <v>25</v>
      </c>
      <c r="L5850" t="s">
        <v>25</v>
      </c>
      <c r="M5850" t="s">
        <v>26</v>
      </c>
      <c r="N5850" t="s">
        <v>25</v>
      </c>
      <c r="O5850" t="s">
        <v>49</v>
      </c>
      <c r="P5850" t="s">
        <v>26</v>
      </c>
      <c r="Q5850" t="s">
        <v>42</v>
      </c>
      <c r="R5850">
        <v>103.95</v>
      </c>
      <c r="S5850">
        <v>7517.7</v>
      </c>
      <c r="T5850">
        <v>72</v>
      </c>
      <c r="U5850" s="1">
        <f t="shared" si="182"/>
        <v>72.320346320346317</v>
      </c>
      <c r="V5850" t="str">
        <f t="shared" si="183"/>
        <v>Not Left</v>
      </c>
      <c r="W5850">
        <v>3</v>
      </c>
      <c r="X5850">
        <v>0</v>
      </c>
      <c r="Y5850" t="s">
        <v>26</v>
      </c>
    </row>
    <row r="5851" spans="1:25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 t="s">
        <v>25</v>
      </c>
      <c r="G5851" t="s">
        <v>26</v>
      </c>
      <c r="H5851" t="s">
        <v>26</v>
      </c>
      <c r="I5851" t="s">
        <v>48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49</v>
      </c>
      <c r="P5851" t="s">
        <v>25</v>
      </c>
      <c r="Q5851" t="s">
        <v>37</v>
      </c>
      <c r="R5851">
        <v>19.95</v>
      </c>
      <c r="S5851">
        <v>1234.8</v>
      </c>
      <c r="T5851">
        <v>63</v>
      </c>
      <c r="U5851" s="1">
        <f t="shared" si="182"/>
        <v>61.89473684210526</v>
      </c>
      <c r="V5851" t="str">
        <f t="shared" si="183"/>
        <v>Left last month</v>
      </c>
      <c r="W5851">
        <v>0</v>
      </c>
      <c r="X5851">
        <v>0</v>
      </c>
      <c r="Y5851" t="s">
        <v>26</v>
      </c>
    </row>
    <row r="5852" spans="1:25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 t="s">
        <v>25</v>
      </c>
      <c r="G5852" t="s">
        <v>26</v>
      </c>
      <c r="H5852" t="s">
        <v>39</v>
      </c>
      <c r="I5852" t="s">
        <v>26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29</v>
      </c>
      <c r="P5852" t="s">
        <v>26</v>
      </c>
      <c r="Q5852" t="s">
        <v>42</v>
      </c>
      <c r="R5852">
        <v>71.3</v>
      </c>
      <c r="S5852">
        <v>1389.2</v>
      </c>
      <c r="T5852">
        <v>20</v>
      </c>
      <c r="U5852" s="1">
        <f t="shared" si="182"/>
        <v>19.483870967741936</v>
      </c>
      <c r="V5852" t="str">
        <f t="shared" si="183"/>
        <v>Left last month</v>
      </c>
      <c r="W5852">
        <v>0</v>
      </c>
      <c r="X5852">
        <v>0</v>
      </c>
      <c r="Y5852" t="s">
        <v>25</v>
      </c>
    </row>
    <row r="5853" spans="1:25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 t="s">
        <v>25</v>
      </c>
      <c r="G5853" t="s">
        <v>25</v>
      </c>
      <c r="H5853" t="s">
        <v>39</v>
      </c>
      <c r="I5853" t="s">
        <v>25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33</v>
      </c>
      <c r="P5853" t="s">
        <v>25</v>
      </c>
      <c r="Q5853" t="s">
        <v>37</v>
      </c>
      <c r="R5853">
        <v>110.8</v>
      </c>
      <c r="S5853">
        <v>3836.3</v>
      </c>
      <c r="T5853">
        <v>35</v>
      </c>
      <c r="U5853" s="1">
        <f t="shared" si="182"/>
        <v>34.623646209386287</v>
      </c>
      <c r="V5853" t="str">
        <f t="shared" si="183"/>
        <v>Not Left</v>
      </c>
      <c r="W5853">
        <v>0</v>
      </c>
      <c r="X5853">
        <v>0</v>
      </c>
      <c r="Y5853" t="s">
        <v>26</v>
      </c>
    </row>
    <row r="5854" spans="1:25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 t="s">
        <v>25</v>
      </c>
      <c r="G5854" t="s">
        <v>26</v>
      </c>
      <c r="H5854" t="s">
        <v>39</v>
      </c>
      <c r="I5854" t="s">
        <v>26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29</v>
      </c>
      <c r="P5854" t="s">
        <v>25</v>
      </c>
      <c r="Q5854" t="s">
        <v>30</v>
      </c>
      <c r="R5854">
        <v>69.099999999999994</v>
      </c>
      <c r="S5854">
        <v>1474.75</v>
      </c>
      <c r="T5854">
        <v>21</v>
      </c>
      <c r="U5854" s="1">
        <f t="shared" si="182"/>
        <v>21.342257597684515</v>
      </c>
      <c r="V5854" t="str">
        <f t="shared" si="183"/>
        <v>Not Left</v>
      </c>
      <c r="W5854">
        <v>0</v>
      </c>
      <c r="X5854">
        <v>0</v>
      </c>
      <c r="Y5854" t="s">
        <v>25</v>
      </c>
    </row>
    <row r="5855" spans="1:25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 t="s">
        <v>25</v>
      </c>
      <c r="G5855" t="s">
        <v>25</v>
      </c>
      <c r="H5855" t="s">
        <v>39</v>
      </c>
      <c r="I5855" t="s">
        <v>25</v>
      </c>
      <c r="J5855" t="s">
        <v>25</v>
      </c>
      <c r="K5855" t="s">
        <v>26</v>
      </c>
      <c r="L5855" t="s">
        <v>26</v>
      </c>
      <c r="M5855" t="s">
        <v>26</v>
      </c>
      <c r="N5855" t="s">
        <v>25</v>
      </c>
      <c r="O5855" t="s">
        <v>33</v>
      </c>
      <c r="P5855" t="s">
        <v>26</v>
      </c>
      <c r="Q5855" t="s">
        <v>30</v>
      </c>
      <c r="R5855">
        <v>96.1</v>
      </c>
      <c r="S5855">
        <v>6001.45</v>
      </c>
      <c r="T5855">
        <v>62</v>
      </c>
      <c r="U5855" s="1">
        <f t="shared" si="182"/>
        <v>62.450052029136316</v>
      </c>
      <c r="V5855" t="str">
        <f t="shared" si="183"/>
        <v>Not Left</v>
      </c>
      <c r="W5855">
        <v>0</v>
      </c>
      <c r="X5855">
        <v>5</v>
      </c>
      <c r="Y5855" t="s">
        <v>26</v>
      </c>
    </row>
    <row r="5856" spans="1:25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 t="s">
        <v>25</v>
      </c>
      <c r="G5856" t="s">
        <v>25</v>
      </c>
      <c r="H5856" t="s">
        <v>28</v>
      </c>
      <c r="I5856" t="s">
        <v>26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29</v>
      </c>
      <c r="P5856" t="s">
        <v>25</v>
      </c>
      <c r="Q5856" t="s">
        <v>34</v>
      </c>
      <c r="R5856">
        <v>48.8</v>
      </c>
      <c r="S5856">
        <v>720.1</v>
      </c>
      <c r="T5856">
        <v>15</v>
      </c>
      <c r="U5856" s="1">
        <f t="shared" si="182"/>
        <v>14.756147540983608</v>
      </c>
      <c r="V5856" t="str">
        <f t="shared" si="183"/>
        <v>Not Left</v>
      </c>
      <c r="W5856">
        <v>0</v>
      </c>
      <c r="X5856">
        <v>0</v>
      </c>
      <c r="Y5856" t="s">
        <v>26</v>
      </c>
    </row>
    <row r="5857" spans="1:25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 t="s">
        <v>25</v>
      </c>
      <c r="G5857" t="s">
        <v>26</v>
      </c>
      <c r="H5857" t="s">
        <v>28</v>
      </c>
      <c r="I5857" t="s">
        <v>25</v>
      </c>
      <c r="J5857" t="s">
        <v>26</v>
      </c>
      <c r="K5857" t="s">
        <v>26</v>
      </c>
      <c r="L5857" t="s">
        <v>26</v>
      </c>
      <c r="M5857" t="s">
        <v>26</v>
      </c>
      <c r="N5857" t="s">
        <v>26</v>
      </c>
      <c r="O5857" t="s">
        <v>29</v>
      </c>
      <c r="P5857" t="s">
        <v>25</v>
      </c>
      <c r="Q5857" t="s">
        <v>42</v>
      </c>
      <c r="R5857">
        <v>50.55</v>
      </c>
      <c r="S5857">
        <v>2832.75</v>
      </c>
      <c r="T5857">
        <v>55</v>
      </c>
      <c r="U5857" s="1">
        <f t="shared" si="182"/>
        <v>56.038575667655792</v>
      </c>
      <c r="V5857" t="str">
        <f t="shared" si="183"/>
        <v>Not Left</v>
      </c>
      <c r="W5857">
        <v>0</v>
      </c>
      <c r="X5857">
        <v>0</v>
      </c>
      <c r="Y5857" t="s">
        <v>26</v>
      </c>
    </row>
    <row r="5858" spans="1:25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 t="s">
        <v>25</v>
      </c>
      <c r="G5858" t="s">
        <v>26</v>
      </c>
      <c r="H5858" t="s">
        <v>28</v>
      </c>
      <c r="I5858" t="s">
        <v>26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29</v>
      </c>
      <c r="P5858" t="s">
        <v>25</v>
      </c>
      <c r="Q5858" t="s">
        <v>34</v>
      </c>
      <c r="R5858">
        <v>44.65</v>
      </c>
      <c r="S5858">
        <v>472.25</v>
      </c>
      <c r="T5858">
        <v>11</v>
      </c>
      <c r="U5858" s="1">
        <f t="shared" si="182"/>
        <v>10.576707726763718</v>
      </c>
      <c r="V5858" t="str">
        <f t="shared" si="183"/>
        <v>Left last month</v>
      </c>
      <c r="W5858">
        <v>0</v>
      </c>
      <c r="X5858">
        <v>0</v>
      </c>
      <c r="Y5858" t="s">
        <v>26</v>
      </c>
    </row>
    <row r="5859" spans="1:25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 t="s">
        <v>25</v>
      </c>
      <c r="G5859" t="s">
        <v>25</v>
      </c>
      <c r="H5859" t="s">
        <v>39</v>
      </c>
      <c r="I5859" t="s">
        <v>26</v>
      </c>
      <c r="J5859" t="s">
        <v>26</v>
      </c>
      <c r="K5859" t="s">
        <v>25</v>
      </c>
      <c r="L5859" t="s">
        <v>26</v>
      </c>
      <c r="M5859" t="s">
        <v>25</v>
      </c>
      <c r="N5859" t="s">
        <v>26</v>
      </c>
      <c r="O5859" t="s">
        <v>29</v>
      </c>
      <c r="P5859" t="s">
        <v>26</v>
      </c>
      <c r="Q5859" t="s">
        <v>30</v>
      </c>
      <c r="R5859">
        <v>88.25</v>
      </c>
      <c r="S5859">
        <v>1460.65</v>
      </c>
      <c r="T5859">
        <v>17</v>
      </c>
      <c r="U5859" s="1">
        <f t="shared" si="182"/>
        <v>16.551274787535412</v>
      </c>
      <c r="V5859" t="str">
        <f t="shared" si="183"/>
        <v>Left last month</v>
      </c>
      <c r="W5859">
        <v>0</v>
      </c>
      <c r="X5859">
        <v>0</v>
      </c>
      <c r="Y5859" t="s">
        <v>25</v>
      </c>
    </row>
    <row r="5860" spans="1:25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 t="s">
        <v>25</v>
      </c>
      <c r="G5860" t="s">
        <v>26</v>
      </c>
      <c r="H5860" t="s">
        <v>26</v>
      </c>
      <c r="I5860" t="s">
        <v>48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33</v>
      </c>
      <c r="P5860" t="s">
        <v>26</v>
      </c>
      <c r="Q5860" t="s">
        <v>37</v>
      </c>
      <c r="R5860">
        <v>19.45</v>
      </c>
      <c r="S5860">
        <v>1336.35</v>
      </c>
      <c r="T5860">
        <v>61</v>
      </c>
      <c r="U5860" s="1">
        <f t="shared" si="182"/>
        <v>68.706940874035993</v>
      </c>
      <c r="V5860" t="str">
        <f t="shared" si="183"/>
        <v>Not Left</v>
      </c>
      <c r="W5860">
        <v>0</v>
      </c>
      <c r="X5860">
        <v>0</v>
      </c>
      <c r="Y5860" t="s">
        <v>26</v>
      </c>
    </row>
    <row r="5861" spans="1:25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 t="s">
        <v>25</v>
      </c>
      <c r="G5861" t="s">
        <v>25</v>
      </c>
      <c r="H5861" t="s">
        <v>28</v>
      </c>
      <c r="I5861" t="s">
        <v>25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49</v>
      </c>
      <c r="P5861" t="s">
        <v>26</v>
      </c>
      <c r="Q5861" t="s">
        <v>42</v>
      </c>
      <c r="R5861">
        <v>89.3</v>
      </c>
      <c r="S5861">
        <v>6388.65</v>
      </c>
      <c r="T5861">
        <v>71</v>
      </c>
      <c r="U5861" s="1">
        <f t="shared" si="182"/>
        <v>71.541433370660698</v>
      </c>
      <c r="V5861" t="str">
        <f t="shared" si="183"/>
        <v>Not Left</v>
      </c>
      <c r="W5861">
        <v>5</v>
      </c>
      <c r="X5861">
        <v>0</v>
      </c>
      <c r="Y5861" t="s">
        <v>26</v>
      </c>
    </row>
    <row r="5862" spans="1:25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 t="s">
        <v>25</v>
      </c>
      <c r="G5862" t="s">
        <v>26</v>
      </c>
      <c r="H5862" t="s">
        <v>39</v>
      </c>
      <c r="I5862" t="s">
        <v>26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29</v>
      </c>
      <c r="P5862" t="s">
        <v>26</v>
      </c>
      <c r="Q5862" t="s">
        <v>37</v>
      </c>
      <c r="R5862">
        <v>70</v>
      </c>
      <c r="S5862">
        <v>153.05000000000001</v>
      </c>
      <c r="T5862">
        <v>2</v>
      </c>
      <c r="U5862" s="1">
        <f t="shared" si="182"/>
        <v>2.1864285714285714</v>
      </c>
      <c r="V5862" t="str">
        <f t="shared" si="183"/>
        <v>Not Left</v>
      </c>
      <c r="W5862">
        <v>0</v>
      </c>
      <c r="X5862">
        <v>0</v>
      </c>
      <c r="Y5862" t="s">
        <v>25</v>
      </c>
    </row>
    <row r="5863" spans="1:25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 t="s">
        <v>25</v>
      </c>
      <c r="G5863" t="s">
        <v>26</v>
      </c>
      <c r="H5863" t="s">
        <v>26</v>
      </c>
      <c r="I5863" t="s">
        <v>48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49</v>
      </c>
      <c r="P5863" t="s">
        <v>26</v>
      </c>
      <c r="Q5863" t="s">
        <v>34</v>
      </c>
      <c r="R5863">
        <v>19.25</v>
      </c>
      <c r="S5863">
        <v>677.9</v>
      </c>
      <c r="T5863">
        <v>35</v>
      </c>
      <c r="U5863" s="1">
        <f t="shared" si="182"/>
        <v>35.215584415584416</v>
      </c>
      <c r="V5863" t="str">
        <f t="shared" si="183"/>
        <v>Not Left</v>
      </c>
      <c r="W5863">
        <v>0</v>
      </c>
      <c r="X5863">
        <v>0</v>
      </c>
      <c r="Y5863" t="s">
        <v>26</v>
      </c>
    </row>
    <row r="5864" spans="1:25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 t="s">
        <v>25</v>
      </c>
      <c r="G5864" t="s">
        <v>26</v>
      </c>
      <c r="H5864" t="s">
        <v>39</v>
      </c>
      <c r="I5864" t="s">
        <v>26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29</v>
      </c>
      <c r="P5864" t="s">
        <v>26</v>
      </c>
      <c r="Q5864" t="s">
        <v>37</v>
      </c>
      <c r="R5864">
        <v>70.5</v>
      </c>
      <c r="S5864">
        <v>1165.5999999999999</v>
      </c>
      <c r="T5864">
        <v>17</v>
      </c>
      <c r="U5864" s="1">
        <f t="shared" si="182"/>
        <v>16.533333333333331</v>
      </c>
      <c r="V5864" t="str">
        <f t="shared" si="183"/>
        <v>Left last month</v>
      </c>
      <c r="W5864">
        <v>0</v>
      </c>
      <c r="X5864">
        <v>0</v>
      </c>
      <c r="Y5864" t="s">
        <v>26</v>
      </c>
    </row>
    <row r="5865" spans="1:25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 t="s">
        <v>25</v>
      </c>
      <c r="G5865" t="s">
        <v>25</v>
      </c>
      <c r="H5865" t="s">
        <v>39</v>
      </c>
      <c r="I5865" t="s">
        <v>26</v>
      </c>
      <c r="J5865" t="s">
        <v>26</v>
      </c>
      <c r="K5865" t="s">
        <v>26</v>
      </c>
      <c r="L5865" t="s">
        <v>26</v>
      </c>
      <c r="M5865" t="s">
        <v>25</v>
      </c>
      <c r="N5865" t="s">
        <v>25</v>
      </c>
      <c r="O5865" t="s">
        <v>29</v>
      </c>
      <c r="P5865" t="s">
        <v>25</v>
      </c>
      <c r="Q5865" t="s">
        <v>30</v>
      </c>
      <c r="R5865">
        <v>97.35</v>
      </c>
      <c r="S5865">
        <v>2119.5</v>
      </c>
      <c r="T5865">
        <v>21</v>
      </c>
      <c r="U5865" s="1">
        <f t="shared" si="182"/>
        <v>21.771956856702619</v>
      </c>
      <c r="V5865" t="str">
        <f t="shared" si="183"/>
        <v>Not Left</v>
      </c>
      <c r="W5865">
        <v>0</v>
      </c>
      <c r="X5865">
        <v>2</v>
      </c>
      <c r="Y5865" t="s">
        <v>25</v>
      </c>
    </row>
    <row r="5866" spans="1:25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 t="s">
        <v>25</v>
      </c>
      <c r="G5866" t="s">
        <v>26</v>
      </c>
      <c r="H5866" t="s">
        <v>26</v>
      </c>
      <c r="I5866" t="s">
        <v>48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49</v>
      </c>
      <c r="P5866" t="s">
        <v>26</v>
      </c>
      <c r="Q5866" t="s">
        <v>37</v>
      </c>
      <c r="R5866">
        <v>19.649999999999999</v>
      </c>
      <c r="S5866">
        <v>921.55</v>
      </c>
      <c r="T5866">
        <v>47</v>
      </c>
      <c r="U5866" s="1">
        <f t="shared" si="182"/>
        <v>46.898218829516537</v>
      </c>
      <c r="V5866" t="str">
        <f t="shared" si="183"/>
        <v>Not Left</v>
      </c>
      <c r="W5866">
        <v>5</v>
      </c>
      <c r="X5866">
        <v>0</v>
      </c>
      <c r="Y5866" t="s">
        <v>26</v>
      </c>
    </row>
    <row r="5867" spans="1:25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 t="s">
        <v>25</v>
      </c>
      <c r="G5867" t="s">
        <v>26</v>
      </c>
      <c r="H5867" t="s">
        <v>26</v>
      </c>
      <c r="I5867" t="s">
        <v>48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29</v>
      </c>
      <c r="P5867" t="s">
        <v>26</v>
      </c>
      <c r="Q5867" t="s">
        <v>34</v>
      </c>
      <c r="R5867">
        <v>20.85</v>
      </c>
      <c r="S5867">
        <v>72</v>
      </c>
      <c r="T5867">
        <v>3</v>
      </c>
      <c r="U5867" s="1">
        <f t="shared" si="182"/>
        <v>3.4532374100719423</v>
      </c>
      <c r="V5867" t="str">
        <f t="shared" si="183"/>
        <v>Not Left</v>
      </c>
      <c r="W5867">
        <v>0</v>
      </c>
      <c r="X5867">
        <v>0</v>
      </c>
      <c r="Y5867" t="s">
        <v>26</v>
      </c>
    </row>
    <row r="5868" spans="1:25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 t="s">
        <v>25</v>
      </c>
      <c r="G5868" t="s">
        <v>26</v>
      </c>
      <c r="H5868" t="s">
        <v>26</v>
      </c>
      <c r="I5868" t="s">
        <v>48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29</v>
      </c>
      <c r="P5868" t="s">
        <v>25</v>
      </c>
      <c r="Q5868" t="s">
        <v>34</v>
      </c>
      <c r="R5868">
        <v>19.649999999999999</v>
      </c>
      <c r="S5868">
        <v>68.349999999999994</v>
      </c>
      <c r="T5868">
        <v>3</v>
      </c>
      <c r="U5868" s="1">
        <f t="shared" si="182"/>
        <v>3.4783715012722647</v>
      </c>
      <c r="V5868" t="str">
        <f t="shared" si="183"/>
        <v>Not Left</v>
      </c>
      <c r="W5868">
        <v>5</v>
      </c>
      <c r="X5868">
        <v>0</v>
      </c>
      <c r="Y5868" t="s">
        <v>26</v>
      </c>
    </row>
    <row r="5869" spans="1:25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 t="s">
        <v>25</v>
      </c>
      <c r="G5869" t="s">
        <v>26</v>
      </c>
      <c r="H5869" t="s">
        <v>26</v>
      </c>
      <c r="I5869" t="s">
        <v>48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49</v>
      </c>
      <c r="P5869" t="s">
        <v>25</v>
      </c>
      <c r="Q5869" t="s">
        <v>42</v>
      </c>
      <c r="R5869">
        <v>19.350000000000001</v>
      </c>
      <c r="S5869">
        <v>847.25</v>
      </c>
      <c r="T5869">
        <v>44</v>
      </c>
      <c r="U5869" s="1">
        <f t="shared" si="182"/>
        <v>43.785529715762273</v>
      </c>
      <c r="V5869" t="str">
        <f t="shared" si="183"/>
        <v>Not Left</v>
      </c>
      <c r="W5869">
        <v>0</v>
      </c>
      <c r="X5869">
        <v>0</v>
      </c>
      <c r="Y5869" t="s">
        <v>26</v>
      </c>
    </row>
    <row r="5870" spans="1:25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 t="s">
        <v>25</v>
      </c>
      <c r="G5870" t="s">
        <v>26</v>
      </c>
      <c r="H5870" t="s">
        <v>28</v>
      </c>
      <c r="I5870" t="s">
        <v>26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29</v>
      </c>
      <c r="P5870" t="s">
        <v>25</v>
      </c>
      <c r="Q5870" t="s">
        <v>34</v>
      </c>
      <c r="R5870">
        <v>44</v>
      </c>
      <c r="S5870">
        <v>44</v>
      </c>
      <c r="T5870">
        <v>1</v>
      </c>
      <c r="U5870" s="1">
        <f t="shared" si="182"/>
        <v>1</v>
      </c>
      <c r="V5870" t="str">
        <f t="shared" si="183"/>
        <v>Not Left</v>
      </c>
      <c r="W5870">
        <v>0</v>
      </c>
      <c r="X5870">
        <v>0</v>
      </c>
      <c r="Y5870" t="s">
        <v>26</v>
      </c>
    </row>
    <row r="5871" spans="1:25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 t="s">
        <v>25</v>
      </c>
      <c r="G5871" t="s">
        <v>25</v>
      </c>
      <c r="H5871" t="s">
        <v>39</v>
      </c>
      <c r="I5871" t="s">
        <v>26</v>
      </c>
      <c r="J5871" t="s">
        <v>25</v>
      </c>
      <c r="K5871" t="s">
        <v>25</v>
      </c>
      <c r="L5871" t="s">
        <v>26</v>
      </c>
      <c r="M5871" t="s">
        <v>26</v>
      </c>
      <c r="N5871" t="s">
        <v>25</v>
      </c>
      <c r="O5871" t="s">
        <v>33</v>
      </c>
      <c r="P5871" t="s">
        <v>26</v>
      </c>
      <c r="Q5871" t="s">
        <v>30</v>
      </c>
      <c r="R5871">
        <v>94.4</v>
      </c>
      <c r="S5871">
        <v>4295.3500000000004</v>
      </c>
      <c r="T5871">
        <v>44</v>
      </c>
      <c r="U5871" s="1">
        <f t="shared" si="182"/>
        <v>45.501588983050851</v>
      </c>
      <c r="V5871" t="str">
        <f t="shared" si="183"/>
        <v>Not Left</v>
      </c>
      <c r="W5871">
        <v>0</v>
      </c>
      <c r="X5871">
        <v>0</v>
      </c>
      <c r="Y5871" t="s">
        <v>26</v>
      </c>
    </row>
    <row r="5872" spans="1:25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 t="s">
        <v>25</v>
      </c>
      <c r="G5872" t="s">
        <v>25</v>
      </c>
      <c r="H5872" t="s">
        <v>26</v>
      </c>
      <c r="I5872" t="s">
        <v>48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29</v>
      </c>
      <c r="P5872" t="s">
        <v>25</v>
      </c>
      <c r="Q5872" t="s">
        <v>37</v>
      </c>
      <c r="R5872">
        <v>25.9</v>
      </c>
      <c r="S5872">
        <v>135</v>
      </c>
      <c r="T5872">
        <v>5</v>
      </c>
      <c r="U5872" s="1">
        <f t="shared" si="182"/>
        <v>5.212355212355213</v>
      </c>
      <c r="V5872" t="str">
        <f t="shared" si="183"/>
        <v>Not Left</v>
      </c>
      <c r="W5872">
        <v>0</v>
      </c>
      <c r="X5872">
        <v>0</v>
      </c>
      <c r="Y5872" t="s">
        <v>25</v>
      </c>
    </row>
    <row r="5873" spans="1:25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 t="s">
        <v>25</v>
      </c>
      <c r="G5873" t="s">
        <v>25</v>
      </c>
      <c r="H5873" t="s">
        <v>28</v>
      </c>
      <c r="I5873" t="s">
        <v>25</v>
      </c>
      <c r="J5873" t="s">
        <v>26</v>
      </c>
      <c r="K5873" t="s">
        <v>26</v>
      </c>
      <c r="L5873" t="s">
        <v>26</v>
      </c>
      <c r="M5873" t="s">
        <v>26</v>
      </c>
      <c r="N5873" t="s">
        <v>26</v>
      </c>
      <c r="O5873" t="s">
        <v>29</v>
      </c>
      <c r="P5873" t="s">
        <v>25</v>
      </c>
      <c r="Q5873" t="s">
        <v>37</v>
      </c>
      <c r="R5873">
        <v>55.65</v>
      </c>
      <c r="S5873">
        <v>1400.55</v>
      </c>
      <c r="T5873">
        <v>24</v>
      </c>
      <c r="U5873" s="1">
        <f t="shared" si="182"/>
        <v>25.167115902964959</v>
      </c>
      <c r="V5873" t="str">
        <f t="shared" si="183"/>
        <v>Not Left</v>
      </c>
      <c r="W5873">
        <v>0</v>
      </c>
      <c r="X5873">
        <v>0</v>
      </c>
      <c r="Y5873" t="s">
        <v>25</v>
      </c>
    </row>
    <row r="5874" spans="1:25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 t="s">
        <v>25</v>
      </c>
      <c r="G5874" t="s">
        <v>26</v>
      </c>
      <c r="H5874" t="s">
        <v>39</v>
      </c>
      <c r="I5874" t="s">
        <v>26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29</v>
      </c>
      <c r="P5874" t="s">
        <v>25</v>
      </c>
      <c r="Q5874" t="s">
        <v>30</v>
      </c>
      <c r="R5874">
        <v>69.650000000000006</v>
      </c>
      <c r="S5874">
        <v>69.650000000000006</v>
      </c>
      <c r="T5874">
        <v>1</v>
      </c>
      <c r="U5874" s="1">
        <f t="shared" si="182"/>
        <v>1</v>
      </c>
      <c r="V5874" t="str">
        <f t="shared" si="183"/>
        <v>Not Left</v>
      </c>
      <c r="W5874">
        <v>0</v>
      </c>
      <c r="X5874">
        <v>0</v>
      </c>
      <c r="Y5874" t="s">
        <v>25</v>
      </c>
    </row>
    <row r="5875" spans="1:25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 t="s">
        <v>25</v>
      </c>
      <c r="G5875" t="s">
        <v>26</v>
      </c>
      <c r="H5875" t="s">
        <v>39</v>
      </c>
      <c r="I5875" t="s">
        <v>25</v>
      </c>
      <c r="J5875" t="s">
        <v>26</v>
      </c>
      <c r="K5875" t="s">
        <v>26</v>
      </c>
      <c r="L5875" t="s">
        <v>26</v>
      </c>
      <c r="M5875" t="s">
        <v>26</v>
      </c>
      <c r="N5875" t="s">
        <v>26</v>
      </c>
      <c r="O5875" t="s">
        <v>29</v>
      </c>
      <c r="P5875" t="s">
        <v>25</v>
      </c>
      <c r="Q5875" t="s">
        <v>30</v>
      </c>
      <c r="R5875">
        <v>75.400000000000006</v>
      </c>
      <c r="S5875">
        <v>1380.4</v>
      </c>
      <c r="T5875">
        <v>18</v>
      </c>
      <c r="U5875" s="1">
        <f t="shared" si="182"/>
        <v>18.307692307692307</v>
      </c>
      <c r="V5875" t="str">
        <f t="shared" si="183"/>
        <v>Not Left</v>
      </c>
      <c r="W5875">
        <v>5</v>
      </c>
      <c r="X5875">
        <v>0</v>
      </c>
      <c r="Y5875" t="s">
        <v>26</v>
      </c>
    </row>
    <row r="5876" spans="1:25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 t="s">
        <v>25</v>
      </c>
      <c r="G5876" t="s">
        <v>25</v>
      </c>
      <c r="H5876" t="s">
        <v>39</v>
      </c>
      <c r="I5876" t="s">
        <v>26</v>
      </c>
      <c r="J5876" t="s">
        <v>26</v>
      </c>
      <c r="K5876" t="s">
        <v>25</v>
      </c>
      <c r="L5876" t="s">
        <v>26</v>
      </c>
      <c r="M5876" t="s">
        <v>25</v>
      </c>
      <c r="N5876" t="s">
        <v>25</v>
      </c>
      <c r="O5876" t="s">
        <v>29</v>
      </c>
      <c r="P5876" t="s">
        <v>25</v>
      </c>
      <c r="Q5876" t="s">
        <v>30</v>
      </c>
      <c r="R5876">
        <v>100.6</v>
      </c>
      <c r="S5876">
        <v>1060.2</v>
      </c>
      <c r="T5876">
        <v>10</v>
      </c>
      <c r="U5876" s="1">
        <f t="shared" si="182"/>
        <v>10.538767395626243</v>
      </c>
      <c r="V5876" t="str">
        <f t="shared" si="183"/>
        <v>Not Left</v>
      </c>
      <c r="W5876">
        <v>0</v>
      </c>
      <c r="X5876">
        <v>0</v>
      </c>
      <c r="Y5876" t="s">
        <v>25</v>
      </c>
    </row>
    <row r="5877" spans="1:25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 t="s">
        <v>25</v>
      </c>
      <c r="G5877" t="s">
        <v>26</v>
      </c>
      <c r="H5877" t="s">
        <v>28</v>
      </c>
      <c r="I5877" t="s">
        <v>25</v>
      </c>
      <c r="J5877" t="s">
        <v>25</v>
      </c>
      <c r="K5877" t="s">
        <v>25</v>
      </c>
      <c r="L5877" t="s">
        <v>26</v>
      </c>
      <c r="M5877" t="s">
        <v>26</v>
      </c>
      <c r="N5877" t="s">
        <v>25</v>
      </c>
      <c r="O5877" t="s">
        <v>49</v>
      </c>
      <c r="P5877" t="s">
        <v>26</v>
      </c>
      <c r="Q5877" t="s">
        <v>37</v>
      </c>
      <c r="R5877">
        <v>71</v>
      </c>
      <c r="S5877">
        <v>4386.2</v>
      </c>
      <c r="T5877">
        <v>65</v>
      </c>
      <c r="U5877" s="1">
        <f t="shared" si="182"/>
        <v>61.777464788732395</v>
      </c>
      <c r="V5877" t="str">
        <f t="shared" si="183"/>
        <v>Left</v>
      </c>
      <c r="W5877">
        <v>0</v>
      </c>
      <c r="X5877">
        <v>0</v>
      </c>
      <c r="Y5877" t="s">
        <v>26</v>
      </c>
    </row>
    <row r="5878" spans="1:25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 t="s">
        <v>25</v>
      </c>
      <c r="G5878" t="s">
        <v>26</v>
      </c>
      <c r="H5878" t="s">
        <v>39</v>
      </c>
      <c r="I5878" t="s">
        <v>26</v>
      </c>
      <c r="J5878" t="s">
        <v>25</v>
      </c>
      <c r="K5878" t="s">
        <v>26</v>
      </c>
      <c r="L5878" t="s">
        <v>26</v>
      </c>
      <c r="M5878" t="s">
        <v>26</v>
      </c>
      <c r="N5878" t="s">
        <v>25</v>
      </c>
      <c r="O5878" t="s">
        <v>29</v>
      </c>
      <c r="P5878" t="s">
        <v>25</v>
      </c>
      <c r="Q5878" t="s">
        <v>30</v>
      </c>
      <c r="R5878">
        <v>86</v>
      </c>
      <c r="S5878">
        <v>86</v>
      </c>
      <c r="T5878">
        <v>1</v>
      </c>
      <c r="U5878" s="1">
        <f t="shared" si="182"/>
        <v>1</v>
      </c>
      <c r="V5878" t="str">
        <f t="shared" si="183"/>
        <v>Not Left</v>
      </c>
      <c r="W5878">
        <v>5</v>
      </c>
      <c r="X5878">
        <v>1</v>
      </c>
      <c r="Y5878" t="s">
        <v>25</v>
      </c>
    </row>
    <row r="5879" spans="1:25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 t="s">
        <v>25</v>
      </c>
      <c r="G5879" t="s">
        <v>25</v>
      </c>
      <c r="H5879" t="s">
        <v>39</v>
      </c>
      <c r="I5879" t="s">
        <v>25</v>
      </c>
      <c r="J5879" t="s">
        <v>26</v>
      </c>
      <c r="K5879" t="s">
        <v>25</v>
      </c>
      <c r="L5879" t="s">
        <v>26</v>
      </c>
      <c r="M5879" t="s">
        <v>25</v>
      </c>
      <c r="N5879" t="s">
        <v>25</v>
      </c>
      <c r="O5879" t="s">
        <v>33</v>
      </c>
      <c r="P5879" t="s">
        <v>25</v>
      </c>
      <c r="Q5879" t="s">
        <v>42</v>
      </c>
      <c r="R5879">
        <v>106.95</v>
      </c>
      <c r="S5879">
        <v>5785.5</v>
      </c>
      <c r="T5879">
        <v>53</v>
      </c>
      <c r="U5879" s="1">
        <f t="shared" si="182"/>
        <v>54.095371669004209</v>
      </c>
      <c r="V5879" t="str">
        <f t="shared" si="183"/>
        <v>Not Left</v>
      </c>
      <c r="W5879">
        <v>0</v>
      </c>
      <c r="X5879">
        <v>5</v>
      </c>
      <c r="Y5879" t="s">
        <v>25</v>
      </c>
    </row>
    <row r="5880" spans="1:25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 t="s">
        <v>25</v>
      </c>
      <c r="G5880" t="s">
        <v>26</v>
      </c>
      <c r="H5880" t="s">
        <v>26</v>
      </c>
      <c r="I5880" t="s">
        <v>48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33</v>
      </c>
      <c r="P5880" t="s">
        <v>26</v>
      </c>
      <c r="Q5880" t="s">
        <v>34</v>
      </c>
      <c r="R5880">
        <v>21.2</v>
      </c>
      <c r="S5880">
        <v>52.05</v>
      </c>
      <c r="T5880">
        <v>3</v>
      </c>
      <c r="U5880" s="1">
        <f t="shared" si="182"/>
        <v>2.4551886792452828</v>
      </c>
      <c r="V5880" t="str">
        <f t="shared" si="183"/>
        <v>Left last month</v>
      </c>
      <c r="W5880">
        <v>0</v>
      </c>
      <c r="X5880">
        <v>0</v>
      </c>
      <c r="Y5880" t="s">
        <v>26</v>
      </c>
    </row>
    <row r="5881" spans="1:25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 t="s">
        <v>25</v>
      </c>
      <c r="G5881" t="s">
        <v>26</v>
      </c>
      <c r="H5881" t="s">
        <v>28</v>
      </c>
      <c r="I5881" t="s">
        <v>25</v>
      </c>
      <c r="J5881" t="s">
        <v>25</v>
      </c>
      <c r="K5881" t="s">
        <v>26</v>
      </c>
      <c r="L5881" t="s">
        <v>25</v>
      </c>
      <c r="M5881" t="s">
        <v>26</v>
      </c>
      <c r="N5881" t="s">
        <v>26</v>
      </c>
      <c r="O5881" t="s">
        <v>49</v>
      </c>
      <c r="P5881" t="s">
        <v>25</v>
      </c>
      <c r="Q5881" t="s">
        <v>34</v>
      </c>
      <c r="R5881">
        <v>61.05</v>
      </c>
      <c r="S5881">
        <v>2018.4</v>
      </c>
      <c r="T5881">
        <v>33</v>
      </c>
      <c r="U5881" s="1">
        <f t="shared" si="182"/>
        <v>33.061425061425062</v>
      </c>
      <c r="V5881" t="str">
        <f t="shared" si="183"/>
        <v>Not Left</v>
      </c>
      <c r="W5881">
        <v>0</v>
      </c>
      <c r="X5881">
        <v>0</v>
      </c>
      <c r="Y5881" t="s">
        <v>26</v>
      </c>
    </row>
    <row r="5882" spans="1:25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 t="s">
        <v>26</v>
      </c>
      <c r="G5882" t="s">
        <v>27</v>
      </c>
      <c r="H5882" t="s">
        <v>28</v>
      </c>
      <c r="I5882" t="s">
        <v>26</v>
      </c>
      <c r="J5882" t="s">
        <v>25</v>
      </c>
      <c r="K5882" t="s">
        <v>26</v>
      </c>
      <c r="L5882" t="s">
        <v>26</v>
      </c>
      <c r="M5882" t="s">
        <v>26</v>
      </c>
      <c r="N5882" t="s">
        <v>26</v>
      </c>
      <c r="O5882" t="s">
        <v>29</v>
      </c>
      <c r="P5882" t="s">
        <v>25</v>
      </c>
      <c r="Q5882" t="s">
        <v>30</v>
      </c>
      <c r="R5882">
        <v>29.6</v>
      </c>
      <c r="S5882">
        <v>79.45</v>
      </c>
      <c r="T5882">
        <v>3</v>
      </c>
      <c r="U5882" s="1">
        <f t="shared" si="182"/>
        <v>2.6841216216216215</v>
      </c>
      <c r="V5882" t="str">
        <f t="shared" si="183"/>
        <v>Not Left</v>
      </c>
      <c r="W5882">
        <v>0</v>
      </c>
      <c r="X5882">
        <v>0</v>
      </c>
      <c r="Y5882" t="s">
        <v>25</v>
      </c>
    </row>
    <row r="5883" spans="1:25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 t="s">
        <v>25</v>
      </c>
      <c r="G5883" t="s">
        <v>26</v>
      </c>
      <c r="H5883" t="s">
        <v>28</v>
      </c>
      <c r="I5883" t="s">
        <v>25</v>
      </c>
      <c r="J5883" t="s">
        <v>26</v>
      </c>
      <c r="K5883" t="s">
        <v>25</v>
      </c>
      <c r="L5883" t="s">
        <v>25</v>
      </c>
      <c r="M5883" t="s">
        <v>25</v>
      </c>
      <c r="N5883" t="s">
        <v>25</v>
      </c>
      <c r="O5883" t="s">
        <v>33</v>
      </c>
      <c r="P5883" t="s">
        <v>25</v>
      </c>
      <c r="Q5883" t="s">
        <v>37</v>
      </c>
      <c r="R5883">
        <v>79.95</v>
      </c>
      <c r="S5883">
        <v>2727.3</v>
      </c>
      <c r="T5883">
        <v>34</v>
      </c>
      <c r="U5883" s="1">
        <f t="shared" si="182"/>
        <v>34.112570356472794</v>
      </c>
      <c r="V5883" t="str">
        <f t="shared" si="183"/>
        <v>Not Left</v>
      </c>
      <c r="W5883">
        <v>0</v>
      </c>
      <c r="X5883">
        <v>0</v>
      </c>
      <c r="Y5883" t="s">
        <v>26</v>
      </c>
    </row>
    <row r="5884" spans="1:25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 t="s">
        <v>25</v>
      </c>
      <c r="G5884" t="s">
        <v>26</v>
      </c>
      <c r="H5884" t="s">
        <v>26</v>
      </c>
      <c r="I5884" t="s">
        <v>48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49</v>
      </c>
      <c r="P5884" t="s">
        <v>25</v>
      </c>
      <c r="Q5884" t="s">
        <v>34</v>
      </c>
      <c r="R5884">
        <v>19.7</v>
      </c>
      <c r="S5884">
        <v>263.64999999999998</v>
      </c>
      <c r="T5884">
        <v>14</v>
      </c>
      <c r="U5884" s="1">
        <f t="shared" si="182"/>
        <v>13.383248730964466</v>
      </c>
      <c r="V5884" t="str">
        <f t="shared" si="183"/>
        <v>Left last month</v>
      </c>
      <c r="W5884">
        <v>0</v>
      </c>
      <c r="X5884">
        <v>0</v>
      </c>
      <c r="Y5884" t="s">
        <v>26</v>
      </c>
    </row>
    <row r="5885" spans="1:25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 t="s">
        <v>25</v>
      </c>
      <c r="G5885" t="s">
        <v>26</v>
      </c>
      <c r="H5885" t="s">
        <v>26</v>
      </c>
      <c r="I5885" t="s">
        <v>48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29</v>
      </c>
      <c r="P5885" t="s">
        <v>25</v>
      </c>
      <c r="Q5885" t="s">
        <v>34</v>
      </c>
      <c r="R5885">
        <v>20.3</v>
      </c>
      <c r="S5885">
        <v>275.39999999999998</v>
      </c>
      <c r="T5885">
        <v>13</v>
      </c>
      <c r="U5885" s="1">
        <f t="shared" si="182"/>
        <v>13.566502463054185</v>
      </c>
      <c r="V5885" t="str">
        <f t="shared" si="183"/>
        <v>Not Left</v>
      </c>
      <c r="W5885">
        <v>0</v>
      </c>
      <c r="X5885">
        <v>0</v>
      </c>
      <c r="Y5885" t="s">
        <v>26</v>
      </c>
    </row>
    <row r="5886" spans="1:25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 t="s">
        <v>26</v>
      </c>
      <c r="G5886" t="s">
        <v>27</v>
      </c>
      <c r="H5886" t="s">
        <v>28</v>
      </c>
      <c r="I5886" t="s">
        <v>26</v>
      </c>
      <c r="J5886" t="s">
        <v>25</v>
      </c>
      <c r="K5886" t="s">
        <v>25</v>
      </c>
      <c r="L5886" t="s">
        <v>25</v>
      </c>
      <c r="M5886" t="s">
        <v>25</v>
      </c>
      <c r="N5886" t="s">
        <v>25</v>
      </c>
      <c r="O5886" t="s">
        <v>33</v>
      </c>
      <c r="P5886" t="s">
        <v>25</v>
      </c>
      <c r="Q5886" t="s">
        <v>37</v>
      </c>
      <c r="R5886">
        <v>59.9</v>
      </c>
      <c r="S5886">
        <v>2816.65</v>
      </c>
      <c r="T5886">
        <v>46</v>
      </c>
      <c r="U5886" s="1">
        <f t="shared" si="182"/>
        <v>47.022537562604342</v>
      </c>
      <c r="V5886" t="str">
        <f t="shared" si="183"/>
        <v>Not Left</v>
      </c>
      <c r="W5886">
        <v>0</v>
      </c>
      <c r="X5886">
        <v>2</v>
      </c>
      <c r="Y5886" t="s">
        <v>25</v>
      </c>
    </row>
    <row r="5887" spans="1:25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 t="s">
        <v>25</v>
      </c>
      <c r="G5887" t="s">
        <v>25</v>
      </c>
      <c r="H5887" t="s">
        <v>26</v>
      </c>
      <c r="I5887" t="s">
        <v>48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33</v>
      </c>
      <c r="P5887" t="s">
        <v>26</v>
      </c>
      <c r="Q5887" t="s">
        <v>34</v>
      </c>
      <c r="R5887">
        <v>24.35</v>
      </c>
      <c r="S5887">
        <v>538.5</v>
      </c>
      <c r="T5887">
        <v>23</v>
      </c>
      <c r="U5887" s="1">
        <f t="shared" si="182"/>
        <v>22.114989733059549</v>
      </c>
      <c r="V5887" t="str">
        <f t="shared" si="183"/>
        <v>Left last month</v>
      </c>
      <c r="W5887">
        <v>0</v>
      </c>
      <c r="X5887">
        <v>0</v>
      </c>
      <c r="Y5887" t="s">
        <v>26</v>
      </c>
    </row>
    <row r="5888" spans="1:25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 t="s">
        <v>25</v>
      </c>
      <c r="G5888" t="s">
        <v>26</v>
      </c>
      <c r="H5888" t="s">
        <v>26</v>
      </c>
      <c r="I5888" t="s">
        <v>48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49</v>
      </c>
      <c r="P5888" t="s">
        <v>26</v>
      </c>
      <c r="Q5888" t="s">
        <v>34</v>
      </c>
      <c r="R5888">
        <v>19.75</v>
      </c>
      <c r="S5888">
        <v>948.9</v>
      </c>
      <c r="T5888">
        <v>47</v>
      </c>
      <c r="U5888" s="1">
        <f t="shared" si="182"/>
        <v>48.045569620253161</v>
      </c>
      <c r="V5888" t="str">
        <f t="shared" si="183"/>
        <v>Not Left</v>
      </c>
      <c r="W5888">
        <v>5</v>
      </c>
      <c r="X5888">
        <v>0</v>
      </c>
      <c r="Y5888" t="s">
        <v>26</v>
      </c>
    </row>
    <row r="5889" spans="1:25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 t="s">
        <v>25</v>
      </c>
      <c r="G5889" t="s">
        <v>26</v>
      </c>
      <c r="H5889" t="s">
        <v>28</v>
      </c>
      <c r="I5889" t="s">
        <v>25</v>
      </c>
      <c r="J5889" t="s">
        <v>26</v>
      </c>
      <c r="K5889" t="s">
        <v>26</v>
      </c>
      <c r="L5889" t="s">
        <v>26</v>
      </c>
      <c r="M5889" t="s">
        <v>26</v>
      </c>
      <c r="N5889" t="s">
        <v>26</v>
      </c>
      <c r="O5889" t="s">
        <v>29</v>
      </c>
      <c r="P5889" t="s">
        <v>25</v>
      </c>
      <c r="Q5889" t="s">
        <v>34</v>
      </c>
      <c r="R5889">
        <v>50.3</v>
      </c>
      <c r="S5889">
        <v>846.8</v>
      </c>
      <c r="T5889">
        <v>17</v>
      </c>
      <c r="U5889" s="1">
        <f t="shared" si="182"/>
        <v>16.834990059642148</v>
      </c>
      <c r="V5889" t="str">
        <f t="shared" si="183"/>
        <v>Not Left</v>
      </c>
      <c r="W5889">
        <v>0</v>
      </c>
      <c r="X5889">
        <v>0</v>
      </c>
      <c r="Y5889" t="s">
        <v>26</v>
      </c>
    </row>
    <row r="5890" spans="1:25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 t="s">
        <v>25</v>
      </c>
      <c r="G5890" t="s">
        <v>25</v>
      </c>
      <c r="H5890" t="s">
        <v>39</v>
      </c>
      <c r="I5890" t="s">
        <v>26</v>
      </c>
      <c r="J5890" t="s">
        <v>26</v>
      </c>
      <c r="K5890" t="s">
        <v>26</v>
      </c>
      <c r="L5890" t="s">
        <v>26</v>
      </c>
      <c r="M5890" t="s">
        <v>25</v>
      </c>
      <c r="N5890" t="s">
        <v>25</v>
      </c>
      <c r="O5890" t="s">
        <v>29</v>
      </c>
      <c r="P5890" t="s">
        <v>25</v>
      </c>
      <c r="Q5890" t="s">
        <v>30</v>
      </c>
      <c r="R5890">
        <v>95.6</v>
      </c>
      <c r="S5890">
        <v>4783.5</v>
      </c>
      <c r="T5890">
        <v>49</v>
      </c>
      <c r="U5890" s="1">
        <f t="shared" si="182"/>
        <v>50.036610878661094</v>
      </c>
      <c r="V5890" t="str">
        <f t="shared" si="183"/>
        <v>Not Left</v>
      </c>
      <c r="W5890">
        <v>0</v>
      </c>
      <c r="X5890">
        <v>4</v>
      </c>
      <c r="Y5890" t="s">
        <v>25</v>
      </c>
    </row>
    <row r="5891" spans="1:25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 t="s">
        <v>26</v>
      </c>
      <c r="G5891" t="s">
        <v>27</v>
      </c>
      <c r="H5891" t="s">
        <v>28</v>
      </c>
      <c r="I5891" t="s">
        <v>26</v>
      </c>
      <c r="J5891" t="s">
        <v>25</v>
      </c>
      <c r="K5891" t="s">
        <v>26</v>
      </c>
      <c r="L5891" t="s">
        <v>26</v>
      </c>
      <c r="M5891" t="s">
        <v>25</v>
      </c>
      <c r="N5891" t="s">
        <v>25</v>
      </c>
      <c r="O5891" t="s">
        <v>29</v>
      </c>
      <c r="P5891" t="s">
        <v>25</v>
      </c>
      <c r="Q5891" t="s">
        <v>30</v>
      </c>
      <c r="R5891">
        <v>50.25</v>
      </c>
      <c r="S5891">
        <v>2997.45</v>
      </c>
      <c r="T5891">
        <v>59</v>
      </c>
      <c r="U5891" s="1">
        <f t="shared" ref="U5891:U5954" si="184">S5891/R5891</f>
        <v>59.650746268656711</v>
      </c>
      <c r="V5891" t="str">
        <f t="shared" ref="V5891:V5954" si="185">_xlfn.IFS((T5891-U5891)&lt;=0.4,"Not Left",(T5891-U5891)&gt;1.4,"Left",(T5891-U5891)&gt;0.4,"Left last month")</f>
        <v>Not Left</v>
      </c>
      <c r="W5891">
        <v>0</v>
      </c>
      <c r="X5891">
        <v>0</v>
      </c>
      <c r="Y5891" t="s">
        <v>26</v>
      </c>
    </row>
    <row r="5892" spans="1:25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 t="s">
        <v>25</v>
      </c>
      <c r="G5892" t="s">
        <v>25</v>
      </c>
      <c r="H5892" t="s">
        <v>28</v>
      </c>
      <c r="I5892" t="s">
        <v>25</v>
      </c>
      <c r="J5892" t="s">
        <v>26</v>
      </c>
      <c r="K5892" t="s">
        <v>25</v>
      </c>
      <c r="L5892" t="s">
        <v>25</v>
      </c>
      <c r="M5892" t="s">
        <v>25</v>
      </c>
      <c r="N5892" t="s">
        <v>25</v>
      </c>
      <c r="O5892" t="s">
        <v>49</v>
      </c>
      <c r="P5892" t="s">
        <v>25</v>
      </c>
      <c r="Q5892" t="s">
        <v>42</v>
      </c>
      <c r="R5892">
        <v>85.35</v>
      </c>
      <c r="S5892">
        <v>5897.4</v>
      </c>
      <c r="T5892">
        <v>69</v>
      </c>
      <c r="U5892" s="1">
        <f t="shared" si="184"/>
        <v>69.096660808435857</v>
      </c>
      <c r="V5892" t="str">
        <f t="shared" si="185"/>
        <v>Not Left</v>
      </c>
      <c r="W5892">
        <v>0</v>
      </c>
      <c r="X5892">
        <v>0</v>
      </c>
      <c r="Y5892" t="s">
        <v>26</v>
      </c>
    </row>
    <row r="5893" spans="1:25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 t="s">
        <v>26</v>
      </c>
      <c r="G5893" t="s">
        <v>27</v>
      </c>
      <c r="H5893" t="s">
        <v>28</v>
      </c>
      <c r="I5893" t="s">
        <v>26</v>
      </c>
      <c r="J5893" t="s">
        <v>26</v>
      </c>
      <c r="K5893" t="s">
        <v>25</v>
      </c>
      <c r="L5893" t="s">
        <v>26</v>
      </c>
      <c r="M5893" t="s">
        <v>25</v>
      </c>
      <c r="N5893" t="s">
        <v>26</v>
      </c>
      <c r="O5893" t="s">
        <v>33</v>
      </c>
      <c r="P5893" t="s">
        <v>25</v>
      </c>
      <c r="Q5893" t="s">
        <v>30</v>
      </c>
      <c r="R5893">
        <v>41.6</v>
      </c>
      <c r="S5893">
        <v>470.6</v>
      </c>
      <c r="T5893">
        <v>11</v>
      </c>
      <c r="U5893" s="1">
        <f t="shared" si="184"/>
        <v>11.3125</v>
      </c>
      <c r="V5893" t="str">
        <f t="shared" si="185"/>
        <v>Not Left</v>
      </c>
      <c r="W5893">
        <v>0</v>
      </c>
      <c r="X5893">
        <v>1</v>
      </c>
      <c r="Y5893" t="s">
        <v>25</v>
      </c>
    </row>
    <row r="5894" spans="1:25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 t="s">
        <v>25</v>
      </c>
      <c r="G5894" t="s">
        <v>26</v>
      </c>
      <c r="H5894" t="s">
        <v>28</v>
      </c>
      <c r="I5894" t="s">
        <v>25</v>
      </c>
      <c r="J5894" t="s">
        <v>26</v>
      </c>
      <c r="K5894" t="s">
        <v>26</v>
      </c>
      <c r="L5894" t="s">
        <v>26</v>
      </c>
      <c r="M5894" t="s">
        <v>26</v>
      </c>
      <c r="N5894" t="s">
        <v>26</v>
      </c>
      <c r="O5894" t="s">
        <v>29</v>
      </c>
      <c r="P5894" t="s">
        <v>25</v>
      </c>
      <c r="Q5894" t="s">
        <v>34</v>
      </c>
      <c r="R5894">
        <v>51.65</v>
      </c>
      <c r="S5894">
        <v>524.5</v>
      </c>
      <c r="T5894">
        <v>10</v>
      </c>
      <c r="U5894" s="1">
        <f t="shared" si="184"/>
        <v>10.154888673765731</v>
      </c>
      <c r="V5894" t="str">
        <f t="shared" si="185"/>
        <v>Not Left</v>
      </c>
      <c r="W5894">
        <v>0</v>
      </c>
      <c r="X5894">
        <v>0</v>
      </c>
      <c r="Y5894" t="s">
        <v>26</v>
      </c>
    </row>
    <row r="5895" spans="1:25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 t="s">
        <v>25</v>
      </c>
      <c r="G5895" t="s">
        <v>25</v>
      </c>
      <c r="H5895" t="s">
        <v>26</v>
      </c>
      <c r="I5895" t="s">
        <v>48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49</v>
      </c>
      <c r="P5895" t="s">
        <v>25</v>
      </c>
      <c r="Q5895" t="s">
        <v>37</v>
      </c>
      <c r="R5895">
        <v>24</v>
      </c>
      <c r="S5895">
        <v>269.64999999999998</v>
      </c>
      <c r="T5895">
        <v>12</v>
      </c>
      <c r="U5895" s="1">
        <f t="shared" si="184"/>
        <v>11.235416666666666</v>
      </c>
      <c r="V5895" t="str">
        <f t="shared" si="185"/>
        <v>Left last month</v>
      </c>
      <c r="W5895">
        <v>0</v>
      </c>
      <c r="X5895">
        <v>0</v>
      </c>
      <c r="Y5895" t="s">
        <v>26</v>
      </c>
    </row>
    <row r="5896" spans="1:25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 t="s">
        <v>25</v>
      </c>
      <c r="G5896" t="s">
        <v>25</v>
      </c>
      <c r="H5896" t="s">
        <v>39</v>
      </c>
      <c r="I5896" t="s">
        <v>26</v>
      </c>
      <c r="J5896" t="s">
        <v>25</v>
      </c>
      <c r="K5896" t="s">
        <v>26</v>
      </c>
      <c r="L5896" t="s">
        <v>26</v>
      </c>
      <c r="M5896" t="s">
        <v>25</v>
      </c>
      <c r="N5896" t="s">
        <v>25</v>
      </c>
      <c r="O5896" t="s">
        <v>29</v>
      </c>
      <c r="P5896" t="s">
        <v>25</v>
      </c>
      <c r="Q5896" t="s">
        <v>42</v>
      </c>
      <c r="R5896">
        <v>100.85</v>
      </c>
      <c r="S5896">
        <v>4740</v>
      </c>
      <c r="T5896">
        <v>45</v>
      </c>
      <c r="U5896" s="1">
        <f t="shared" si="184"/>
        <v>47.000495785820526</v>
      </c>
      <c r="V5896" t="str">
        <f t="shared" si="185"/>
        <v>Not Left</v>
      </c>
      <c r="W5896">
        <v>0</v>
      </c>
      <c r="X5896">
        <v>5</v>
      </c>
      <c r="Y5896" t="s">
        <v>25</v>
      </c>
    </row>
    <row r="5897" spans="1:25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 t="s">
        <v>25</v>
      </c>
      <c r="G5897" t="s">
        <v>26</v>
      </c>
      <c r="H5897" t="s">
        <v>28</v>
      </c>
      <c r="I5897" t="s">
        <v>26</v>
      </c>
      <c r="J5897" t="s">
        <v>26</v>
      </c>
      <c r="K5897" t="s">
        <v>25</v>
      </c>
      <c r="L5897" t="s">
        <v>26</v>
      </c>
      <c r="M5897" t="s">
        <v>25</v>
      </c>
      <c r="N5897" t="s">
        <v>26</v>
      </c>
      <c r="O5897" t="s">
        <v>29</v>
      </c>
      <c r="P5897" t="s">
        <v>25</v>
      </c>
      <c r="Q5897" t="s">
        <v>34</v>
      </c>
      <c r="R5897">
        <v>59.85</v>
      </c>
      <c r="S5897">
        <v>2341.5</v>
      </c>
      <c r="T5897">
        <v>39</v>
      </c>
      <c r="U5897" s="1">
        <f t="shared" si="184"/>
        <v>39.122807017543856</v>
      </c>
      <c r="V5897" t="str">
        <f t="shared" si="185"/>
        <v>Not Left</v>
      </c>
      <c r="W5897">
        <v>0</v>
      </c>
      <c r="X5897">
        <v>0</v>
      </c>
      <c r="Y5897" t="s">
        <v>26</v>
      </c>
    </row>
    <row r="5898" spans="1:25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 t="s">
        <v>25</v>
      </c>
      <c r="G5898" t="s">
        <v>25</v>
      </c>
      <c r="H5898" t="s">
        <v>26</v>
      </c>
      <c r="I5898" t="s">
        <v>48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49</v>
      </c>
      <c r="P5898" t="s">
        <v>26</v>
      </c>
      <c r="Q5898" t="s">
        <v>42</v>
      </c>
      <c r="R5898">
        <v>25.45</v>
      </c>
      <c r="S5898">
        <v>1789.65</v>
      </c>
      <c r="T5898">
        <v>71</v>
      </c>
      <c r="U5898" s="1">
        <f t="shared" si="184"/>
        <v>70.320235756385074</v>
      </c>
      <c r="V5898" t="str">
        <f t="shared" si="185"/>
        <v>Left last month</v>
      </c>
      <c r="W5898">
        <v>0</v>
      </c>
      <c r="X5898">
        <v>0</v>
      </c>
      <c r="Y5898" t="s">
        <v>26</v>
      </c>
    </row>
    <row r="5899" spans="1:25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 t="s">
        <v>25</v>
      </c>
      <c r="G5899" t="s">
        <v>25</v>
      </c>
      <c r="H5899" t="s">
        <v>26</v>
      </c>
      <c r="I5899" t="s">
        <v>48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49</v>
      </c>
      <c r="P5899" t="s">
        <v>26</v>
      </c>
      <c r="Q5899" t="s">
        <v>42</v>
      </c>
      <c r="R5899">
        <v>23.9</v>
      </c>
      <c r="S5899">
        <v>1626.4</v>
      </c>
      <c r="T5899">
        <v>71</v>
      </c>
      <c r="U5899" s="1">
        <f t="shared" si="184"/>
        <v>68.050209205020934</v>
      </c>
      <c r="V5899" t="str">
        <f t="shared" si="185"/>
        <v>Left</v>
      </c>
      <c r="W5899">
        <v>0</v>
      </c>
      <c r="X5899">
        <v>0</v>
      </c>
      <c r="Y5899" t="s">
        <v>26</v>
      </c>
    </row>
    <row r="5900" spans="1:25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 t="s">
        <v>25</v>
      </c>
      <c r="G5900" t="s">
        <v>25</v>
      </c>
      <c r="H5900" t="s">
        <v>26</v>
      </c>
      <c r="I5900" t="s">
        <v>48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33</v>
      </c>
      <c r="P5900" t="s">
        <v>26</v>
      </c>
      <c r="Q5900" t="s">
        <v>42</v>
      </c>
      <c r="R5900">
        <v>24.15</v>
      </c>
      <c r="S5900">
        <v>800.3</v>
      </c>
      <c r="T5900">
        <v>33</v>
      </c>
      <c r="U5900" s="1">
        <f t="shared" si="184"/>
        <v>33.138716356107658</v>
      </c>
      <c r="V5900" t="str">
        <f t="shared" si="185"/>
        <v>Not Left</v>
      </c>
      <c r="W5900">
        <v>0</v>
      </c>
      <c r="X5900">
        <v>0</v>
      </c>
      <c r="Y5900" t="s">
        <v>26</v>
      </c>
    </row>
    <row r="5901" spans="1:25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 t="s">
        <v>25</v>
      </c>
      <c r="G5901" t="s">
        <v>25</v>
      </c>
      <c r="H5901" t="s">
        <v>39</v>
      </c>
      <c r="I5901" t="s">
        <v>26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29</v>
      </c>
      <c r="P5901" t="s">
        <v>25</v>
      </c>
      <c r="Q5901" t="s">
        <v>34</v>
      </c>
      <c r="R5901">
        <v>75.7</v>
      </c>
      <c r="S5901">
        <v>5060.8500000000004</v>
      </c>
      <c r="T5901">
        <v>67</v>
      </c>
      <c r="U5901" s="1">
        <f t="shared" si="184"/>
        <v>66.854029062087193</v>
      </c>
      <c r="V5901" t="str">
        <f t="shared" si="185"/>
        <v>Not Left</v>
      </c>
      <c r="W5901">
        <v>0</v>
      </c>
      <c r="X5901">
        <v>4</v>
      </c>
      <c r="Y5901" t="s">
        <v>26</v>
      </c>
    </row>
    <row r="5902" spans="1:25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 t="s">
        <v>26</v>
      </c>
      <c r="G5902" t="s">
        <v>27</v>
      </c>
      <c r="H5902" t="s">
        <v>28</v>
      </c>
      <c r="I5902" t="s">
        <v>25</v>
      </c>
      <c r="J5902" t="s">
        <v>25</v>
      </c>
      <c r="K5902" t="s">
        <v>25</v>
      </c>
      <c r="L5902" t="s">
        <v>26</v>
      </c>
      <c r="M5902" t="s">
        <v>26</v>
      </c>
      <c r="N5902" t="s">
        <v>26</v>
      </c>
      <c r="O5902" t="s">
        <v>29</v>
      </c>
      <c r="P5902" t="s">
        <v>26</v>
      </c>
      <c r="Q5902" t="s">
        <v>37</v>
      </c>
      <c r="R5902">
        <v>40.200000000000003</v>
      </c>
      <c r="S5902">
        <v>1448.8</v>
      </c>
      <c r="T5902">
        <v>37</v>
      </c>
      <c r="U5902" s="1">
        <f t="shared" si="184"/>
        <v>36.039800995024869</v>
      </c>
      <c r="V5902" t="str">
        <f t="shared" si="185"/>
        <v>Left last month</v>
      </c>
      <c r="W5902">
        <v>0</v>
      </c>
      <c r="X5902">
        <v>4</v>
      </c>
      <c r="Y5902" t="s">
        <v>25</v>
      </c>
    </row>
    <row r="5903" spans="1:25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 t="s">
        <v>25</v>
      </c>
      <c r="G5903" t="s">
        <v>25</v>
      </c>
      <c r="H5903" t="s">
        <v>39</v>
      </c>
      <c r="I5903" t="s">
        <v>26</v>
      </c>
      <c r="J5903" t="s">
        <v>26</v>
      </c>
      <c r="K5903" t="s">
        <v>26</v>
      </c>
      <c r="L5903" t="s">
        <v>26</v>
      </c>
      <c r="M5903" t="s">
        <v>25</v>
      </c>
      <c r="N5903" t="s">
        <v>26</v>
      </c>
      <c r="O5903" t="s">
        <v>29</v>
      </c>
      <c r="P5903" t="s">
        <v>26</v>
      </c>
      <c r="Q5903" t="s">
        <v>30</v>
      </c>
      <c r="R5903">
        <v>84.5</v>
      </c>
      <c r="S5903">
        <v>4254.8500000000004</v>
      </c>
      <c r="T5903">
        <v>49</v>
      </c>
      <c r="U5903" s="1">
        <f t="shared" si="184"/>
        <v>50.353254437869829</v>
      </c>
      <c r="V5903" t="str">
        <f t="shared" si="185"/>
        <v>Not Left</v>
      </c>
      <c r="W5903">
        <v>1</v>
      </c>
      <c r="X5903">
        <v>0</v>
      </c>
      <c r="Y5903" t="s">
        <v>25</v>
      </c>
    </row>
    <row r="5904" spans="1:25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 t="s">
        <v>25</v>
      </c>
      <c r="G5904" t="s">
        <v>26</v>
      </c>
      <c r="H5904" t="s">
        <v>28</v>
      </c>
      <c r="I5904" t="s">
        <v>26</v>
      </c>
      <c r="J5904" t="s">
        <v>25</v>
      </c>
      <c r="K5904" t="s">
        <v>26</v>
      </c>
      <c r="L5904" t="s">
        <v>26</v>
      </c>
      <c r="M5904" t="s">
        <v>26</v>
      </c>
      <c r="N5904" t="s">
        <v>26</v>
      </c>
      <c r="O5904" t="s">
        <v>29</v>
      </c>
      <c r="P5904" t="s">
        <v>26</v>
      </c>
      <c r="Q5904" t="s">
        <v>34</v>
      </c>
      <c r="R5904">
        <v>50.85</v>
      </c>
      <c r="S5904">
        <v>466.6</v>
      </c>
      <c r="T5904">
        <v>9</v>
      </c>
      <c r="U5904" s="1">
        <f t="shared" si="184"/>
        <v>9.1760078662733537</v>
      </c>
      <c r="V5904" t="str">
        <f t="shared" si="185"/>
        <v>Not Left</v>
      </c>
      <c r="W5904">
        <v>0</v>
      </c>
      <c r="X5904">
        <v>0</v>
      </c>
      <c r="Y5904" t="s">
        <v>26</v>
      </c>
    </row>
    <row r="5905" spans="1:25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 t="s">
        <v>25</v>
      </c>
      <c r="G5905" t="s">
        <v>25</v>
      </c>
      <c r="H5905" t="s">
        <v>39</v>
      </c>
      <c r="I5905" t="s">
        <v>25</v>
      </c>
      <c r="J5905" t="s">
        <v>26</v>
      </c>
      <c r="K5905" t="s">
        <v>25</v>
      </c>
      <c r="L5905" t="s">
        <v>25</v>
      </c>
      <c r="M5905" t="s">
        <v>26</v>
      </c>
      <c r="N5905" t="s">
        <v>26</v>
      </c>
      <c r="O5905" t="s">
        <v>49</v>
      </c>
      <c r="P5905" t="s">
        <v>25</v>
      </c>
      <c r="Q5905" t="s">
        <v>42</v>
      </c>
      <c r="R5905">
        <v>91.6</v>
      </c>
      <c r="S5905">
        <v>4627.8</v>
      </c>
      <c r="T5905">
        <v>52</v>
      </c>
      <c r="U5905" s="1">
        <f t="shared" si="184"/>
        <v>50.52183406113538</v>
      </c>
      <c r="V5905" t="str">
        <f t="shared" si="185"/>
        <v>Left</v>
      </c>
      <c r="W5905">
        <v>0</v>
      </c>
      <c r="X5905">
        <v>0</v>
      </c>
      <c r="Y5905" t="s">
        <v>26</v>
      </c>
    </row>
    <row r="5906" spans="1:25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 t="s">
        <v>25</v>
      </c>
      <c r="G5906" t="s">
        <v>25</v>
      </c>
      <c r="H5906" t="s">
        <v>39</v>
      </c>
      <c r="I5906" t="s">
        <v>26</v>
      </c>
      <c r="J5906" t="s">
        <v>25</v>
      </c>
      <c r="K5906" t="s">
        <v>26</v>
      </c>
      <c r="L5906" t="s">
        <v>26</v>
      </c>
      <c r="M5906" t="s">
        <v>25</v>
      </c>
      <c r="N5906" t="s">
        <v>25</v>
      </c>
      <c r="O5906" t="s">
        <v>33</v>
      </c>
      <c r="P5906" t="s">
        <v>26</v>
      </c>
      <c r="Q5906" t="s">
        <v>30</v>
      </c>
      <c r="R5906">
        <v>98.9</v>
      </c>
      <c r="S5906">
        <v>6838.6</v>
      </c>
      <c r="T5906">
        <v>70</v>
      </c>
      <c r="U5906" s="1">
        <f t="shared" si="184"/>
        <v>69.146612740141563</v>
      </c>
      <c r="V5906" t="str">
        <f t="shared" si="185"/>
        <v>Left last month</v>
      </c>
      <c r="W5906">
        <v>0</v>
      </c>
      <c r="X5906">
        <v>0</v>
      </c>
      <c r="Y5906" t="s">
        <v>26</v>
      </c>
    </row>
    <row r="5907" spans="1:25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 t="s">
        <v>25</v>
      </c>
      <c r="G5907" t="s">
        <v>26</v>
      </c>
      <c r="H5907" t="s">
        <v>39</v>
      </c>
      <c r="I5907" t="s">
        <v>26</v>
      </c>
      <c r="J5907" t="s">
        <v>25</v>
      </c>
      <c r="K5907" t="s">
        <v>26</v>
      </c>
      <c r="L5907" t="s">
        <v>26</v>
      </c>
      <c r="M5907" t="s">
        <v>26</v>
      </c>
      <c r="N5907" t="s">
        <v>25</v>
      </c>
      <c r="O5907" t="s">
        <v>29</v>
      </c>
      <c r="P5907" t="s">
        <v>25</v>
      </c>
      <c r="Q5907" t="s">
        <v>30</v>
      </c>
      <c r="R5907">
        <v>85</v>
      </c>
      <c r="S5907">
        <v>85</v>
      </c>
      <c r="T5907">
        <v>1</v>
      </c>
      <c r="U5907" s="1">
        <f t="shared" si="184"/>
        <v>1</v>
      </c>
      <c r="V5907" t="str">
        <f t="shared" si="185"/>
        <v>Not Left</v>
      </c>
      <c r="W5907">
        <v>3</v>
      </c>
      <c r="X5907">
        <v>0</v>
      </c>
      <c r="Y5907" t="s">
        <v>26</v>
      </c>
    </row>
    <row r="5908" spans="1:25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 t="s">
        <v>25</v>
      </c>
      <c r="G5908" t="s">
        <v>25</v>
      </c>
      <c r="H5908" t="s">
        <v>39</v>
      </c>
      <c r="I5908" t="s">
        <v>26</v>
      </c>
      <c r="J5908" t="s">
        <v>25</v>
      </c>
      <c r="K5908" t="s">
        <v>26</v>
      </c>
      <c r="L5908" t="s">
        <v>26</v>
      </c>
      <c r="M5908" t="s">
        <v>26</v>
      </c>
      <c r="N5908" t="s">
        <v>26</v>
      </c>
      <c r="O5908" t="s">
        <v>29</v>
      </c>
      <c r="P5908" t="s">
        <v>25</v>
      </c>
      <c r="Q5908" t="s">
        <v>30</v>
      </c>
      <c r="R5908">
        <v>78.95</v>
      </c>
      <c r="S5908">
        <v>1101.8499999999999</v>
      </c>
      <c r="T5908">
        <v>14</v>
      </c>
      <c r="U5908" s="1">
        <f t="shared" si="184"/>
        <v>13.95630145661811</v>
      </c>
      <c r="V5908" t="str">
        <f t="shared" si="185"/>
        <v>Not Left</v>
      </c>
      <c r="W5908">
        <v>0</v>
      </c>
      <c r="X5908">
        <v>0</v>
      </c>
      <c r="Y5908" t="s">
        <v>25</v>
      </c>
    </row>
    <row r="5909" spans="1:25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 t="s">
        <v>25</v>
      </c>
      <c r="G5909" t="s">
        <v>26</v>
      </c>
      <c r="H5909" t="s">
        <v>28</v>
      </c>
      <c r="I5909" t="s">
        <v>26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29</v>
      </c>
      <c r="P5909" t="s">
        <v>25</v>
      </c>
      <c r="Q5909" t="s">
        <v>34</v>
      </c>
      <c r="R5909">
        <v>44.3</v>
      </c>
      <c r="S5909">
        <v>44.3</v>
      </c>
      <c r="T5909">
        <v>1</v>
      </c>
      <c r="U5909" s="1">
        <f t="shared" si="184"/>
        <v>1</v>
      </c>
      <c r="V5909" t="str">
        <f t="shared" si="185"/>
        <v>Not Left</v>
      </c>
      <c r="W5909">
        <v>0</v>
      </c>
      <c r="X5909">
        <v>0</v>
      </c>
      <c r="Y5909" t="s">
        <v>26</v>
      </c>
    </row>
    <row r="5910" spans="1:25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 t="s">
        <v>25</v>
      </c>
      <c r="G5910" t="s">
        <v>26</v>
      </c>
      <c r="H5910" t="s">
        <v>26</v>
      </c>
      <c r="I5910" t="s">
        <v>48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29</v>
      </c>
      <c r="P5910" t="s">
        <v>26</v>
      </c>
      <c r="Q5910" t="s">
        <v>34</v>
      </c>
      <c r="R5910">
        <v>20.2</v>
      </c>
      <c r="S5910">
        <v>20.2</v>
      </c>
      <c r="T5910">
        <v>1</v>
      </c>
      <c r="U5910" s="1">
        <f t="shared" si="184"/>
        <v>1</v>
      </c>
      <c r="V5910" t="str">
        <f t="shared" si="185"/>
        <v>Not Left</v>
      </c>
      <c r="W5910">
        <v>0</v>
      </c>
      <c r="X5910">
        <v>0</v>
      </c>
      <c r="Y5910" t="s">
        <v>25</v>
      </c>
    </row>
    <row r="5911" spans="1:25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 t="s">
        <v>25</v>
      </c>
      <c r="G5911" t="s">
        <v>25</v>
      </c>
      <c r="H5911" t="s">
        <v>39</v>
      </c>
      <c r="I5911" t="s">
        <v>26</v>
      </c>
      <c r="J5911" t="s">
        <v>25</v>
      </c>
      <c r="K5911" t="s">
        <v>26</v>
      </c>
      <c r="L5911" t="s">
        <v>26</v>
      </c>
      <c r="M5911" t="s">
        <v>26</v>
      </c>
      <c r="N5911" t="s">
        <v>26</v>
      </c>
      <c r="O5911" t="s">
        <v>33</v>
      </c>
      <c r="P5911" t="s">
        <v>25</v>
      </c>
      <c r="Q5911" t="s">
        <v>34</v>
      </c>
      <c r="R5911">
        <v>80.2</v>
      </c>
      <c r="S5911">
        <v>4297.6000000000004</v>
      </c>
      <c r="T5911">
        <v>52</v>
      </c>
      <c r="U5911" s="1">
        <f t="shared" si="184"/>
        <v>53.586034912718205</v>
      </c>
      <c r="V5911" t="str">
        <f t="shared" si="185"/>
        <v>Not Left</v>
      </c>
      <c r="W5911">
        <v>0</v>
      </c>
      <c r="X5911">
        <v>0</v>
      </c>
      <c r="Y5911" t="s">
        <v>26</v>
      </c>
    </row>
    <row r="5912" spans="1:25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 t="s">
        <v>25</v>
      </c>
      <c r="G5912" t="s">
        <v>26</v>
      </c>
      <c r="H5912" t="s">
        <v>28</v>
      </c>
      <c r="I5912" t="s">
        <v>26</v>
      </c>
      <c r="J5912" t="s">
        <v>26</v>
      </c>
      <c r="K5912" t="s">
        <v>25</v>
      </c>
      <c r="L5912" t="s">
        <v>26</v>
      </c>
      <c r="M5912" t="s">
        <v>25</v>
      </c>
      <c r="N5912" t="s">
        <v>26</v>
      </c>
      <c r="O5912" t="s">
        <v>29</v>
      </c>
      <c r="P5912" t="s">
        <v>26</v>
      </c>
      <c r="Q5912" t="s">
        <v>34</v>
      </c>
      <c r="R5912">
        <v>60.9</v>
      </c>
      <c r="S5912">
        <v>414.1</v>
      </c>
      <c r="T5912">
        <v>6</v>
      </c>
      <c r="U5912" s="1">
        <f t="shared" si="184"/>
        <v>6.7996715927750415</v>
      </c>
      <c r="V5912" t="str">
        <f t="shared" si="185"/>
        <v>Not Left</v>
      </c>
      <c r="W5912">
        <v>0</v>
      </c>
      <c r="X5912">
        <v>0</v>
      </c>
      <c r="Y5912" t="s">
        <v>26</v>
      </c>
    </row>
    <row r="5913" spans="1:25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 t="s">
        <v>26</v>
      </c>
      <c r="G5913" t="s">
        <v>27</v>
      </c>
      <c r="H5913" t="s">
        <v>28</v>
      </c>
      <c r="I5913" t="s">
        <v>25</v>
      </c>
      <c r="J5913" t="s">
        <v>25</v>
      </c>
      <c r="K5913" t="s">
        <v>26</v>
      </c>
      <c r="L5913" t="s">
        <v>26</v>
      </c>
      <c r="M5913" t="s">
        <v>26</v>
      </c>
      <c r="N5913" t="s">
        <v>26</v>
      </c>
      <c r="O5913" t="s">
        <v>29</v>
      </c>
      <c r="P5913" t="s">
        <v>26</v>
      </c>
      <c r="Q5913" t="s">
        <v>34</v>
      </c>
      <c r="R5913">
        <v>34.200000000000003</v>
      </c>
      <c r="S5913">
        <v>256.60000000000002</v>
      </c>
      <c r="T5913">
        <v>7</v>
      </c>
      <c r="U5913" s="1">
        <f t="shared" si="184"/>
        <v>7.5029239766081872</v>
      </c>
      <c r="V5913" t="str">
        <f t="shared" si="185"/>
        <v>Not Left</v>
      </c>
      <c r="W5913">
        <v>0</v>
      </c>
      <c r="X5913">
        <v>0</v>
      </c>
      <c r="Y5913" t="s">
        <v>26</v>
      </c>
    </row>
    <row r="5914" spans="1:25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 t="s">
        <v>25</v>
      </c>
      <c r="G5914" t="s">
        <v>25</v>
      </c>
      <c r="H5914" t="s">
        <v>39</v>
      </c>
      <c r="I5914" t="s">
        <v>26</v>
      </c>
      <c r="J5914" t="s">
        <v>25</v>
      </c>
      <c r="K5914" t="s">
        <v>25</v>
      </c>
      <c r="L5914" t="s">
        <v>26</v>
      </c>
      <c r="M5914" t="s">
        <v>26</v>
      </c>
      <c r="N5914" t="s">
        <v>26</v>
      </c>
      <c r="O5914" t="s">
        <v>29</v>
      </c>
      <c r="P5914" t="s">
        <v>25</v>
      </c>
      <c r="Q5914" t="s">
        <v>37</v>
      </c>
      <c r="R5914">
        <v>85.2</v>
      </c>
      <c r="S5914">
        <v>3969.35</v>
      </c>
      <c r="T5914">
        <v>47</v>
      </c>
      <c r="U5914" s="1">
        <f t="shared" si="184"/>
        <v>46.588615023474176</v>
      </c>
      <c r="V5914" t="str">
        <f t="shared" si="185"/>
        <v>Left last month</v>
      </c>
      <c r="W5914">
        <v>0</v>
      </c>
      <c r="X5914">
        <v>3</v>
      </c>
      <c r="Y5914" t="s">
        <v>25</v>
      </c>
    </row>
    <row r="5915" spans="1:25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 t="s">
        <v>25</v>
      </c>
      <c r="G5915" t="s">
        <v>26</v>
      </c>
      <c r="H5915" t="s">
        <v>39</v>
      </c>
      <c r="I5915" t="s">
        <v>25</v>
      </c>
      <c r="J5915" t="s">
        <v>26</v>
      </c>
      <c r="K5915" t="s">
        <v>25</v>
      </c>
      <c r="L5915" t="s">
        <v>25</v>
      </c>
      <c r="M5915" t="s">
        <v>26</v>
      </c>
      <c r="N5915" t="s">
        <v>26</v>
      </c>
      <c r="O5915" t="s">
        <v>33</v>
      </c>
      <c r="P5915" t="s">
        <v>25</v>
      </c>
      <c r="Q5915" t="s">
        <v>42</v>
      </c>
      <c r="R5915">
        <v>87.15</v>
      </c>
      <c r="S5915">
        <v>2274.1</v>
      </c>
      <c r="T5915">
        <v>26</v>
      </c>
      <c r="U5915" s="1">
        <f t="shared" si="184"/>
        <v>26.094090648307514</v>
      </c>
      <c r="V5915" t="str">
        <f t="shared" si="185"/>
        <v>Not Left</v>
      </c>
      <c r="W5915">
        <v>5</v>
      </c>
      <c r="X5915">
        <v>0</v>
      </c>
      <c r="Y5915" t="s">
        <v>26</v>
      </c>
    </row>
    <row r="5916" spans="1:25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 t="s">
        <v>25</v>
      </c>
      <c r="G5916" t="s">
        <v>26</v>
      </c>
      <c r="H5916" t="s">
        <v>28</v>
      </c>
      <c r="I5916" t="s">
        <v>25</v>
      </c>
      <c r="J5916" t="s">
        <v>26</v>
      </c>
      <c r="K5916" t="s">
        <v>26</v>
      </c>
      <c r="L5916" t="s">
        <v>25</v>
      </c>
      <c r="M5916" t="s">
        <v>26</v>
      </c>
      <c r="N5916" t="s">
        <v>26</v>
      </c>
      <c r="O5916" t="s">
        <v>29</v>
      </c>
      <c r="P5916" t="s">
        <v>26</v>
      </c>
      <c r="Q5916" t="s">
        <v>30</v>
      </c>
      <c r="R5916">
        <v>54.3</v>
      </c>
      <c r="S5916">
        <v>1296.8</v>
      </c>
      <c r="T5916">
        <v>25</v>
      </c>
      <c r="U5916" s="1">
        <f t="shared" si="184"/>
        <v>23.882136279926335</v>
      </c>
      <c r="V5916" t="str">
        <f t="shared" si="185"/>
        <v>Left last month</v>
      </c>
      <c r="W5916">
        <v>0</v>
      </c>
      <c r="X5916">
        <v>0</v>
      </c>
      <c r="Y5916" t="s">
        <v>26</v>
      </c>
    </row>
    <row r="5917" spans="1:25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 t="s">
        <v>25</v>
      </c>
      <c r="G5917" t="s">
        <v>26</v>
      </c>
      <c r="H5917" t="s">
        <v>26</v>
      </c>
      <c r="I5917" t="s">
        <v>48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49</v>
      </c>
      <c r="P5917" t="s">
        <v>25</v>
      </c>
      <c r="Q5917" t="s">
        <v>34</v>
      </c>
      <c r="R5917">
        <v>19.100000000000001</v>
      </c>
      <c r="S5917">
        <v>1268.8499999999999</v>
      </c>
      <c r="T5917">
        <v>69</v>
      </c>
      <c r="U5917" s="1">
        <f t="shared" si="184"/>
        <v>66.431937172774866</v>
      </c>
      <c r="V5917" t="str">
        <f t="shared" si="185"/>
        <v>Left</v>
      </c>
      <c r="W5917">
        <v>0</v>
      </c>
      <c r="X5917">
        <v>0</v>
      </c>
      <c r="Y5917" t="s">
        <v>26</v>
      </c>
    </row>
    <row r="5918" spans="1:25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 t="s">
        <v>25</v>
      </c>
      <c r="G5918" t="s">
        <v>25</v>
      </c>
      <c r="H5918" t="s">
        <v>39</v>
      </c>
      <c r="I5918" t="s">
        <v>25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49</v>
      </c>
      <c r="P5918" t="s">
        <v>25</v>
      </c>
      <c r="Q5918" t="s">
        <v>42</v>
      </c>
      <c r="R5918">
        <v>112.75</v>
      </c>
      <c r="S5918">
        <v>8192.6</v>
      </c>
      <c r="T5918">
        <v>72</v>
      </c>
      <c r="U5918" s="1">
        <f t="shared" si="184"/>
        <v>72.661640798226173</v>
      </c>
      <c r="V5918" t="str">
        <f t="shared" si="185"/>
        <v>Not Left</v>
      </c>
      <c r="W5918">
        <v>0</v>
      </c>
      <c r="X5918">
        <v>0</v>
      </c>
      <c r="Y5918" t="s">
        <v>26</v>
      </c>
    </row>
    <row r="5919" spans="1:25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 t="s">
        <v>25</v>
      </c>
      <c r="G5919" t="s">
        <v>26</v>
      </c>
      <c r="H5919" t="s">
        <v>26</v>
      </c>
      <c r="I5919" t="s">
        <v>48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29</v>
      </c>
      <c r="P5919" t="s">
        <v>25</v>
      </c>
      <c r="Q5919" t="s">
        <v>34</v>
      </c>
      <c r="R5919">
        <v>19.95</v>
      </c>
      <c r="S5919">
        <v>59.25</v>
      </c>
      <c r="T5919">
        <v>4</v>
      </c>
      <c r="U5919" s="1">
        <f t="shared" si="184"/>
        <v>2.9699248120300754</v>
      </c>
      <c r="V5919" t="str">
        <f t="shared" si="185"/>
        <v>Left last month</v>
      </c>
      <c r="W5919">
        <v>0</v>
      </c>
      <c r="X5919">
        <v>0</v>
      </c>
      <c r="Y5919" t="s">
        <v>26</v>
      </c>
    </row>
    <row r="5920" spans="1:25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 t="s">
        <v>25</v>
      </c>
      <c r="G5920" t="s">
        <v>26</v>
      </c>
      <c r="H5920" t="s">
        <v>26</v>
      </c>
      <c r="I5920" t="s">
        <v>48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49</v>
      </c>
      <c r="P5920" t="s">
        <v>26</v>
      </c>
      <c r="Q5920" t="s">
        <v>34</v>
      </c>
      <c r="R5920">
        <v>19.5</v>
      </c>
      <c r="S5920">
        <v>1147.8499999999999</v>
      </c>
      <c r="T5920">
        <v>59</v>
      </c>
      <c r="U5920" s="1">
        <f t="shared" si="184"/>
        <v>58.864102564102559</v>
      </c>
      <c r="V5920" t="str">
        <f t="shared" si="185"/>
        <v>Not Left</v>
      </c>
      <c r="W5920">
        <v>0</v>
      </c>
      <c r="X5920">
        <v>0</v>
      </c>
      <c r="Y5920" t="s">
        <v>26</v>
      </c>
    </row>
    <row r="5921" spans="1:25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 t="s">
        <v>25</v>
      </c>
      <c r="G5921" t="s">
        <v>26</v>
      </c>
      <c r="H5921" t="s">
        <v>28</v>
      </c>
      <c r="I5921" t="s">
        <v>25</v>
      </c>
      <c r="J5921" t="s">
        <v>26</v>
      </c>
      <c r="K5921" t="s">
        <v>25</v>
      </c>
      <c r="L5921" t="s">
        <v>26</v>
      </c>
      <c r="M5921" t="s">
        <v>26</v>
      </c>
      <c r="N5921" t="s">
        <v>25</v>
      </c>
      <c r="O5921" t="s">
        <v>49</v>
      </c>
      <c r="P5921" t="s">
        <v>26</v>
      </c>
      <c r="Q5921" t="s">
        <v>37</v>
      </c>
      <c r="R5921">
        <v>65.55</v>
      </c>
      <c r="S5921">
        <v>4361.55</v>
      </c>
      <c r="T5921">
        <v>67</v>
      </c>
      <c r="U5921" s="1">
        <f t="shared" si="184"/>
        <v>66.537757437070937</v>
      </c>
      <c r="V5921" t="str">
        <f t="shared" si="185"/>
        <v>Left last month</v>
      </c>
      <c r="W5921">
        <v>3</v>
      </c>
      <c r="X5921">
        <v>0</v>
      </c>
      <c r="Y5921" t="s">
        <v>26</v>
      </c>
    </row>
    <row r="5922" spans="1:25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 t="s">
        <v>25</v>
      </c>
      <c r="G5922" t="s">
        <v>26</v>
      </c>
      <c r="H5922" t="s">
        <v>39</v>
      </c>
      <c r="I5922" t="s">
        <v>26</v>
      </c>
      <c r="J5922" t="s">
        <v>26</v>
      </c>
      <c r="K5922" t="s">
        <v>26</v>
      </c>
      <c r="L5922" t="s">
        <v>26</v>
      </c>
      <c r="M5922" t="s">
        <v>26</v>
      </c>
      <c r="N5922" t="s">
        <v>25</v>
      </c>
      <c r="O5922" t="s">
        <v>29</v>
      </c>
      <c r="P5922" t="s">
        <v>25</v>
      </c>
      <c r="Q5922" t="s">
        <v>30</v>
      </c>
      <c r="R5922">
        <v>78.8</v>
      </c>
      <c r="S5922">
        <v>2006.1</v>
      </c>
      <c r="T5922">
        <v>26</v>
      </c>
      <c r="U5922" s="1">
        <f t="shared" si="184"/>
        <v>25.458121827411166</v>
      </c>
      <c r="V5922" t="str">
        <f t="shared" si="185"/>
        <v>Left last month</v>
      </c>
      <c r="W5922">
        <v>0</v>
      </c>
      <c r="X5922">
        <v>0</v>
      </c>
      <c r="Y5922" t="s">
        <v>26</v>
      </c>
    </row>
    <row r="5923" spans="1:25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 t="s">
        <v>25</v>
      </c>
      <c r="G5923" t="s">
        <v>26</v>
      </c>
      <c r="H5923" t="s">
        <v>28</v>
      </c>
      <c r="I5923" t="s">
        <v>26</v>
      </c>
      <c r="J5923" t="s">
        <v>25</v>
      </c>
      <c r="K5923" t="s">
        <v>25</v>
      </c>
      <c r="L5923" t="s">
        <v>25</v>
      </c>
      <c r="M5923" t="s">
        <v>25</v>
      </c>
      <c r="N5923" t="s">
        <v>25</v>
      </c>
      <c r="O5923" t="s">
        <v>33</v>
      </c>
      <c r="P5923" t="s">
        <v>26</v>
      </c>
      <c r="Q5923" t="s">
        <v>34</v>
      </c>
      <c r="R5923">
        <v>78.2</v>
      </c>
      <c r="S5923">
        <v>2078.9499999999998</v>
      </c>
      <c r="T5923">
        <v>27</v>
      </c>
      <c r="U5923" s="1">
        <f t="shared" si="184"/>
        <v>26.585038363171353</v>
      </c>
      <c r="V5923" t="str">
        <f t="shared" si="185"/>
        <v>Left last month</v>
      </c>
      <c r="W5923">
        <v>0</v>
      </c>
      <c r="X5923">
        <v>0</v>
      </c>
      <c r="Y5923" t="s">
        <v>26</v>
      </c>
    </row>
    <row r="5924" spans="1:25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 t="s">
        <v>25</v>
      </c>
      <c r="G5924" t="s">
        <v>25</v>
      </c>
      <c r="H5924" t="s">
        <v>39</v>
      </c>
      <c r="I5924" t="s">
        <v>25</v>
      </c>
      <c r="J5924" t="s">
        <v>26</v>
      </c>
      <c r="K5924" t="s">
        <v>25</v>
      </c>
      <c r="L5924" t="s">
        <v>26</v>
      </c>
      <c r="M5924" t="s">
        <v>25</v>
      </c>
      <c r="N5924" t="s">
        <v>25</v>
      </c>
      <c r="O5924" t="s">
        <v>49</v>
      </c>
      <c r="P5924" t="s">
        <v>26</v>
      </c>
      <c r="Q5924" t="s">
        <v>37</v>
      </c>
      <c r="R5924">
        <v>105.25</v>
      </c>
      <c r="S5924">
        <v>7609.75</v>
      </c>
      <c r="T5924">
        <v>72</v>
      </c>
      <c r="U5924" s="1">
        <f t="shared" si="184"/>
        <v>72.301662707838474</v>
      </c>
      <c r="V5924" t="str">
        <f t="shared" si="185"/>
        <v>Not Left</v>
      </c>
      <c r="W5924">
        <v>0</v>
      </c>
      <c r="X5924">
        <v>0</v>
      </c>
      <c r="Y5924" t="s">
        <v>26</v>
      </c>
    </row>
    <row r="5925" spans="1:25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 t="s">
        <v>25</v>
      </c>
      <c r="G5925" t="s">
        <v>26</v>
      </c>
      <c r="H5925" t="s">
        <v>39</v>
      </c>
      <c r="I5925" t="s">
        <v>26</v>
      </c>
      <c r="J5925" t="s">
        <v>26</v>
      </c>
      <c r="K5925" t="s">
        <v>25</v>
      </c>
      <c r="L5925" t="s">
        <v>25</v>
      </c>
      <c r="M5925" t="s">
        <v>26</v>
      </c>
      <c r="N5925" t="s">
        <v>25</v>
      </c>
      <c r="O5925" t="s">
        <v>29</v>
      </c>
      <c r="P5925" t="s">
        <v>25</v>
      </c>
      <c r="Q5925" t="s">
        <v>30</v>
      </c>
      <c r="R5925">
        <v>89.25</v>
      </c>
      <c r="S5925">
        <v>487.05</v>
      </c>
      <c r="T5925">
        <v>6</v>
      </c>
      <c r="U5925" s="1">
        <f t="shared" si="184"/>
        <v>5.4571428571428573</v>
      </c>
      <c r="V5925" t="str">
        <f t="shared" si="185"/>
        <v>Left last month</v>
      </c>
      <c r="W5925">
        <v>0</v>
      </c>
      <c r="X5925">
        <v>0</v>
      </c>
      <c r="Y5925" t="s">
        <v>26</v>
      </c>
    </row>
    <row r="5926" spans="1:25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 t="s">
        <v>25</v>
      </c>
      <c r="G5926" t="s">
        <v>26</v>
      </c>
      <c r="H5926" t="s">
        <v>26</v>
      </c>
      <c r="I5926" t="s">
        <v>48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49</v>
      </c>
      <c r="P5926" t="s">
        <v>26</v>
      </c>
      <c r="Q5926" t="s">
        <v>42</v>
      </c>
      <c r="R5926">
        <v>20.65</v>
      </c>
      <c r="S5926">
        <v>1218.45</v>
      </c>
      <c r="T5926">
        <v>62</v>
      </c>
      <c r="U5926" s="1">
        <f t="shared" si="184"/>
        <v>59.004842615012116</v>
      </c>
      <c r="V5926" t="str">
        <f t="shared" si="185"/>
        <v>Left</v>
      </c>
      <c r="W5926">
        <v>0</v>
      </c>
      <c r="X5926">
        <v>0</v>
      </c>
      <c r="Y5926" t="s">
        <v>26</v>
      </c>
    </row>
    <row r="5927" spans="1:25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 t="s">
        <v>25</v>
      </c>
      <c r="G5927" t="s">
        <v>25</v>
      </c>
      <c r="H5927" t="s">
        <v>28</v>
      </c>
      <c r="I5927" t="s">
        <v>26</v>
      </c>
      <c r="J5927" t="s">
        <v>25</v>
      </c>
      <c r="K5927" t="s">
        <v>26</v>
      </c>
      <c r="L5927" t="s">
        <v>25</v>
      </c>
      <c r="M5927" t="s">
        <v>25</v>
      </c>
      <c r="N5927" t="s">
        <v>26</v>
      </c>
      <c r="O5927" t="s">
        <v>33</v>
      </c>
      <c r="P5927" t="s">
        <v>25</v>
      </c>
      <c r="Q5927" t="s">
        <v>30</v>
      </c>
      <c r="R5927">
        <v>68.7</v>
      </c>
      <c r="S5927">
        <v>1416.2</v>
      </c>
      <c r="T5927">
        <v>20</v>
      </c>
      <c r="U5927" s="1">
        <f t="shared" si="184"/>
        <v>20.614264919941775</v>
      </c>
      <c r="V5927" t="str">
        <f t="shared" si="185"/>
        <v>Not Left</v>
      </c>
      <c r="W5927">
        <v>0</v>
      </c>
      <c r="X5927">
        <v>1</v>
      </c>
      <c r="Y5927" t="s">
        <v>26</v>
      </c>
    </row>
    <row r="5928" spans="1:25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 t="s">
        <v>25</v>
      </c>
      <c r="G5928" t="s">
        <v>26</v>
      </c>
      <c r="H5928" t="s">
        <v>28</v>
      </c>
      <c r="I5928" t="s">
        <v>25</v>
      </c>
      <c r="J5928" t="s">
        <v>26</v>
      </c>
      <c r="K5928" t="s">
        <v>25</v>
      </c>
      <c r="L5928" t="s">
        <v>25</v>
      </c>
      <c r="M5928" t="s">
        <v>25</v>
      </c>
      <c r="N5928" t="s">
        <v>25</v>
      </c>
      <c r="O5928" t="s">
        <v>29</v>
      </c>
      <c r="P5928" t="s">
        <v>26</v>
      </c>
      <c r="Q5928" t="s">
        <v>42</v>
      </c>
      <c r="R5928">
        <v>78.650000000000006</v>
      </c>
      <c r="S5928">
        <v>483.3</v>
      </c>
      <c r="T5928">
        <v>6</v>
      </c>
      <c r="U5928" s="1">
        <f t="shared" si="184"/>
        <v>6.144945963127781</v>
      </c>
      <c r="V5928" t="str">
        <f t="shared" si="185"/>
        <v>Not Left</v>
      </c>
      <c r="W5928">
        <v>3</v>
      </c>
      <c r="X5928">
        <v>0</v>
      </c>
      <c r="Y5928" t="s">
        <v>26</v>
      </c>
    </row>
    <row r="5929" spans="1:25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 t="s">
        <v>25</v>
      </c>
      <c r="G5929" t="s">
        <v>25</v>
      </c>
      <c r="H5929" t="s">
        <v>26</v>
      </c>
      <c r="I5929" t="s">
        <v>48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49</v>
      </c>
      <c r="P5929" t="s">
        <v>26</v>
      </c>
      <c r="Q5929" t="s">
        <v>34</v>
      </c>
      <c r="R5929">
        <v>24.75</v>
      </c>
      <c r="S5929">
        <v>1234.5999999999999</v>
      </c>
      <c r="T5929">
        <v>51</v>
      </c>
      <c r="U5929" s="1">
        <f t="shared" si="184"/>
        <v>49.882828282828278</v>
      </c>
      <c r="V5929" t="str">
        <f t="shared" si="185"/>
        <v>Left last month</v>
      </c>
      <c r="W5929">
        <v>0</v>
      </c>
      <c r="X5929">
        <v>0</v>
      </c>
      <c r="Y5929" t="s">
        <v>26</v>
      </c>
    </row>
    <row r="5930" spans="1:25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 t="s">
        <v>25</v>
      </c>
      <c r="G5930" t="s">
        <v>26</v>
      </c>
      <c r="H5930" t="s">
        <v>26</v>
      </c>
      <c r="I5930" t="s">
        <v>48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49</v>
      </c>
      <c r="P5930" t="s">
        <v>26</v>
      </c>
      <c r="Q5930" t="s">
        <v>42</v>
      </c>
      <c r="R5930">
        <v>19.75</v>
      </c>
      <c r="S5930">
        <v>1311.6</v>
      </c>
      <c r="T5930">
        <v>61</v>
      </c>
      <c r="U5930" s="1">
        <f t="shared" si="184"/>
        <v>66.41012658227848</v>
      </c>
      <c r="V5930" t="str">
        <f t="shared" si="185"/>
        <v>Not Left</v>
      </c>
      <c r="W5930">
        <v>0</v>
      </c>
      <c r="X5930">
        <v>0</v>
      </c>
      <c r="Y5930" t="s">
        <v>26</v>
      </c>
    </row>
    <row r="5931" spans="1:25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 t="s">
        <v>25</v>
      </c>
      <c r="G5931" t="s">
        <v>25</v>
      </c>
      <c r="H5931" t="s">
        <v>39</v>
      </c>
      <c r="I5931" t="s">
        <v>25</v>
      </c>
      <c r="J5931" t="s">
        <v>25</v>
      </c>
      <c r="K5931" t="s">
        <v>25</v>
      </c>
      <c r="L5931" t="s">
        <v>26</v>
      </c>
      <c r="M5931" t="s">
        <v>26</v>
      </c>
      <c r="N5931" t="s">
        <v>26</v>
      </c>
      <c r="O5931" t="s">
        <v>29</v>
      </c>
      <c r="P5931" t="s">
        <v>25</v>
      </c>
      <c r="Q5931" t="s">
        <v>30</v>
      </c>
      <c r="R5931">
        <v>89.1</v>
      </c>
      <c r="S5931">
        <v>5618.3</v>
      </c>
      <c r="T5931">
        <v>62</v>
      </c>
      <c r="U5931" s="1">
        <f t="shared" si="184"/>
        <v>63.056116722783393</v>
      </c>
      <c r="V5931" t="str">
        <f t="shared" si="185"/>
        <v>Not Left</v>
      </c>
      <c r="W5931">
        <v>0</v>
      </c>
      <c r="X5931">
        <v>3</v>
      </c>
      <c r="Y5931" t="s">
        <v>26</v>
      </c>
    </row>
    <row r="5932" spans="1:25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 t="s">
        <v>25</v>
      </c>
      <c r="G5932" t="s">
        <v>25</v>
      </c>
      <c r="H5932" t="s">
        <v>39</v>
      </c>
      <c r="I5932" t="s">
        <v>25</v>
      </c>
      <c r="J5932" t="s">
        <v>26</v>
      </c>
      <c r="K5932" t="s">
        <v>26</v>
      </c>
      <c r="L5932" t="s">
        <v>25</v>
      </c>
      <c r="M5932" t="s">
        <v>26</v>
      </c>
      <c r="N5932" t="s">
        <v>26</v>
      </c>
      <c r="O5932" t="s">
        <v>49</v>
      </c>
      <c r="P5932" t="s">
        <v>25</v>
      </c>
      <c r="Q5932" t="s">
        <v>37</v>
      </c>
      <c r="R5932">
        <v>84.7</v>
      </c>
      <c r="S5932">
        <v>6185.15</v>
      </c>
      <c r="T5932">
        <v>72</v>
      </c>
      <c r="U5932" s="1">
        <f t="shared" si="184"/>
        <v>73.024203069657602</v>
      </c>
      <c r="V5932" t="str">
        <f t="shared" si="185"/>
        <v>Not Left</v>
      </c>
      <c r="W5932">
        <v>3</v>
      </c>
      <c r="X5932">
        <v>0</v>
      </c>
      <c r="Y5932" t="s">
        <v>26</v>
      </c>
    </row>
    <row r="5933" spans="1:25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 t="s">
        <v>25</v>
      </c>
      <c r="G5933" t="s">
        <v>26</v>
      </c>
      <c r="H5933" t="s">
        <v>39</v>
      </c>
      <c r="I5933" t="s">
        <v>26</v>
      </c>
      <c r="J5933" t="s">
        <v>25</v>
      </c>
      <c r="K5933" t="s">
        <v>25</v>
      </c>
      <c r="L5933" t="s">
        <v>26</v>
      </c>
      <c r="M5933" t="s">
        <v>25</v>
      </c>
      <c r="N5933" t="s">
        <v>25</v>
      </c>
      <c r="O5933" t="s">
        <v>29</v>
      </c>
      <c r="P5933" t="s">
        <v>25</v>
      </c>
      <c r="Q5933" t="s">
        <v>30</v>
      </c>
      <c r="R5933">
        <v>98</v>
      </c>
      <c r="S5933">
        <v>1237.8499999999999</v>
      </c>
      <c r="T5933">
        <v>13</v>
      </c>
      <c r="U5933" s="1">
        <f t="shared" si="184"/>
        <v>12.631122448979591</v>
      </c>
      <c r="V5933" t="str">
        <f t="shared" si="185"/>
        <v>Not Left</v>
      </c>
      <c r="W5933">
        <v>0</v>
      </c>
      <c r="X5933">
        <v>2</v>
      </c>
      <c r="Y5933" t="s">
        <v>25</v>
      </c>
    </row>
    <row r="5934" spans="1:25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 t="s">
        <v>25</v>
      </c>
      <c r="G5934" t="s">
        <v>26</v>
      </c>
      <c r="H5934" t="s">
        <v>39</v>
      </c>
      <c r="I5934" t="s">
        <v>26</v>
      </c>
      <c r="J5934" t="s">
        <v>26</v>
      </c>
      <c r="K5934" t="s">
        <v>25</v>
      </c>
      <c r="L5934" t="s">
        <v>26</v>
      </c>
      <c r="M5934" t="s">
        <v>25</v>
      </c>
      <c r="N5934" t="s">
        <v>25</v>
      </c>
      <c r="O5934" t="s">
        <v>29</v>
      </c>
      <c r="P5934" t="s">
        <v>25</v>
      </c>
      <c r="Q5934" t="s">
        <v>30</v>
      </c>
      <c r="R5934">
        <v>94.45</v>
      </c>
      <c r="S5934">
        <v>498.1</v>
      </c>
      <c r="T5934">
        <v>5</v>
      </c>
      <c r="U5934" s="1">
        <f t="shared" si="184"/>
        <v>5.2736897829539435</v>
      </c>
      <c r="V5934" t="str">
        <f t="shared" si="185"/>
        <v>Not Left</v>
      </c>
      <c r="W5934">
        <v>3</v>
      </c>
      <c r="X5934">
        <v>2</v>
      </c>
      <c r="Y5934" t="s">
        <v>25</v>
      </c>
    </row>
    <row r="5935" spans="1:25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 t="s">
        <v>25</v>
      </c>
      <c r="G5935" t="s">
        <v>25</v>
      </c>
      <c r="H5935" t="s">
        <v>39</v>
      </c>
      <c r="I5935" t="s">
        <v>26</v>
      </c>
      <c r="J5935" t="s">
        <v>25</v>
      </c>
      <c r="K5935" t="s">
        <v>25</v>
      </c>
      <c r="L5935" t="s">
        <v>26</v>
      </c>
      <c r="M5935" t="s">
        <v>25</v>
      </c>
      <c r="N5935" t="s">
        <v>25</v>
      </c>
      <c r="O5935" t="s">
        <v>29</v>
      </c>
      <c r="P5935" t="s">
        <v>25</v>
      </c>
      <c r="Q5935" t="s">
        <v>30</v>
      </c>
      <c r="R5935">
        <v>105</v>
      </c>
      <c r="S5935">
        <v>294.45</v>
      </c>
      <c r="T5935">
        <v>3</v>
      </c>
      <c r="U5935" s="1">
        <f t="shared" si="184"/>
        <v>2.8042857142857143</v>
      </c>
      <c r="V5935" t="str">
        <f t="shared" si="185"/>
        <v>Not Left</v>
      </c>
      <c r="W5935">
        <v>0</v>
      </c>
      <c r="X5935">
        <v>0</v>
      </c>
      <c r="Y5935" t="s">
        <v>25</v>
      </c>
    </row>
    <row r="5936" spans="1:25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 t="s">
        <v>25</v>
      </c>
      <c r="G5936" t="s">
        <v>25</v>
      </c>
      <c r="H5936" t="s">
        <v>39</v>
      </c>
      <c r="I5936" t="s">
        <v>26</v>
      </c>
      <c r="J5936" t="s">
        <v>25</v>
      </c>
      <c r="K5936" t="s">
        <v>25</v>
      </c>
      <c r="L5936" t="s">
        <v>26</v>
      </c>
      <c r="M5936" t="s">
        <v>26</v>
      </c>
      <c r="N5936" t="s">
        <v>25</v>
      </c>
      <c r="O5936" t="s">
        <v>29</v>
      </c>
      <c r="P5936" t="s">
        <v>25</v>
      </c>
      <c r="Q5936" t="s">
        <v>30</v>
      </c>
      <c r="R5936">
        <v>93.85</v>
      </c>
      <c r="S5936">
        <v>2381.5500000000002</v>
      </c>
      <c r="T5936">
        <v>26</v>
      </c>
      <c r="U5936" s="1">
        <f t="shared" si="184"/>
        <v>25.376132125732557</v>
      </c>
      <c r="V5936" t="str">
        <f t="shared" si="185"/>
        <v>Left last month</v>
      </c>
      <c r="W5936">
        <v>0</v>
      </c>
      <c r="X5936">
        <v>2</v>
      </c>
      <c r="Y5936" t="s">
        <v>25</v>
      </c>
    </row>
    <row r="5937" spans="1:25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 t="s">
        <v>25</v>
      </c>
      <c r="G5937" t="s">
        <v>26</v>
      </c>
      <c r="H5937" t="s">
        <v>28</v>
      </c>
      <c r="I5937" t="s">
        <v>26</v>
      </c>
      <c r="J5937" t="s">
        <v>25</v>
      </c>
      <c r="K5937" t="s">
        <v>26</v>
      </c>
      <c r="L5937" t="s">
        <v>26</v>
      </c>
      <c r="M5937" t="s">
        <v>25</v>
      </c>
      <c r="N5937" t="s">
        <v>26</v>
      </c>
      <c r="O5937" t="s">
        <v>29</v>
      </c>
      <c r="P5937" t="s">
        <v>25</v>
      </c>
      <c r="Q5937" t="s">
        <v>30</v>
      </c>
      <c r="R5937">
        <v>59.9</v>
      </c>
      <c r="S5937">
        <v>788.35</v>
      </c>
      <c r="T5937">
        <v>13</v>
      </c>
      <c r="U5937" s="1">
        <f t="shared" si="184"/>
        <v>13.161101836393991</v>
      </c>
      <c r="V5937" t="str">
        <f t="shared" si="185"/>
        <v>Not Left</v>
      </c>
      <c r="W5937">
        <v>1</v>
      </c>
      <c r="X5937">
        <v>0</v>
      </c>
      <c r="Y5937" t="s">
        <v>26</v>
      </c>
    </row>
    <row r="5938" spans="1:25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 t="s">
        <v>25</v>
      </c>
      <c r="G5938" t="s">
        <v>26</v>
      </c>
      <c r="H5938" t="s">
        <v>26</v>
      </c>
      <c r="I5938" t="s">
        <v>48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49</v>
      </c>
      <c r="P5938" t="s">
        <v>25</v>
      </c>
      <c r="Q5938" t="s">
        <v>34</v>
      </c>
      <c r="R5938">
        <v>19.95</v>
      </c>
      <c r="S5938">
        <v>756.4</v>
      </c>
      <c r="T5938">
        <v>38</v>
      </c>
      <c r="U5938" s="1">
        <f t="shared" si="184"/>
        <v>37.91478696741855</v>
      </c>
      <c r="V5938" t="str">
        <f t="shared" si="185"/>
        <v>Not Left</v>
      </c>
      <c r="W5938">
        <v>0</v>
      </c>
      <c r="X5938">
        <v>0</v>
      </c>
      <c r="Y5938" t="s">
        <v>26</v>
      </c>
    </row>
    <row r="5939" spans="1:25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 t="s">
        <v>25</v>
      </c>
      <c r="G5939" t="s">
        <v>25</v>
      </c>
      <c r="H5939" t="s">
        <v>39</v>
      </c>
      <c r="I5939" t="s">
        <v>26</v>
      </c>
      <c r="J5939" t="s">
        <v>26</v>
      </c>
      <c r="K5939" t="s">
        <v>26</v>
      </c>
      <c r="L5939" t="s">
        <v>26</v>
      </c>
      <c r="M5939" t="s">
        <v>26</v>
      </c>
      <c r="N5939" t="s">
        <v>25</v>
      </c>
      <c r="O5939" t="s">
        <v>29</v>
      </c>
      <c r="P5939" t="s">
        <v>25</v>
      </c>
      <c r="Q5939" t="s">
        <v>30</v>
      </c>
      <c r="R5939">
        <v>84</v>
      </c>
      <c r="S5939">
        <v>613.4</v>
      </c>
      <c r="T5939">
        <v>8</v>
      </c>
      <c r="U5939" s="1">
        <f t="shared" si="184"/>
        <v>7.3023809523809522</v>
      </c>
      <c r="V5939" t="str">
        <f t="shared" si="185"/>
        <v>Left last month</v>
      </c>
      <c r="W5939">
        <v>0</v>
      </c>
      <c r="X5939">
        <v>0</v>
      </c>
      <c r="Y5939" t="s">
        <v>25</v>
      </c>
    </row>
    <row r="5940" spans="1:25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 t="s">
        <v>25</v>
      </c>
      <c r="G5940" t="s">
        <v>25</v>
      </c>
      <c r="H5940" t="s">
        <v>39</v>
      </c>
      <c r="I5940" t="s">
        <v>26</v>
      </c>
      <c r="J5940" t="s">
        <v>25</v>
      </c>
      <c r="K5940" t="s">
        <v>25</v>
      </c>
      <c r="L5940" t="s">
        <v>25</v>
      </c>
      <c r="M5940" t="s">
        <v>25</v>
      </c>
      <c r="N5940" t="s">
        <v>25</v>
      </c>
      <c r="O5940" t="s">
        <v>29</v>
      </c>
      <c r="P5940" t="s">
        <v>25</v>
      </c>
      <c r="Q5940" t="s">
        <v>30</v>
      </c>
      <c r="R5940">
        <v>108.9</v>
      </c>
      <c r="S5940">
        <v>3625.2</v>
      </c>
      <c r="T5940">
        <v>34</v>
      </c>
      <c r="U5940" s="1">
        <f t="shared" si="184"/>
        <v>33.289256198347104</v>
      </c>
      <c r="V5940" t="str">
        <f t="shared" si="185"/>
        <v>Left last month</v>
      </c>
      <c r="W5940">
        <v>0</v>
      </c>
      <c r="X5940">
        <v>0</v>
      </c>
      <c r="Y5940" t="s">
        <v>26</v>
      </c>
    </row>
    <row r="5941" spans="1:25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 t="s">
        <v>26</v>
      </c>
      <c r="G5941" t="s">
        <v>27</v>
      </c>
      <c r="H5941" t="s">
        <v>28</v>
      </c>
      <c r="I5941" t="s">
        <v>25</v>
      </c>
      <c r="J5941" t="s">
        <v>26</v>
      </c>
      <c r="K5941" t="s">
        <v>25</v>
      </c>
      <c r="L5941" t="s">
        <v>26</v>
      </c>
      <c r="M5941" t="s">
        <v>26</v>
      </c>
      <c r="N5941" t="s">
        <v>26</v>
      </c>
      <c r="O5941" t="s">
        <v>29</v>
      </c>
      <c r="P5941" t="s">
        <v>26</v>
      </c>
      <c r="Q5941" t="s">
        <v>34</v>
      </c>
      <c r="R5941">
        <v>33.6</v>
      </c>
      <c r="S5941">
        <v>550.35</v>
      </c>
      <c r="T5941">
        <v>18</v>
      </c>
      <c r="U5941" s="1">
        <f t="shared" si="184"/>
        <v>16.379464285714285</v>
      </c>
      <c r="V5941" t="str">
        <f t="shared" si="185"/>
        <v>Left</v>
      </c>
      <c r="W5941">
        <v>4</v>
      </c>
      <c r="X5941">
        <v>0</v>
      </c>
      <c r="Y5941" t="s">
        <v>26</v>
      </c>
    </row>
    <row r="5942" spans="1:25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 t="s">
        <v>25</v>
      </c>
      <c r="G5942" t="s">
        <v>26</v>
      </c>
      <c r="H5942" t="s">
        <v>39</v>
      </c>
      <c r="I5942" t="s">
        <v>26</v>
      </c>
      <c r="J5942" t="s">
        <v>25</v>
      </c>
      <c r="K5942" t="s">
        <v>25</v>
      </c>
      <c r="L5942" t="s">
        <v>25</v>
      </c>
      <c r="M5942" t="s">
        <v>26</v>
      </c>
      <c r="N5942" t="s">
        <v>26</v>
      </c>
      <c r="O5942" t="s">
        <v>33</v>
      </c>
      <c r="P5942" t="s">
        <v>25</v>
      </c>
      <c r="Q5942" t="s">
        <v>34</v>
      </c>
      <c r="R5942">
        <v>85.85</v>
      </c>
      <c r="S5942">
        <v>4793.8</v>
      </c>
      <c r="T5942">
        <v>56</v>
      </c>
      <c r="U5942" s="1">
        <f t="shared" si="184"/>
        <v>55.839254513686669</v>
      </c>
      <c r="V5942" t="str">
        <f t="shared" si="185"/>
        <v>Not Left</v>
      </c>
      <c r="W5942">
        <v>0</v>
      </c>
      <c r="X5942">
        <v>0</v>
      </c>
      <c r="Y5942" t="s">
        <v>26</v>
      </c>
    </row>
    <row r="5943" spans="1:25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 t="s">
        <v>26</v>
      </c>
      <c r="G5943" t="s">
        <v>27</v>
      </c>
      <c r="H5943" t="s">
        <v>28</v>
      </c>
      <c r="I5943" t="s">
        <v>26</v>
      </c>
      <c r="J5943" t="s">
        <v>25</v>
      </c>
      <c r="K5943" t="s">
        <v>26</v>
      </c>
      <c r="L5943" t="s">
        <v>25</v>
      </c>
      <c r="M5943" t="s">
        <v>26</v>
      </c>
      <c r="N5943" t="s">
        <v>26</v>
      </c>
      <c r="O5943" t="s">
        <v>29</v>
      </c>
      <c r="P5943" t="s">
        <v>25</v>
      </c>
      <c r="Q5943" t="s">
        <v>37</v>
      </c>
      <c r="R5943">
        <v>34.85</v>
      </c>
      <c r="S5943">
        <v>1267.2</v>
      </c>
      <c r="T5943">
        <v>36</v>
      </c>
      <c r="U5943" s="1">
        <f t="shared" si="184"/>
        <v>36.361549497847918</v>
      </c>
      <c r="V5943" t="str">
        <f t="shared" si="185"/>
        <v>Not Left</v>
      </c>
      <c r="W5943">
        <v>0</v>
      </c>
      <c r="X5943">
        <v>0</v>
      </c>
      <c r="Y5943" t="s">
        <v>26</v>
      </c>
    </row>
    <row r="5944" spans="1:25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 t="s">
        <v>26</v>
      </c>
      <c r="G5944" t="s">
        <v>27</v>
      </c>
      <c r="H5944" t="s">
        <v>28</v>
      </c>
      <c r="I5944" t="s">
        <v>26</v>
      </c>
      <c r="J5944" t="s">
        <v>26</v>
      </c>
      <c r="K5944" t="s">
        <v>25</v>
      </c>
      <c r="L5944" t="s">
        <v>26</v>
      </c>
      <c r="M5944" t="s">
        <v>25</v>
      </c>
      <c r="N5944" t="s">
        <v>25</v>
      </c>
      <c r="O5944" t="s">
        <v>29</v>
      </c>
      <c r="P5944" t="s">
        <v>25</v>
      </c>
      <c r="Q5944" t="s">
        <v>30</v>
      </c>
      <c r="R5944">
        <v>48.75</v>
      </c>
      <c r="S5944">
        <v>442.2</v>
      </c>
      <c r="T5944">
        <v>9</v>
      </c>
      <c r="U5944" s="1">
        <f t="shared" si="184"/>
        <v>9.0707692307692298</v>
      </c>
      <c r="V5944" t="str">
        <f t="shared" si="185"/>
        <v>Not Left</v>
      </c>
      <c r="W5944">
        <v>0</v>
      </c>
      <c r="X5944">
        <v>0</v>
      </c>
      <c r="Y5944" t="s">
        <v>25</v>
      </c>
    </row>
    <row r="5945" spans="1:25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 t="s">
        <v>25</v>
      </c>
      <c r="G5945" t="s">
        <v>26</v>
      </c>
      <c r="H5945" t="s">
        <v>39</v>
      </c>
      <c r="I5945" t="s">
        <v>26</v>
      </c>
      <c r="J5945" t="s">
        <v>26</v>
      </c>
      <c r="K5945" t="s">
        <v>25</v>
      </c>
      <c r="L5945" t="s">
        <v>26</v>
      </c>
      <c r="M5945" t="s">
        <v>25</v>
      </c>
      <c r="N5945" t="s">
        <v>26</v>
      </c>
      <c r="O5945" t="s">
        <v>29</v>
      </c>
      <c r="P5945" t="s">
        <v>25</v>
      </c>
      <c r="Q5945" t="s">
        <v>30</v>
      </c>
      <c r="R5945">
        <v>84.85</v>
      </c>
      <c r="S5945">
        <v>84.85</v>
      </c>
      <c r="T5945">
        <v>1</v>
      </c>
      <c r="U5945" s="1">
        <f t="shared" si="184"/>
        <v>1</v>
      </c>
      <c r="V5945" t="str">
        <f t="shared" si="185"/>
        <v>Not Left</v>
      </c>
      <c r="W5945">
        <v>0</v>
      </c>
      <c r="X5945">
        <v>0</v>
      </c>
      <c r="Y5945" t="s">
        <v>25</v>
      </c>
    </row>
    <row r="5946" spans="1:25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 t="s">
        <v>25</v>
      </c>
      <c r="G5946" t="s">
        <v>26</v>
      </c>
      <c r="H5946" t="s">
        <v>28</v>
      </c>
      <c r="I5946" t="s">
        <v>25</v>
      </c>
      <c r="J5946" t="s">
        <v>26</v>
      </c>
      <c r="K5946" t="s">
        <v>26</v>
      </c>
      <c r="L5946" t="s">
        <v>25</v>
      </c>
      <c r="M5946" t="s">
        <v>26</v>
      </c>
      <c r="N5946" t="s">
        <v>26</v>
      </c>
      <c r="O5946" t="s">
        <v>29</v>
      </c>
      <c r="P5946" t="s">
        <v>26</v>
      </c>
      <c r="Q5946" t="s">
        <v>34</v>
      </c>
      <c r="R5946">
        <v>56.65</v>
      </c>
      <c r="S5946">
        <v>654.85</v>
      </c>
      <c r="T5946">
        <v>12</v>
      </c>
      <c r="U5946" s="1">
        <f t="shared" si="184"/>
        <v>11.559576345984114</v>
      </c>
      <c r="V5946" t="str">
        <f t="shared" si="185"/>
        <v>Left last month</v>
      </c>
      <c r="W5946">
        <v>0</v>
      </c>
      <c r="X5946">
        <v>0</v>
      </c>
      <c r="Y5946" t="s">
        <v>25</v>
      </c>
    </row>
    <row r="5947" spans="1:25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 t="s">
        <v>25</v>
      </c>
      <c r="G5947" t="s">
        <v>26</v>
      </c>
      <c r="H5947" t="s">
        <v>39</v>
      </c>
      <c r="I5947" t="s">
        <v>26</v>
      </c>
      <c r="J5947" t="s">
        <v>25</v>
      </c>
      <c r="K5947" t="s">
        <v>25</v>
      </c>
      <c r="L5947" t="s">
        <v>25</v>
      </c>
      <c r="M5947" t="s">
        <v>25</v>
      </c>
      <c r="N5947" t="s">
        <v>26</v>
      </c>
      <c r="O5947" t="s">
        <v>29</v>
      </c>
      <c r="P5947" t="s">
        <v>25</v>
      </c>
      <c r="Q5947" t="s">
        <v>42</v>
      </c>
      <c r="R5947">
        <v>95.3</v>
      </c>
      <c r="S5947">
        <v>5567.45</v>
      </c>
      <c r="T5947">
        <v>57</v>
      </c>
      <c r="U5947" s="1">
        <f t="shared" si="184"/>
        <v>58.420251836306399</v>
      </c>
      <c r="V5947" t="str">
        <f t="shared" si="185"/>
        <v>Not Left</v>
      </c>
      <c r="W5947">
        <v>0</v>
      </c>
      <c r="X5947">
        <v>0</v>
      </c>
      <c r="Y5947" t="s">
        <v>26</v>
      </c>
    </row>
    <row r="5948" spans="1:25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 t="s">
        <v>25</v>
      </c>
      <c r="G5948" t="s">
        <v>26</v>
      </c>
      <c r="H5948" t="s">
        <v>28</v>
      </c>
      <c r="I5948" t="s">
        <v>25</v>
      </c>
      <c r="J5948" t="s">
        <v>25</v>
      </c>
      <c r="K5948" t="s">
        <v>25</v>
      </c>
      <c r="L5948" t="s">
        <v>25</v>
      </c>
      <c r="M5948" t="s">
        <v>26</v>
      </c>
      <c r="N5948" t="s">
        <v>25</v>
      </c>
      <c r="O5948" t="s">
        <v>33</v>
      </c>
      <c r="P5948" t="s">
        <v>26</v>
      </c>
      <c r="Q5948" t="s">
        <v>42</v>
      </c>
      <c r="R5948">
        <v>73.900000000000006</v>
      </c>
      <c r="S5948">
        <v>3160.55</v>
      </c>
      <c r="T5948">
        <v>42</v>
      </c>
      <c r="U5948" s="1">
        <f t="shared" si="184"/>
        <v>42.767929634641405</v>
      </c>
      <c r="V5948" t="str">
        <f t="shared" si="185"/>
        <v>Not Left</v>
      </c>
      <c r="W5948">
        <v>0</v>
      </c>
      <c r="X5948">
        <v>4</v>
      </c>
      <c r="Y5948" t="s">
        <v>25</v>
      </c>
    </row>
    <row r="5949" spans="1:25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 t="s">
        <v>25</v>
      </c>
      <c r="G5949" t="s">
        <v>25</v>
      </c>
      <c r="H5949" t="s">
        <v>26</v>
      </c>
      <c r="I5949" t="s">
        <v>48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49</v>
      </c>
      <c r="P5949" t="s">
        <v>25</v>
      </c>
      <c r="Q5949" t="s">
        <v>34</v>
      </c>
      <c r="R5949">
        <v>24.5</v>
      </c>
      <c r="S5949">
        <v>740.3</v>
      </c>
      <c r="T5949">
        <v>33</v>
      </c>
      <c r="U5949" s="1">
        <f t="shared" si="184"/>
        <v>30.216326530612243</v>
      </c>
      <c r="V5949" t="str">
        <f t="shared" si="185"/>
        <v>Left</v>
      </c>
      <c r="W5949">
        <v>0</v>
      </c>
      <c r="X5949">
        <v>0</v>
      </c>
      <c r="Y5949" t="s">
        <v>25</v>
      </c>
    </row>
    <row r="5950" spans="1:25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 t="s">
        <v>25</v>
      </c>
      <c r="G5950" t="s">
        <v>26</v>
      </c>
      <c r="H5950" t="s">
        <v>39</v>
      </c>
      <c r="I5950" t="s">
        <v>25</v>
      </c>
      <c r="J5950" t="s">
        <v>25</v>
      </c>
      <c r="K5950" t="s">
        <v>26</v>
      </c>
      <c r="L5950" t="s">
        <v>25</v>
      </c>
      <c r="M5950" t="s">
        <v>26</v>
      </c>
      <c r="N5950" t="s">
        <v>26</v>
      </c>
      <c r="O5950" t="s">
        <v>49</v>
      </c>
      <c r="P5950" t="s">
        <v>26</v>
      </c>
      <c r="Q5950" t="s">
        <v>37</v>
      </c>
      <c r="R5950">
        <v>84.6</v>
      </c>
      <c r="S5950">
        <v>5706.2</v>
      </c>
      <c r="T5950">
        <v>70</v>
      </c>
      <c r="U5950" s="1">
        <f t="shared" si="184"/>
        <v>67.449172576832154</v>
      </c>
      <c r="V5950" t="str">
        <f t="shared" si="185"/>
        <v>Left</v>
      </c>
      <c r="W5950">
        <v>0</v>
      </c>
      <c r="X5950">
        <v>0</v>
      </c>
      <c r="Y5950" t="s">
        <v>26</v>
      </c>
    </row>
    <row r="5951" spans="1:25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 t="s">
        <v>26</v>
      </c>
      <c r="G5951" t="s">
        <v>27</v>
      </c>
      <c r="H5951" t="s">
        <v>28</v>
      </c>
      <c r="I5951" t="s">
        <v>26</v>
      </c>
      <c r="J5951" t="s">
        <v>25</v>
      </c>
      <c r="K5951" t="s">
        <v>26</v>
      </c>
      <c r="L5951" t="s">
        <v>25</v>
      </c>
      <c r="M5951" t="s">
        <v>26</v>
      </c>
      <c r="N5951" t="s">
        <v>25</v>
      </c>
      <c r="O5951" t="s">
        <v>29</v>
      </c>
      <c r="P5951" t="s">
        <v>26</v>
      </c>
      <c r="Q5951" t="s">
        <v>30</v>
      </c>
      <c r="R5951">
        <v>44.95</v>
      </c>
      <c r="S5951">
        <v>3085.35</v>
      </c>
      <c r="T5951">
        <v>68</v>
      </c>
      <c r="U5951" s="1">
        <f t="shared" si="184"/>
        <v>68.639599555061167</v>
      </c>
      <c r="V5951" t="str">
        <f t="shared" si="185"/>
        <v>Not Left</v>
      </c>
      <c r="W5951">
        <v>0</v>
      </c>
      <c r="X5951">
        <v>0</v>
      </c>
      <c r="Y5951" t="s">
        <v>26</v>
      </c>
    </row>
    <row r="5952" spans="1:25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 t="s">
        <v>26</v>
      </c>
      <c r="G5952" t="s">
        <v>27</v>
      </c>
      <c r="H5952" t="s">
        <v>28</v>
      </c>
      <c r="I5952" t="s">
        <v>26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29</v>
      </c>
      <c r="P5952" t="s">
        <v>25</v>
      </c>
      <c r="Q5952" t="s">
        <v>30</v>
      </c>
      <c r="R5952">
        <v>24.7</v>
      </c>
      <c r="S5952">
        <v>24.7</v>
      </c>
      <c r="T5952">
        <v>1</v>
      </c>
      <c r="U5952" s="1">
        <f t="shared" si="184"/>
        <v>1</v>
      </c>
      <c r="V5952" t="str">
        <f t="shared" si="185"/>
        <v>Not Left</v>
      </c>
      <c r="W5952">
        <v>1</v>
      </c>
      <c r="X5952">
        <v>0</v>
      </c>
      <c r="Y5952" t="s">
        <v>26</v>
      </c>
    </row>
    <row r="5953" spans="1:25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 t="s">
        <v>25</v>
      </c>
      <c r="G5953" t="s">
        <v>25</v>
      </c>
      <c r="H5953" t="s">
        <v>39</v>
      </c>
      <c r="I5953" t="s">
        <v>26</v>
      </c>
      <c r="J5953" t="s">
        <v>26</v>
      </c>
      <c r="K5953" t="s">
        <v>26</v>
      </c>
      <c r="L5953" t="s">
        <v>25</v>
      </c>
      <c r="M5953" t="s">
        <v>25</v>
      </c>
      <c r="N5953" t="s">
        <v>25</v>
      </c>
      <c r="O5953" t="s">
        <v>29</v>
      </c>
      <c r="P5953" t="s">
        <v>26</v>
      </c>
      <c r="Q5953" t="s">
        <v>42</v>
      </c>
      <c r="R5953">
        <v>100.3</v>
      </c>
      <c r="S5953">
        <v>3541.4</v>
      </c>
      <c r="T5953">
        <v>37</v>
      </c>
      <c r="U5953" s="1">
        <f t="shared" si="184"/>
        <v>35.308075772681953</v>
      </c>
      <c r="V5953" t="str">
        <f t="shared" si="185"/>
        <v>Left</v>
      </c>
      <c r="W5953">
        <v>5</v>
      </c>
      <c r="X5953">
        <v>2</v>
      </c>
      <c r="Y5953" t="s">
        <v>26</v>
      </c>
    </row>
    <row r="5954" spans="1:25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 t="s">
        <v>25</v>
      </c>
      <c r="G5954" t="s">
        <v>25</v>
      </c>
      <c r="H5954" t="s">
        <v>26</v>
      </c>
      <c r="I5954" t="s">
        <v>48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29</v>
      </c>
      <c r="P5954" t="s">
        <v>25</v>
      </c>
      <c r="Q5954" t="s">
        <v>34</v>
      </c>
      <c r="R5954">
        <v>25.45</v>
      </c>
      <c r="S5954">
        <v>84.2</v>
      </c>
      <c r="T5954">
        <v>4</v>
      </c>
      <c r="U5954" s="1">
        <f t="shared" si="184"/>
        <v>3.3084479371316307</v>
      </c>
      <c r="V5954" t="str">
        <f t="shared" si="185"/>
        <v>Left last month</v>
      </c>
      <c r="W5954">
        <v>0</v>
      </c>
      <c r="X5954">
        <v>0</v>
      </c>
      <c r="Y5954" t="s">
        <v>26</v>
      </c>
    </row>
    <row r="5955" spans="1:25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 t="s">
        <v>25</v>
      </c>
      <c r="G5955" t="s">
        <v>26</v>
      </c>
      <c r="H5955" t="s">
        <v>28</v>
      </c>
      <c r="I5955" t="s">
        <v>25</v>
      </c>
      <c r="J5955" t="s">
        <v>26</v>
      </c>
      <c r="K5955" t="s">
        <v>26</v>
      </c>
      <c r="L5955" t="s">
        <v>26</v>
      </c>
      <c r="M5955" t="s">
        <v>26</v>
      </c>
      <c r="N5955" t="s">
        <v>26</v>
      </c>
      <c r="O5955" t="s">
        <v>29</v>
      </c>
      <c r="P5955" t="s">
        <v>25</v>
      </c>
      <c r="Q5955" t="s">
        <v>34</v>
      </c>
      <c r="R5955">
        <v>50.7</v>
      </c>
      <c r="S5955">
        <v>50.7</v>
      </c>
      <c r="T5955">
        <v>1</v>
      </c>
      <c r="U5955" s="1">
        <f t="shared" ref="U5955:U6018" si="186">S5955/R5955</f>
        <v>1</v>
      </c>
      <c r="V5955" t="str">
        <f t="shared" ref="V5955:V6018" si="187">_xlfn.IFS((T5955-U5955)&lt;=0.4,"Not Left",(T5955-U5955)&gt;1.4,"Left",(T5955-U5955)&gt;0.4,"Left last month")</f>
        <v>Not Left</v>
      </c>
      <c r="W5955">
        <v>0</v>
      </c>
      <c r="X5955">
        <v>0</v>
      </c>
      <c r="Y5955" t="s">
        <v>26</v>
      </c>
    </row>
    <row r="5956" spans="1:25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 t="s">
        <v>26</v>
      </c>
      <c r="G5956" t="s">
        <v>27</v>
      </c>
      <c r="H5956" t="s">
        <v>28</v>
      </c>
      <c r="I5956" t="s">
        <v>25</v>
      </c>
      <c r="J5956" t="s">
        <v>25</v>
      </c>
      <c r="K5956" t="s">
        <v>25</v>
      </c>
      <c r="L5956" t="s">
        <v>25</v>
      </c>
      <c r="M5956" t="s">
        <v>25</v>
      </c>
      <c r="N5956" t="s">
        <v>26</v>
      </c>
      <c r="O5956" t="s">
        <v>29</v>
      </c>
      <c r="P5956" t="s">
        <v>25</v>
      </c>
      <c r="Q5956" t="s">
        <v>42</v>
      </c>
      <c r="R5956">
        <v>55</v>
      </c>
      <c r="S5956">
        <v>1165.55</v>
      </c>
      <c r="T5956">
        <v>20</v>
      </c>
      <c r="U5956" s="1">
        <f t="shared" si="186"/>
        <v>21.191818181818181</v>
      </c>
      <c r="V5956" t="str">
        <f t="shared" si="187"/>
        <v>Not Left</v>
      </c>
      <c r="W5956">
        <v>0</v>
      </c>
      <c r="X5956">
        <v>0</v>
      </c>
      <c r="Y5956" t="s">
        <v>26</v>
      </c>
    </row>
    <row r="5957" spans="1:25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 t="s">
        <v>25</v>
      </c>
      <c r="G5957" t="s">
        <v>26</v>
      </c>
      <c r="H5957" t="s">
        <v>28</v>
      </c>
      <c r="I5957" t="s">
        <v>25</v>
      </c>
      <c r="J5957" t="s">
        <v>25</v>
      </c>
      <c r="K5957" t="s">
        <v>26</v>
      </c>
      <c r="L5957" t="s">
        <v>25</v>
      </c>
      <c r="M5957" t="s">
        <v>25</v>
      </c>
      <c r="N5957" t="s">
        <v>26</v>
      </c>
      <c r="O5957" t="s">
        <v>49</v>
      </c>
      <c r="P5957" t="s">
        <v>26</v>
      </c>
      <c r="Q5957" t="s">
        <v>37</v>
      </c>
      <c r="R5957">
        <v>68.400000000000006</v>
      </c>
      <c r="S5957">
        <v>4855.3500000000004</v>
      </c>
      <c r="T5957">
        <v>72</v>
      </c>
      <c r="U5957" s="1">
        <f t="shared" si="186"/>
        <v>70.984649122807014</v>
      </c>
      <c r="V5957" t="str">
        <f t="shared" si="187"/>
        <v>Left last month</v>
      </c>
      <c r="W5957">
        <v>0</v>
      </c>
      <c r="X5957">
        <v>0</v>
      </c>
      <c r="Y5957" t="s">
        <v>26</v>
      </c>
    </row>
    <row r="5958" spans="1:25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 t="s">
        <v>25</v>
      </c>
      <c r="G5958" t="s">
        <v>25</v>
      </c>
      <c r="H5958" t="s">
        <v>39</v>
      </c>
      <c r="I5958" t="s">
        <v>26</v>
      </c>
      <c r="J5958" t="s">
        <v>26</v>
      </c>
      <c r="K5958" t="s">
        <v>25</v>
      </c>
      <c r="L5958" t="s">
        <v>26</v>
      </c>
      <c r="M5958" t="s">
        <v>26</v>
      </c>
      <c r="N5958" t="s">
        <v>25</v>
      </c>
      <c r="O5958" t="s">
        <v>29</v>
      </c>
      <c r="P5958" t="s">
        <v>25</v>
      </c>
      <c r="Q5958" t="s">
        <v>30</v>
      </c>
      <c r="R5958">
        <v>89.9</v>
      </c>
      <c r="S5958">
        <v>2806.9</v>
      </c>
      <c r="T5958">
        <v>31</v>
      </c>
      <c r="U5958" s="1">
        <f t="shared" si="186"/>
        <v>31.222469410456061</v>
      </c>
      <c r="V5958" t="str">
        <f t="shared" si="187"/>
        <v>Not Left</v>
      </c>
      <c r="W5958">
        <v>0</v>
      </c>
      <c r="X5958">
        <v>5</v>
      </c>
      <c r="Y5958" t="s">
        <v>25</v>
      </c>
    </row>
    <row r="5959" spans="1:25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 t="s">
        <v>25</v>
      </c>
      <c r="G5959" t="s">
        <v>26</v>
      </c>
      <c r="H5959" t="s">
        <v>39</v>
      </c>
      <c r="I5959" t="s">
        <v>26</v>
      </c>
      <c r="J5959" t="s">
        <v>26</v>
      </c>
      <c r="K5959" t="s">
        <v>26</v>
      </c>
      <c r="L5959" t="s">
        <v>26</v>
      </c>
      <c r="M5959" t="s">
        <v>26</v>
      </c>
      <c r="N5959" t="s">
        <v>25</v>
      </c>
      <c r="O5959" t="s">
        <v>29</v>
      </c>
      <c r="P5959" t="s">
        <v>26</v>
      </c>
      <c r="Q5959" t="s">
        <v>30</v>
      </c>
      <c r="R5959">
        <v>78.55</v>
      </c>
      <c r="S5959">
        <v>1422.65</v>
      </c>
      <c r="T5959">
        <v>18</v>
      </c>
      <c r="U5959" s="1">
        <f t="shared" si="186"/>
        <v>18.111394016549969</v>
      </c>
      <c r="V5959" t="str">
        <f t="shared" si="187"/>
        <v>Not Left</v>
      </c>
      <c r="W5959">
        <v>0</v>
      </c>
      <c r="X5959">
        <v>0</v>
      </c>
      <c r="Y5959" t="s">
        <v>25</v>
      </c>
    </row>
    <row r="5960" spans="1:25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 t="s">
        <v>25</v>
      </c>
      <c r="G5960" t="s">
        <v>26</v>
      </c>
      <c r="H5960" t="s">
        <v>28</v>
      </c>
      <c r="I5960" t="s">
        <v>26</v>
      </c>
      <c r="J5960" t="s">
        <v>26</v>
      </c>
      <c r="K5960" t="s">
        <v>26</v>
      </c>
      <c r="L5960" t="s">
        <v>26</v>
      </c>
      <c r="M5960" t="s">
        <v>25</v>
      </c>
      <c r="N5960" t="s">
        <v>26</v>
      </c>
      <c r="O5960" t="s">
        <v>29</v>
      </c>
      <c r="P5960" t="s">
        <v>25</v>
      </c>
      <c r="Q5960" t="s">
        <v>37</v>
      </c>
      <c r="R5960">
        <v>55.05</v>
      </c>
      <c r="S5960">
        <v>608.15</v>
      </c>
      <c r="T5960">
        <v>11</v>
      </c>
      <c r="U5960" s="1">
        <f t="shared" si="186"/>
        <v>11.047229791099001</v>
      </c>
      <c r="V5960" t="str">
        <f t="shared" si="187"/>
        <v>Not Left</v>
      </c>
      <c r="W5960">
        <v>0</v>
      </c>
      <c r="X5960">
        <v>0</v>
      </c>
      <c r="Y5960" t="s">
        <v>26</v>
      </c>
    </row>
    <row r="5961" spans="1:25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 t="s">
        <v>25</v>
      </c>
      <c r="G5961" t="s">
        <v>26</v>
      </c>
      <c r="H5961" t="s">
        <v>26</v>
      </c>
      <c r="I5961" t="s">
        <v>48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49</v>
      </c>
      <c r="P5961" t="s">
        <v>26</v>
      </c>
      <c r="Q5961" t="s">
        <v>42</v>
      </c>
      <c r="R5961">
        <v>19.8</v>
      </c>
      <c r="S5961">
        <v>641.35</v>
      </c>
      <c r="T5961">
        <v>33</v>
      </c>
      <c r="U5961" s="1">
        <f t="shared" si="186"/>
        <v>32.391414141414138</v>
      </c>
      <c r="V5961" t="str">
        <f t="shared" si="187"/>
        <v>Left last month</v>
      </c>
      <c r="W5961">
        <v>3</v>
      </c>
      <c r="X5961">
        <v>0</v>
      </c>
      <c r="Y5961" t="s">
        <v>26</v>
      </c>
    </row>
    <row r="5962" spans="1:25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 t="s">
        <v>25</v>
      </c>
      <c r="G5962" t="s">
        <v>25</v>
      </c>
      <c r="H5962" t="s">
        <v>39</v>
      </c>
      <c r="I5962" t="s">
        <v>26</v>
      </c>
      <c r="J5962" t="s">
        <v>26</v>
      </c>
      <c r="K5962" t="s">
        <v>26</v>
      </c>
      <c r="L5962" t="s">
        <v>26</v>
      </c>
      <c r="M5962" t="s">
        <v>25</v>
      </c>
      <c r="N5962" t="s">
        <v>26</v>
      </c>
      <c r="O5962" t="s">
        <v>33</v>
      </c>
      <c r="P5962" t="s">
        <v>26</v>
      </c>
      <c r="Q5962" t="s">
        <v>30</v>
      </c>
      <c r="R5962">
        <v>84.45</v>
      </c>
      <c r="S5962">
        <v>4959.1499999999996</v>
      </c>
      <c r="T5962">
        <v>62</v>
      </c>
      <c r="U5962" s="1">
        <f t="shared" si="186"/>
        <v>58.722912966252217</v>
      </c>
      <c r="V5962" t="str">
        <f t="shared" si="187"/>
        <v>Left</v>
      </c>
      <c r="W5962">
        <v>0</v>
      </c>
      <c r="X5962">
        <v>0</v>
      </c>
      <c r="Y5962" t="s">
        <v>26</v>
      </c>
    </row>
    <row r="5963" spans="1:25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 t="s">
        <v>26</v>
      </c>
      <c r="G5963" t="s">
        <v>27</v>
      </c>
      <c r="H5963" t="s">
        <v>28</v>
      </c>
      <c r="I5963" t="s">
        <v>26</v>
      </c>
      <c r="J5963" t="s">
        <v>26</v>
      </c>
      <c r="K5963" t="s">
        <v>25</v>
      </c>
      <c r="L5963" t="s">
        <v>25</v>
      </c>
      <c r="M5963" t="s">
        <v>26</v>
      </c>
      <c r="N5963" t="s">
        <v>26</v>
      </c>
      <c r="O5963" t="s">
        <v>29</v>
      </c>
      <c r="P5963" t="s">
        <v>26</v>
      </c>
      <c r="Q5963" t="s">
        <v>34</v>
      </c>
      <c r="R5963">
        <v>35.9</v>
      </c>
      <c r="S5963">
        <v>35.9</v>
      </c>
      <c r="T5963">
        <v>1</v>
      </c>
      <c r="U5963" s="1">
        <f t="shared" si="186"/>
        <v>1</v>
      </c>
      <c r="V5963" t="str">
        <f t="shared" si="187"/>
        <v>Not Left</v>
      </c>
      <c r="W5963">
        <v>2</v>
      </c>
      <c r="X5963">
        <v>0</v>
      </c>
      <c r="Y5963" t="s">
        <v>26</v>
      </c>
    </row>
    <row r="5964" spans="1:25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 t="s">
        <v>25</v>
      </c>
      <c r="G5964" t="s">
        <v>26</v>
      </c>
      <c r="H5964" t="s">
        <v>39</v>
      </c>
      <c r="I5964" t="s">
        <v>25</v>
      </c>
      <c r="J5964" t="s">
        <v>25</v>
      </c>
      <c r="K5964" t="s">
        <v>26</v>
      </c>
      <c r="L5964" t="s">
        <v>26</v>
      </c>
      <c r="M5964" t="s">
        <v>26</v>
      </c>
      <c r="N5964" t="s">
        <v>26</v>
      </c>
      <c r="O5964" t="s">
        <v>29</v>
      </c>
      <c r="P5964" t="s">
        <v>26</v>
      </c>
      <c r="Q5964" t="s">
        <v>37</v>
      </c>
      <c r="R5964">
        <v>80.75</v>
      </c>
      <c r="S5964">
        <v>1321.3</v>
      </c>
      <c r="T5964">
        <v>16</v>
      </c>
      <c r="U5964" s="1">
        <f t="shared" si="186"/>
        <v>16.36284829721362</v>
      </c>
      <c r="V5964" t="str">
        <f t="shared" si="187"/>
        <v>Not Left</v>
      </c>
      <c r="W5964">
        <v>0</v>
      </c>
      <c r="X5964">
        <v>0</v>
      </c>
      <c r="Y5964" t="s">
        <v>26</v>
      </c>
    </row>
    <row r="5965" spans="1:25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 t="s">
        <v>25</v>
      </c>
      <c r="G5965" t="s">
        <v>25</v>
      </c>
      <c r="H5965" t="s">
        <v>28</v>
      </c>
      <c r="I5965" t="s">
        <v>26</v>
      </c>
      <c r="J5965" t="s">
        <v>26</v>
      </c>
      <c r="K5965" t="s">
        <v>25</v>
      </c>
      <c r="L5965" t="s">
        <v>25</v>
      </c>
      <c r="M5965" t="s">
        <v>25</v>
      </c>
      <c r="N5965" t="s">
        <v>25</v>
      </c>
      <c r="O5965" t="s">
        <v>33</v>
      </c>
      <c r="P5965" t="s">
        <v>25</v>
      </c>
      <c r="Q5965" t="s">
        <v>34</v>
      </c>
      <c r="R5965">
        <v>78.650000000000006</v>
      </c>
      <c r="S5965">
        <v>1663.75</v>
      </c>
      <c r="T5965">
        <v>22</v>
      </c>
      <c r="U5965" s="1">
        <f t="shared" si="186"/>
        <v>21.153846153846153</v>
      </c>
      <c r="V5965" t="str">
        <f t="shared" si="187"/>
        <v>Left last month</v>
      </c>
      <c r="W5965">
        <v>0</v>
      </c>
      <c r="X5965">
        <v>0</v>
      </c>
      <c r="Y5965" t="s">
        <v>26</v>
      </c>
    </row>
    <row r="5966" spans="1:25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 t="s">
        <v>25</v>
      </c>
      <c r="G5966" t="s">
        <v>26</v>
      </c>
      <c r="H5966" t="s">
        <v>28</v>
      </c>
      <c r="I5966" t="s">
        <v>25</v>
      </c>
      <c r="J5966" t="s">
        <v>26</v>
      </c>
      <c r="K5966" t="s">
        <v>25</v>
      </c>
      <c r="L5966" t="s">
        <v>25</v>
      </c>
      <c r="M5966" t="s">
        <v>26</v>
      </c>
      <c r="N5966" t="s">
        <v>26</v>
      </c>
      <c r="O5966" t="s">
        <v>29</v>
      </c>
      <c r="P5966" t="s">
        <v>26</v>
      </c>
      <c r="Q5966" t="s">
        <v>37</v>
      </c>
      <c r="R5966">
        <v>61.75</v>
      </c>
      <c r="S5966">
        <v>3024.15</v>
      </c>
      <c r="T5966">
        <v>49</v>
      </c>
      <c r="U5966" s="1">
        <f t="shared" si="186"/>
        <v>48.974089068825911</v>
      </c>
      <c r="V5966" t="str">
        <f t="shared" si="187"/>
        <v>Not Left</v>
      </c>
      <c r="W5966">
        <v>0</v>
      </c>
      <c r="X5966">
        <v>0</v>
      </c>
      <c r="Y5966" t="s">
        <v>26</v>
      </c>
    </row>
    <row r="5967" spans="1:25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 t="s">
        <v>25</v>
      </c>
      <c r="G5967" t="s">
        <v>26</v>
      </c>
      <c r="H5967" t="s">
        <v>28</v>
      </c>
      <c r="I5967" t="s">
        <v>25</v>
      </c>
      <c r="J5967" t="s">
        <v>26</v>
      </c>
      <c r="K5967" t="s">
        <v>25</v>
      </c>
      <c r="L5967" t="s">
        <v>26</v>
      </c>
      <c r="M5967" t="s">
        <v>26</v>
      </c>
      <c r="N5967" t="s">
        <v>25</v>
      </c>
      <c r="O5967" t="s">
        <v>33</v>
      </c>
      <c r="P5967" t="s">
        <v>25</v>
      </c>
      <c r="Q5967" t="s">
        <v>42</v>
      </c>
      <c r="R5967">
        <v>63.7</v>
      </c>
      <c r="S5967">
        <v>2188.5</v>
      </c>
      <c r="T5967">
        <v>36</v>
      </c>
      <c r="U5967" s="1">
        <f t="shared" si="186"/>
        <v>34.356357927786497</v>
      </c>
      <c r="V5967" t="str">
        <f t="shared" si="187"/>
        <v>Left</v>
      </c>
      <c r="W5967">
        <v>0</v>
      </c>
      <c r="X5967">
        <v>0</v>
      </c>
      <c r="Y5967" t="s">
        <v>26</v>
      </c>
    </row>
    <row r="5968" spans="1:25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 t="s">
        <v>25</v>
      </c>
      <c r="G5968" t="s">
        <v>25</v>
      </c>
      <c r="H5968" t="s">
        <v>39</v>
      </c>
      <c r="I5968" t="s">
        <v>26</v>
      </c>
      <c r="J5968" t="s">
        <v>25</v>
      </c>
      <c r="K5968" t="s">
        <v>25</v>
      </c>
      <c r="L5968" t="s">
        <v>25</v>
      </c>
      <c r="M5968" t="s">
        <v>26</v>
      </c>
      <c r="N5968" t="s">
        <v>25</v>
      </c>
      <c r="O5968" t="s">
        <v>29</v>
      </c>
      <c r="P5968" t="s">
        <v>25</v>
      </c>
      <c r="Q5968" t="s">
        <v>30</v>
      </c>
      <c r="R5968">
        <v>99.45</v>
      </c>
      <c r="S5968">
        <v>4138.05</v>
      </c>
      <c r="T5968">
        <v>42</v>
      </c>
      <c r="U5968" s="1">
        <f t="shared" si="186"/>
        <v>41.609351432880842</v>
      </c>
      <c r="V5968" t="str">
        <f t="shared" si="187"/>
        <v>Not Left</v>
      </c>
      <c r="W5968">
        <v>0</v>
      </c>
      <c r="X5968">
        <v>4</v>
      </c>
      <c r="Y5968" t="s">
        <v>25</v>
      </c>
    </row>
    <row r="5969" spans="1:25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 t="s">
        <v>26</v>
      </c>
      <c r="G5969" t="s">
        <v>27</v>
      </c>
      <c r="H5969" t="s">
        <v>28</v>
      </c>
      <c r="I5969" t="s">
        <v>26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29</v>
      </c>
      <c r="P5969" t="s">
        <v>25</v>
      </c>
      <c r="Q5969" t="s">
        <v>37</v>
      </c>
      <c r="R5969">
        <v>25.2</v>
      </c>
      <c r="S5969">
        <v>102.5</v>
      </c>
      <c r="T5969">
        <v>4</v>
      </c>
      <c r="U5969" s="1">
        <f t="shared" si="186"/>
        <v>4.0674603174603172</v>
      </c>
      <c r="V5969" t="str">
        <f t="shared" si="187"/>
        <v>Not Left</v>
      </c>
      <c r="W5969">
        <v>0</v>
      </c>
      <c r="X5969">
        <v>0</v>
      </c>
      <c r="Y5969" t="s">
        <v>25</v>
      </c>
    </row>
    <row r="5970" spans="1:25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 t="s">
        <v>25</v>
      </c>
      <c r="G5970" t="s">
        <v>25</v>
      </c>
      <c r="H5970" t="s">
        <v>28</v>
      </c>
      <c r="I5970" t="s">
        <v>26</v>
      </c>
      <c r="J5970" t="s">
        <v>26</v>
      </c>
      <c r="K5970" t="s">
        <v>26</v>
      </c>
      <c r="L5970" t="s">
        <v>25</v>
      </c>
      <c r="M5970" t="s">
        <v>25</v>
      </c>
      <c r="N5970" t="s">
        <v>25</v>
      </c>
      <c r="O5970" t="s">
        <v>33</v>
      </c>
      <c r="P5970" t="s">
        <v>26</v>
      </c>
      <c r="Q5970" t="s">
        <v>34</v>
      </c>
      <c r="R5970">
        <v>74.05</v>
      </c>
      <c r="S5970">
        <v>872.65</v>
      </c>
      <c r="T5970">
        <v>12</v>
      </c>
      <c r="U5970" s="1">
        <f t="shared" si="186"/>
        <v>11.784604996623903</v>
      </c>
      <c r="V5970" t="str">
        <f t="shared" si="187"/>
        <v>Not Left</v>
      </c>
      <c r="W5970">
        <v>2</v>
      </c>
      <c r="X5970">
        <v>0</v>
      </c>
      <c r="Y5970" t="s">
        <v>25</v>
      </c>
    </row>
    <row r="5971" spans="1:25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 t="s">
        <v>25</v>
      </c>
      <c r="G5971" t="s">
        <v>26</v>
      </c>
      <c r="H5971" t="s">
        <v>39</v>
      </c>
      <c r="I5971" t="s">
        <v>25</v>
      </c>
      <c r="J5971" t="s">
        <v>26</v>
      </c>
      <c r="K5971" t="s">
        <v>25</v>
      </c>
      <c r="L5971" t="s">
        <v>25</v>
      </c>
      <c r="M5971" t="s">
        <v>26</v>
      </c>
      <c r="N5971" t="s">
        <v>26</v>
      </c>
      <c r="O5971" t="s">
        <v>29</v>
      </c>
      <c r="P5971" t="s">
        <v>26</v>
      </c>
      <c r="Q5971" t="s">
        <v>30</v>
      </c>
      <c r="R5971">
        <v>87.6</v>
      </c>
      <c r="S5971">
        <v>2724.25</v>
      </c>
      <c r="T5971">
        <v>31</v>
      </c>
      <c r="U5971" s="1">
        <f t="shared" si="186"/>
        <v>31.098744292237445</v>
      </c>
      <c r="V5971" t="str">
        <f t="shared" si="187"/>
        <v>Not Left</v>
      </c>
      <c r="W5971">
        <v>0</v>
      </c>
      <c r="X5971">
        <v>0</v>
      </c>
      <c r="Y5971" t="s">
        <v>26</v>
      </c>
    </row>
    <row r="5972" spans="1:25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 t="s">
        <v>25</v>
      </c>
      <c r="G5972" t="s">
        <v>25</v>
      </c>
      <c r="H5972" t="s">
        <v>39</v>
      </c>
      <c r="I5972" t="s">
        <v>25</v>
      </c>
      <c r="J5972" t="s">
        <v>26</v>
      </c>
      <c r="K5972" t="s">
        <v>26</v>
      </c>
      <c r="L5972" t="s">
        <v>26</v>
      </c>
      <c r="M5972" t="s">
        <v>26</v>
      </c>
      <c r="N5972" t="s">
        <v>25</v>
      </c>
      <c r="O5972" t="s">
        <v>29</v>
      </c>
      <c r="P5972" t="s">
        <v>25</v>
      </c>
      <c r="Q5972" t="s">
        <v>30</v>
      </c>
      <c r="R5972">
        <v>89.15</v>
      </c>
      <c r="S5972">
        <v>413.25</v>
      </c>
      <c r="T5972">
        <v>5</v>
      </c>
      <c r="U5972" s="1">
        <f t="shared" si="186"/>
        <v>4.6354458777341554</v>
      </c>
      <c r="V5972" t="str">
        <f t="shared" si="187"/>
        <v>Not Left</v>
      </c>
      <c r="W5972">
        <v>0</v>
      </c>
      <c r="X5972">
        <v>0</v>
      </c>
      <c r="Y5972" t="s">
        <v>26</v>
      </c>
    </row>
    <row r="5973" spans="1:25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 t="s">
        <v>25</v>
      </c>
      <c r="G5973" t="s">
        <v>26</v>
      </c>
      <c r="H5973" t="s">
        <v>26</v>
      </c>
      <c r="I5973" t="s">
        <v>48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49</v>
      </c>
      <c r="P5973" t="s">
        <v>26</v>
      </c>
      <c r="Q5973" t="s">
        <v>42</v>
      </c>
      <c r="R5973">
        <v>20</v>
      </c>
      <c r="S5973">
        <v>1374.2</v>
      </c>
      <c r="T5973">
        <v>66</v>
      </c>
      <c r="U5973" s="1">
        <f t="shared" si="186"/>
        <v>68.710000000000008</v>
      </c>
      <c r="V5973" t="str">
        <f t="shared" si="187"/>
        <v>Not Left</v>
      </c>
      <c r="W5973">
        <v>0</v>
      </c>
      <c r="X5973">
        <v>0</v>
      </c>
      <c r="Y5973" t="s">
        <v>26</v>
      </c>
    </row>
    <row r="5974" spans="1:25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 t="s">
        <v>25</v>
      </c>
      <c r="G5974" t="s">
        <v>25</v>
      </c>
      <c r="H5974" t="s">
        <v>28</v>
      </c>
      <c r="I5974" t="s">
        <v>26</v>
      </c>
      <c r="J5974" t="s">
        <v>26</v>
      </c>
      <c r="K5974" t="s">
        <v>26</v>
      </c>
      <c r="L5974" t="s">
        <v>25</v>
      </c>
      <c r="M5974" t="s">
        <v>26</v>
      </c>
      <c r="N5974" t="s">
        <v>26</v>
      </c>
      <c r="O5974" t="s">
        <v>29</v>
      </c>
      <c r="P5974" t="s">
        <v>26</v>
      </c>
      <c r="Q5974" t="s">
        <v>42</v>
      </c>
      <c r="R5974">
        <v>55</v>
      </c>
      <c r="S5974">
        <v>757.1</v>
      </c>
      <c r="T5974">
        <v>15</v>
      </c>
      <c r="U5974" s="1">
        <f t="shared" si="186"/>
        <v>13.765454545454546</v>
      </c>
      <c r="V5974" t="str">
        <f t="shared" si="187"/>
        <v>Left last month</v>
      </c>
      <c r="W5974">
        <v>0</v>
      </c>
      <c r="X5974">
        <v>1</v>
      </c>
      <c r="Y5974" t="s">
        <v>25</v>
      </c>
    </row>
    <row r="5975" spans="1:25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 t="s">
        <v>25</v>
      </c>
      <c r="G5975" t="s">
        <v>25</v>
      </c>
      <c r="H5975" t="s">
        <v>39</v>
      </c>
      <c r="I5975" t="s">
        <v>26</v>
      </c>
      <c r="J5975" t="s">
        <v>25</v>
      </c>
      <c r="K5975" t="s">
        <v>25</v>
      </c>
      <c r="L5975" t="s">
        <v>26</v>
      </c>
      <c r="M5975" t="s">
        <v>25</v>
      </c>
      <c r="N5975" t="s">
        <v>25</v>
      </c>
      <c r="O5975" t="s">
        <v>49</v>
      </c>
      <c r="P5975" t="s">
        <v>25</v>
      </c>
      <c r="Q5975" t="s">
        <v>37</v>
      </c>
      <c r="R5975">
        <v>104.4</v>
      </c>
      <c r="S5975">
        <v>6692.65</v>
      </c>
      <c r="T5975">
        <v>64</v>
      </c>
      <c r="U5975" s="1">
        <f t="shared" si="186"/>
        <v>64.105842911877389</v>
      </c>
      <c r="V5975" t="str">
        <f t="shared" si="187"/>
        <v>Not Left</v>
      </c>
      <c r="W5975">
        <v>0</v>
      </c>
      <c r="X5975">
        <v>0</v>
      </c>
      <c r="Y5975" t="s">
        <v>26</v>
      </c>
    </row>
    <row r="5976" spans="1:25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 t="s">
        <v>25</v>
      </c>
      <c r="G5976" t="s">
        <v>26</v>
      </c>
      <c r="H5976" t="s">
        <v>26</v>
      </c>
      <c r="I5976" t="s">
        <v>48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29</v>
      </c>
      <c r="P5976" t="s">
        <v>25</v>
      </c>
      <c r="Q5976" t="s">
        <v>42</v>
      </c>
      <c r="R5976">
        <v>20.05</v>
      </c>
      <c r="S5976">
        <v>218.5</v>
      </c>
      <c r="T5976">
        <v>10</v>
      </c>
      <c r="U5976" s="1">
        <f t="shared" si="186"/>
        <v>10.897755610972569</v>
      </c>
      <c r="V5976" t="str">
        <f t="shared" si="187"/>
        <v>Not Left</v>
      </c>
      <c r="W5976">
        <v>0</v>
      </c>
      <c r="X5976">
        <v>0</v>
      </c>
      <c r="Y5976" t="s">
        <v>26</v>
      </c>
    </row>
    <row r="5977" spans="1:25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 t="s">
        <v>25</v>
      </c>
      <c r="G5977" t="s">
        <v>26</v>
      </c>
      <c r="H5977" t="s">
        <v>39</v>
      </c>
      <c r="I5977" t="s">
        <v>26</v>
      </c>
      <c r="J5977" t="s">
        <v>25</v>
      </c>
      <c r="K5977" t="s">
        <v>26</v>
      </c>
      <c r="L5977" t="s">
        <v>25</v>
      </c>
      <c r="M5977" t="s">
        <v>25</v>
      </c>
      <c r="N5977" t="s">
        <v>26</v>
      </c>
      <c r="O5977" t="s">
        <v>29</v>
      </c>
      <c r="P5977" t="s">
        <v>25</v>
      </c>
      <c r="Q5977" t="s">
        <v>30</v>
      </c>
      <c r="R5977">
        <v>89.75</v>
      </c>
      <c r="S5977">
        <v>608.79999999999995</v>
      </c>
      <c r="T5977">
        <v>7</v>
      </c>
      <c r="U5977" s="1">
        <f t="shared" si="186"/>
        <v>6.7832869080779936</v>
      </c>
      <c r="V5977" t="str">
        <f t="shared" si="187"/>
        <v>Not Left</v>
      </c>
      <c r="W5977">
        <v>0</v>
      </c>
      <c r="X5977">
        <v>1</v>
      </c>
      <c r="Y5977" t="s">
        <v>25</v>
      </c>
    </row>
    <row r="5978" spans="1:25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 t="s">
        <v>26</v>
      </c>
      <c r="G5978" t="s">
        <v>27</v>
      </c>
      <c r="H5978" t="s">
        <v>28</v>
      </c>
      <c r="I5978" t="s">
        <v>26</v>
      </c>
      <c r="J5978" t="s">
        <v>25</v>
      </c>
      <c r="K5978" t="s">
        <v>26</v>
      </c>
      <c r="L5978" t="s">
        <v>25</v>
      </c>
      <c r="M5978" t="s">
        <v>26</v>
      </c>
      <c r="N5978" t="s">
        <v>26</v>
      </c>
      <c r="O5978" t="s">
        <v>29</v>
      </c>
      <c r="P5978" t="s">
        <v>26</v>
      </c>
      <c r="Q5978" t="s">
        <v>30</v>
      </c>
      <c r="R5978">
        <v>34.299999999999997</v>
      </c>
      <c r="S5978">
        <v>1004.75</v>
      </c>
      <c r="T5978">
        <v>29</v>
      </c>
      <c r="U5978" s="1">
        <f t="shared" si="186"/>
        <v>29.293002915451897</v>
      </c>
      <c r="V5978" t="str">
        <f t="shared" si="187"/>
        <v>Not Left</v>
      </c>
      <c r="W5978">
        <v>0</v>
      </c>
      <c r="X5978">
        <v>0</v>
      </c>
      <c r="Y5978" t="s">
        <v>26</v>
      </c>
    </row>
    <row r="5979" spans="1:25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 t="s">
        <v>25</v>
      </c>
      <c r="G5979" t="s">
        <v>26</v>
      </c>
      <c r="H5979" t="s">
        <v>26</v>
      </c>
      <c r="I5979" t="s">
        <v>48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49</v>
      </c>
      <c r="P5979" t="s">
        <v>26</v>
      </c>
      <c r="Q5979" t="s">
        <v>37</v>
      </c>
      <c r="R5979">
        <v>20.65</v>
      </c>
      <c r="S5979">
        <v>1125.5999999999999</v>
      </c>
      <c r="T5979">
        <v>57</v>
      </c>
      <c r="U5979" s="1">
        <f t="shared" si="186"/>
        <v>54.508474576271183</v>
      </c>
      <c r="V5979" t="str">
        <f t="shared" si="187"/>
        <v>Left</v>
      </c>
      <c r="W5979">
        <v>0</v>
      </c>
      <c r="X5979">
        <v>4</v>
      </c>
      <c r="Y5979" t="s">
        <v>26</v>
      </c>
    </row>
    <row r="5980" spans="1:25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 t="s">
        <v>25</v>
      </c>
      <c r="G5980" t="s">
        <v>25</v>
      </c>
      <c r="H5980" t="s">
        <v>39</v>
      </c>
      <c r="I5980" t="s">
        <v>25</v>
      </c>
      <c r="J5980" t="s">
        <v>25</v>
      </c>
      <c r="K5980" t="s">
        <v>26</v>
      </c>
      <c r="L5980" t="s">
        <v>26</v>
      </c>
      <c r="M5980" t="s">
        <v>26</v>
      </c>
      <c r="N5980" t="s">
        <v>26</v>
      </c>
      <c r="O5980" t="s">
        <v>29</v>
      </c>
      <c r="P5980" t="s">
        <v>26</v>
      </c>
      <c r="Q5980" t="s">
        <v>34</v>
      </c>
      <c r="R5980">
        <v>84.25</v>
      </c>
      <c r="S5980">
        <v>3847.6</v>
      </c>
      <c r="T5980">
        <v>46</v>
      </c>
      <c r="U5980" s="1">
        <f t="shared" si="186"/>
        <v>45.668842729970322</v>
      </c>
      <c r="V5980" t="str">
        <f t="shared" si="187"/>
        <v>Not Left</v>
      </c>
      <c r="W5980">
        <v>0</v>
      </c>
      <c r="X5980">
        <v>0</v>
      </c>
      <c r="Y5980" t="s">
        <v>26</v>
      </c>
    </row>
    <row r="5981" spans="1:25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 t="s">
        <v>25</v>
      </c>
      <c r="G5981" t="s">
        <v>26</v>
      </c>
      <c r="H5981" t="s">
        <v>26</v>
      </c>
      <c r="I5981" t="s">
        <v>48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49</v>
      </c>
      <c r="P5981" t="s">
        <v>26</v>
      </c>
      <c r="Q5981" t="s">
        <v>37</v>
      </c>
      <c r="R5981">
        <v>19.649999999999999</v>
      </c>
      <c r="S5981">
        <v>978</v>
      </c>
      <c r="T5981">
        <v>53</v>
      </c>
      <c r="U5981" s="1">
        <f t="shared" si="186"/>
        <v>49.770992366412216</v>
      </c>
      <c r="V5981" t="str">
        <f t="shared" si="187"/>
        <v>Left</v>
      </c>
      <c r="W5981">
        <v>0</v>
      </c>
      <c r="X5981">
        <v>0</v>
      </c>
      <c r="Y5981" t="s">
        <v>26</v>
      </c>
    </row>
    <row r="5982" spans="1:25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 t="s">
        <v>25</v>
      </c>
      <c r="G5982" t="s">
        <v>26</v>
      </c>
      <c r="H5982" t="s">
        <v>28</v>
      </c>
      <c r="I5982" t="s">
        <v>25</v>
      </c>
      <c r="J5982" t="s">
        <v>25</v>
      </c>
      <c r="K5982" t="s">
        <v>26</v>
      </c>
      <c r="L5982" t="s">
        <v>25</v>
      </c>
      <c r="M5982" t="s">
        <v>25</v>
      </c>
      <c r="N5982" t="s">
        <v>25</v>
      </c>
      <c r="O5982" t="s">
        <v>33</v>
      </c>
      <c r="P5982" t="s">
        <v>26</v>
      </c>
      <c r="Q5982" t="s">
        <v>42</v>
      </c>
      <c r="R5982">
        <v>79.849999999999994</v>
      </c>
      <c r="S5982">
        <v>1387.35</v>
      </c>
      <c r="T5982">
        <v>17</v>
      </c>
      <c r="U5982" s="1">
        <f t="shared" si="186"/>
        <v>17.374452097683157</v>
      </c>
      <c r="V5982" t="str">
        <f t="shared" si="187"/>
        <v>Not Left</v>
      </c>
      <c r="W5982">
        <v>5</v>
      </c>
      <c r="X5982">
        <v>0</v>
      </c>
      <c r="Y5982" t="s">
        <v>26</v>
      </c>
    </row>
    <row r="5983" spans="1:25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 t="s">
        <v>25</v>
      </c>
      <c r="G5983" t="s">
        <v>26</v>
      </c>
      <c r="H5983" t="s">
        <v>26</v>
      </c>
      <c r="I5983" t="s">
        <v>48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49</v>
      </c>
      <c r="P5983" t="s">
        <v>25</v>
      </c>
      <c r="Q5983" t="s">
        <v>34</v>
      </c>
      <c r="R5983">
        <v>20.2</v>
      </c>
      <c r="S5983">
        <v>746.05</v>
      </c>
      <c r="T5983">
        <v>38</v>
      </c>
      <c r="U5983" s="1">
        <f t="shared" si="186"/>
        <v>36.933168316831683</v>
      </c>
      <c r="V5983" t="str">
        <f t="shared" si="187"/>
        <v>Left last month</v>
      </c>
      <c r="W5983">
        <v>0</v>
      </c>
      <c r="X5983">
        <v>0</v>
      </c>
      <c r="Y5983" t="s">
        <v>26</v>
      </c>
    </row>
    <row r="5984" spans="1:25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 t="s">
        <v>25</v>
      </c>
      <c r="G5984" t="s">
        <v>26</v>
      </c>
      <c r="H5984" t="s">
        <v>26</v>
      </c>
      <c r="I5984" t="s">
        <v>48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33</v>
      </c>
      <c r="P5984" t="s">
        <v>26</v>
      </c>
      <c r="Q5984" t="s">
        <v>34</v>
      </c>
      <c r="R5984">
        <v>19.8</v>
      </c>
      <c r="S5984">
        <v>304.60000000000002</v>
      </c>
      <c r="T5984">
        <v>15</v>
      </c>
      <c r="U5984" s="1">
        <f t="shared" si="186"/>
        <v>15.383838383838384</v>
      </c>
      <c r="V5984" t="str">
        <f t="shared" si="187"/>
        <v>Not Left</v>
      </c>
      <c r="W5984">
        <v>0</v>
      </c>
      <c r="X5984">
        <v>0</v>
      </c>
      <c r="Y5984" t="s">
        <v>26</v>
      </c>
    </row>
    <row r="5985" spans="1:25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 t="s">
        <v>26</v>
      </c>
      <c r="G5985" t="s">
        <v>27</v>
      </c>
      <c r="H5985" t="s">
        <v>28</v>
      </c>
      <c r="I5985" t="s">
        <v>26</v>
      </c>
      <c r="J5985" t="s">
        <v>25</v>
      </c>
      <c r="K5985" t="s">
        <v>26</v>
      </c>
      <c r="L5985" t="s">
        <v>26</v>
      </c>
      <c r="M5985" t="s">
        <v>25</v>
      </c>
      <c r="N5985" t="s">
        <v>25</v>
      </c>
      <c r="O5985" t="s">
        <v>29</v>
      </c>
      <c r="P5985" t="s">
        <v>25</v>
      </c>
      <c r="Q5985" t="s">
        <v>30</v>
      </c>
      <c r="R5985">
        <v>50.35</v>
      </c>
      <c r="S5985">
        <v>1098.8499999999999</v>
      </c>
      <c r="T5985">
        <v>22</v>
      </c>
      <c r="U5985" s="1">
        <f t="shared" si="186"/>
        <v>21.824230387288974</v>
      </c>
      <c r="V5985" t="str">
        <f t="shared" si="187"/>
        <v>Not Left</v>
      </c>
      <c r="W5985">
        <v>0</v>
      </c>
      <c r="X5985">
        <v>0</v>
      </c>
      <c r="Y5985" t="s">
        <v>26</v>
      </c>
    </row>
    <row r="5986" spans="1:25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 t="s">
        <v>25</v>
      </c>
      <c r="G5986" t="s">
        <v>25</v>
      </c>
      <c r="H5986" t="s">
        <v>39</v>
      </c>
      <c r="I5986" t="s">
        <v>26</v>
      </c>
      <c r="J5986" t="s">
        <v>26</v>
      </c>
      <c r="K5986" t="s">
        <v>26</v>
      </c>
      <c r="L5986" t="s">
        <v>26</v>
      </c>
      <c r="M5986" t="s">
        <v>26</v>
      </c>
      <c r="N5986" t="s">
        <v>25</v>
      </c>
      <c r="O5986" t="s">
        <v>29</v>
      </c>
      <c r="P5986" t="s">
        <v>25</v>
      </c>
      <c r="Q5986" t="s">
        <v>30</v>
      </c>
      <c r="R5986">
        <v>85.15</v>
      </c>
      <c r="S5986">
        <v>1139.2</v>
      </c>
      <c r="T5986">
        <v>14</v>
      </c>
      <c r="U5986" s="1">
        <f t="shared" si="186"/>
        <v>13.37874339401057</v>
      </c>
      <c r="V5986" t="str">
        <f t="shared" si="187"/>
        <v>Left last month</v>
      </c>
      <c r="W5986">
        <v>0</v>
      </c>
      <c r="X5986">
        <v>0</v>
      </c>
      <c r="Y5986" t="s">
        <v>25</v>
      </c>
    </row>
    <row r="5987" spans="1:25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 t="s">
        <v>25</v>
      </c>
      <c r="G5987" t="s">
        <v>25</v>
      </c>
      <c r="H5987" t="s">
        <v>28</v>
      </c>
      <c r="I5987" t="s">
        <v>26</v>
      </c>
      <c r="J5987" t="s">
        <v>25</v>
      </c>
      <c r="K5987" t="s">
        <v>25</v>
      </c>
      <c r="L5987" t="s">
        <v>25</v>
      </c>
      <c r="M5987" t="s">
        <v>25</v>
      </c>
      <c r="N5987" t="s">
        <v>26</v>
      </c>
      <c r="O5987" t="s">
        <v>33</v>
      </c>
      <c r="P5987" t="s">
        <v>26</v>
      </c>
      <c r="Q5987" t="s">
        <v>37</v>
      </c>
      <c r="R5987">
        <v>74.599999999999994</v>
      </c>
      <c r="S5987">
        <v>4368.95</v>
      </c>
      <c r="T5987">
        <v>57</v>
      </c>
      <c r="U5987" s="1">
        <f t="shared" si="186"/>
        <v>58.565013404825741</v>
      </c>
      <c r="V5987" t="str">
        <f t="shared" si="187"/>
        <v>Not Left</v>
      </c>
      <c r="W5987">
        <v>0</v>
      </c>
      <c r="X5987">
        <v>0</v>
      </c>
      <c r="Y5987" t="s">
        <v>26</v>
      </c>
    </row>
    <row r="5988" spans="1:25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 t="s">
        <v>25</v>
      </c>
      <c r="G5988" t="s">
        <v>26</v>
      </c>
      <c r="H5988" t="s">
        <v>39</v>
      </c>
      <c r="I5988" t="s">
        <v>26</v>
      </c>
      <c r="J5988" t="s">
        <v>26</v>
      </c>
      <c r="K5988" t="s">
        <v>26</v>
      </c>
      <c r="L5988" t="s">
        <v>26</v>
      </c>
      <c r="M5988" t="s">
        <v>26</v>
      </c>
      <c r="N5988" t="s">
        <v>25</v>
      </c>
      <c r="O5988" t="s">
        <v>29</v>
      </c>
      <c r="P5988" t="s">
        <v>25</v>
      </c>
      <c r="Q5988" t="s">
        <v>42</v>
      </c>
      <c r="R5988">
        <v>79.150000000000006</v>
      </c>
      <c r="S5988">
        <v>827.7</v>
      </c>
      <c r="T5988">
        <v>11</v>
      </c>
      <c r="U5988" s="1">
        <f t="shared" si="186"/>
        <v>10.457359444093493</v>
      </c>
      <c r="V5988" t="str">
        <f t="shared" si="187"/>
        <v>Left last month</v>
      </c>
      <c r="W5988">
        <v>0</v>
      </c>
      <c r="X5988">
        <v>0</v>
      </c>
      <c r="Y5988" t="s">
        <v>26</v>
      </c>
    </row>
    <row r="5989" spans="1:25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 t="s">
        <v>25</v>
      </c>
      <c r="G5989" t="s">
        <v>26</v>
      </c>
      <c r="H5989" t="s">
        <v>26</v>
      </c>
      <c r="I5989" t="s">
        <v>48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49</v>
      </c>
      <c r="P5989" t="s">
        <v>26</v>
      </c>
      <c r="Q5989" t="s">
        <v>34</v>
      </c>
      <c r="R5989">
        <v>20.350000000000001</v>
      </c>
      <c r="S5989">
        <v>20.350000000000001</v>
      </c>
      <c r="T5989">
        <v>1</v>
      </c>
      <c r="U5989" s="1">
        <f t="shared" si="186"/>
        <v>1</v>
      </c>
      <c r="V5989" t="str">
        <f t="shared" si="187"/>
        <v>Not Left</v>
      </c>
      <c r="W5989">
        <v>0</v>
      </c>
      <c r="X5989">
        <v>0</v>
      </c>
      <c r="Y5989" t="s">
        <v>26</v>
      </c>
    </row>
    <row r="5990" spans="1:25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 t="s">
        <v>25</v>
      </c>
      <c r="G5990" t="s">
        <v>26</v>
      </c>
      <c r="H5990" t="s">
        <v>26</v>
      </c>
      <c r="I5990" t="s">
        <v>48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49</v>
      </c>
      <c r="P5990" t="s">
        <v>26</v>
      </c>
      <c r="Q5990" t="s">
        <v>37</v>
      </c>
      <c r="R5990">
        <v>21.05</v>
      </c>
      <c r="S5990">
        <v>262.05</v>
      </c>
      <c r="T5990">
        <v>12</v>
      </c>
      <c r="U5990" s="1">
        <f t="shared" si="186"/>
        <v>12.448931116389549</v>
      </c>
      <c r="V5990" t="str">
        <f t="shared" si="187"/>
        <v>Not Left</v>
      </c>
      <c r="W5990">
        <v>0</v>
      </c>
      <c r="X5990">
        <v>0</v>
      </c>
      <c r="Y5990" t="s">
        <v>26</v>
      </c>
    </row>
    <row r="5991" spans="1:25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 t="s">
        <v>25</v>
      </c>
      <c r="G5991" t="s">
        <v>25</v>
      </c>
      <c r="H5991" t="s">
        <v>39</v>
      </c>
      <c r="I5991" t="s">
        <v>26</v>
      </c>
      <c r="J5991" t="s">
        <v>26</v>
      </c>
      <c r="K5991" t="s">
        <v>26</v>
      </c>
      <c r="L5991" t="s">
        <v>26</v>
      </c>
      <c r="M5991" t="s">
        <v>25</v>
      </c>
      <c r="N5991" t="s">
        <v>25</v>
      </c>
      <c r="O5991" t="s">
        <v>29</v>
      </c>
      <c r="P5991" t="s">
        <v>25</v>
      </c>
      <c r="Q5991" t="s">
        <v>30</v>
      </c>
      <c r="R5991">
        <v>94.6</v>
      </c>
      <c r="S5991">
        <v>279.55</v>
      </c>
      <c r="T5991">
        <v>3</v>
      </c>
      <c r="U5991" s="1">
        <f t="shared" si="186"/>
        <v>2.9550739957716705</v>
      </c>
      <c r="V5991" t="str">
        <f t="shared" si="187"/>
        <v>Not Left</v>
      </c>
      <c r="W5991">
        <v>0</v>
      </c>
      <c r="X5991">
        <v>0</v>
      </c>
      <c r="Y5991" t="s">
        <v>25</v>
      </c>
    </row>
    <row r="5992" spans="1:25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 t="s">
        <v>25</v>
      </c>
      <c r="G5992" t="s">
        <v>26</v>
      </c>
      <c r="H5992" t="s">
        <v>39</v>
      </c>
      <c r="I5992" t="s">
        <v>26</v>
      </c>
      <c r="J5992" t="s">
        <v>25</v>
      </c>
      <c r="K5992" t="s">
        <v>26</v>
      </c>
      <c r="L5992" t="s">
        <v>26</v>
      </c>
      <c r="M5992" t="s">
        <v>25</v>
      </c>
      <c r="N5992" t="s">
        <v>25</v>
      </c>
      <c r="O5992" t="s">
        <v>29</v>
      </c>
      <c r="P5992" t="s">
        <v>25</v>
      </c>
      <c r="Q5992" t="s">
        <v>30</v>
      </c>
      <c r="R5992">
        <v>94.7</v>
      </c>
      <c r="S5992">
        <v>3512.5</v>
      </c>
      <c r="T5992">
        <v>36</v>
      </c>
      <c r="U5992" s="1">
        <f t="shared" si="186"/>
        <v>37.090813093980991</v>
      </c>
      <c r="V5992" t="str">
        <f t="shared" si="187"/>
        <v>Not Left</v>
      </c>
      <c r="W5992">
        <v>0</v>
      </c>
      <c r="X5992">
        <v>0</v>
      </c>
      <c r="Y5992" t="s">
        <v>26</v>
      </c>
    </row>
    <row r="5993" spans="1:25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 t="s">
        <v>25</v>
      </c>
      <c r="G5993" t="s">
        <v>26</v>
      </c>
      <c r="H5993" t="s">
        <v>39</v>
      </c>
      <c r="I5993" t="s">
        <v>25</v>
      </c>
      <c r="J5993" t="s">
        <v>26</v>
      </c>
      <c r="K5993" t="s">
        <v>26</v>
      </c>
      <c r="L5993" t="s">
        <v>26</v>
      </c>
      <c r="M5993" t="s">
        <v>25</v>
      </c>
      <c r="N5993" t="s">
        <v>25</v>
      </c>
      <c r="O5993" t="s">
        <v>29</v>
      </c>
      <c r="P5993" t="s">
        <v>25</v>
      </c>
      <c r="Q5993" t="s">
        <v>30</v>
      </c>
      <c r="R5993">
        <v>94.25</v>
      </c>
      <c r="S5993">
        <v>1483.25</v>
      </c>
      <c r="T5993">
        <v>16</v>
      </c>
      <c r="U5993" s="1">
        <f t="shared" si="186"/>
        <v>15.737400530503979</v>
      </c>
      <c r="V5993" t="str">
        <f t="shared" si="187"/>
        <v>Not Left</v>
      </c>
      <c r="W5993">
        <v>0</v>
      </c>
      <c r="X5993">
        <v>1</v>
      </c>
      <c r="Y5993" t="s">
        <v>25</v>
      </c>
    </row>
    <row r="5994" spans="1:25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 t="s">
        <v>25</v>
      </c>
      <c r="G5994" t="s">
        <v>25</v>
      </c>
      <c r="H5994" t="s">
        <v>28</v>
      </c>
      <c r="I5994" t="s">
        <v>25</v>
      </c>
      <c r="J5994" t="s">
        <v>25</v>
      </c>
      <c r="K5994" t="s">
        <v>25</v>
      </c>
      <c r="L5994" t="s">
        <v>26</v>
      </c>
      <c r="M5994" t="s">
        <v>26</v>
      </c>
      <c r="N5994" t="s">
        <v>25</v>
      </c>
      <c r="O5994" t="s">
        <v>33</v>
      </c>
      <c r="P5994" t="s">
        <v>26</v>
      </c>
      <c r="Q5994" t="s">
        <v>42</v>
      </c>
      <c r="R5994">
        <v>72.45</v>
      </c>
      <c r="S5994">
        <v>4653.8500000000004</v>
      </c>
      <c r="T5994">
        <v>65</v>
      </c>
      <c r="U5994" s="1">
        <f t="shared" si="186"/>
        <v>64.235334713595591</v>
      </c>
      <c r="V5994" t="str">
        <f t="shared" si="187"/>
        <v>Left last month</v>
      </c>
      <c r="W5994">
        <v>0</v>
      </c>
      <c r="X5994">
        <v>5</v>
      </c>
      <c r="Y5994" t="s">
        <v>25</v>
      </c>
    </row>
    <row r="5995" spans="1:25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 t="s">
        <v>25</v>
      </c>
      <c r="G5995" t="s">
        <v>26</v>
      </c>
      <c r="H5995" t="s">
        <v>39</v>
      </c>
      <c r="I5995" t="s">
        <v>26</v>
      </c>
      <c r="J5995" t="s">
        <v>25</v>
      </c>
      <c r="K5995" t="s">
        <v>26</v>
      </c>
      <c r="L5995" t="s">
        <v>26</v>
      </c>
      <c r="M5995" t="s">
        <v>26</v>
      </c>
      <c r="N5995" t="s">
        <v>26</v>
      </c>
      <c r="O5995" t="s">
        <v>29</v>
      </c>
      <c r="P5995" t="s">
        <v>26</v>
      </c>
      <c r="Q5995" t="s">
        <v>30</v>
      </c>
      <c r="R5995">
        <v>74.95</v>
      </c>
      <c r="S5995">
        <v>151.75</v>
      </c>
      <c r="T5995">
        <v>2</v>
      </c>
      <c r="U5995" s="1">
        <f t="shared" si="186"/>
        <v>2.0246831220813877</v>
      </c>
      <c r="V5995" t="str">
        <f t="shared" si="187"/>
        <v>Not Left</v>
      </c>
      <c r="W5995">
        <v>0</v>
      </c>
      <c r="X5995">
        <v>0</v>
      </c>
      <c r="Y5995" t="s">
        <v>26</v>
      </c>
    </row>
    <row r="5996" spans="1:25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 t="s">
        <v>25</v>
      </c>
      <c r="G5996" t="s">
        <v>25</v>
      </c>
      <c r="H5996" t="s">
        <v>39</v>
      </c>
      <c r="I5996" t="s">
        <v>25</v>
      </c>
      <c r="J5996" t="s">
        <v>26</v>
      </c>
      <c r="K5996" t="s">
        <v>25</v>
      </c>
      <c r="L5996" t="s">
        <v>26</v>
      </c>
      <c r="M5996" t="s">
        <v>25</v>
      </c>
      <c r="N5996" t="s">
        <v>25</v>
      </c>
      <c r="O5996" t="s">
        <v>29</v>
      </c>
      <c r="P5996" t="s">
        <v>25</v>
      </c>
      <c r="Q5996" t="s">
        <v>30</v>
      </c>
      <c r="R5996">
        <v>105.2</v>
      </c>
      <c r="S5996">
        <v>4400.75</v>
      </c>
      <c r="T5996">
        <v>42</v>
      </c>
      <c r="U5996" s="1">
        <f t="shared" si="186"/>
        <v>41.83222433460076</v>
      </c>
      <c r="V5996" t="str">
        <f t="shared" si="187"/>
        <v>Not Left</v>
      </c>
      <c r="W5996">
        <v>0</v>
      </c>
      <c r="X5996">
        <v>3</v>
      </c>
      <c r="Y5996" t="s">
        <v>25</v>
      </c>
    </row>
    <row r="5997" spans="1:25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 t="s">
        <v>25</v>
      </c>
      <c r="G5997" t="s">
        <v>26</v>
      </c>
      <c r="H5997" t="s">
        <v>39</v>
      </c>
      <c r="I5997" t="s">
        <v>25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49</v>
      </c>
      <c r="P5997" t="s">
        <v>26</v>
      </c>
      <c r="Q5997" t="s">
        <v>37</v>
      </c>
      <c r="R5997">
        <v>111.95</v>
      </c>
      <c r="S5997">
        <v>8033.1</v>
      </c>
      <c r="T5997">
        <v>72</v>
      </c>
      <c r="U5997" s="1">
        <f t="shared" si="186"/>
        <v>71.756141134435012</v>
      </c>
      <c r="V5997" t="str">
        <f t="shared" si="187"/>
        <v>Not Left</v>
      </c>
      <c r="W5997">
        <v>0</v>
      </c>
      <c r="X5997">
        <v>0</v>
      </c>
      <c r="Y5997" t="s">
        <v>26</v>
      </c>
    </row>
    <row r="5998" spans="1:25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 t="s">
        <v>25</v>
      </c>
      <c r="G5998" t="s">
        <v>26</v>
      </c>
      <c r="H5998" t="s">
        <v>26</v>
      </c>
      <c r="I5998" t="s">
        <v>48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49</v>
      </c>
      <c r="P5998" t="s">
        <v>26</v>
      </c>
      <c r="Q5998" t="s">
        <v>37</v>
      </c>
      <c r="R5998">
        <v>19.850000000000001</v>
      </c>
      <c r="S5998">
        <v>1253.6500000000001</v>
      </c>
      <c r="T5998">
        <v>62</v>
      </c>
      <c r="U5998" s="1">
        <f t="shared" si="186"/>
        <v>63.156171284634759</v>
      </c>
      <c r="V5998" t="str">
        <f t="shared" si="187"/>
        <v>Not Left</v>
      </c>
      <c r="W5998">
        <v>0</v>
      </c>
      <c r="X5998">
        <v>0</v>
      </c>
      <c r="Y5998" t="s">
        <v>26</v>
      </c>
    </row>
    <row r="5999" spans="1:25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 t="s">
        <v>25</v>
      </c>
      <c r="G5999" t="s">
        <v>25</v>
      </c>
      <c r="H5999" t="s">
        <v>39</v>
      </c>
      <c r="I5999" t="s">
        <v>26</v>
      </c>
      <c r="J5999" t="s">
        <v>25</v>
      </c>
      <c r="K5999" t="s">
        <v>26</v>
      </c>
      <c r="L5999" t="s">
        <v>26</v>
      </c>
      <c r="M5999" t="s">
        <v>25</v>
      </c>
      <c r="N5999" t="s">
        <v>26</v>
      </c>
      <c r="O5999" t="s">
        <v>29</v>
      </c>
      <c r="P5999" t="s">
        <v>25</v>
      </c>
      <c r="Q5999" t="s">
        <v>30</v>
      </c>
      <c r="R5999">
        <v>89.75</v>
      </c>
      <c r="S5999">
        <v>552.65</v>
      </c>
      <c r="T5999">
        <v>6</v>
      </c>
      <c r="U5999" s="1">
        <f t="shared" si="186"/>
        <v>6.1576601671309188</v>
      </c>
      <c r="V5999" t="str">
        <f t="shared" si="187"/>
        <v>Not Left</v>
      </c>
      <c r="W5999">
        <v>0</v>
      </c>
      <c r="X5999">
        <v>0</v>
      </c>
      <c r="Y5999" t="s">
        <v>26</v>
      </c>
    </row>
    <row r="6000" spans="1:25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 t="s">
        <v>25</v>
      </c>
      <c r="G6000" t="s">
        <v>26</v>
      </c>
      <c r="H6000" t="s">
        <v>26</v>
      </c>
      <c r="I6000" t="s">
        <v>48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49</v>
      </c>
      <c r="P6000" t="s">
        <v>25</v>
      </c>
      <c r="Q6000" t="s">
        <v>34</v>
      </c>
      <c r="R6000">
        <v>20.05</v>
      </c>
      <c r="S6000">
        <v>1036</v>
      </c>
      <c r="T6000">
        <v>48</v>
      </c>
      <c r="U6000" s="1">
        <f t="shared" si="186"/>
        <v>51.67082294264339</v>
      </c>
      <c r="V6000" t="str">
        <f t="shared" si="187"/>
        <v>Not Left</v>
      </c>
      <c r="W6000">
        <v>0</v>
      </c>
      <c r="X6000">
        <v>2</v>
      </c>
      <c r="Y6000" t="s">
        <v>26</v>
      </c>
    </row>
    <row r="6001" spans="1:25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 t="s">
        <v>25</v>
      </c>
      <c r="G6001" t="s">
        <v>25</v>
      </c>
      <c r="H6001" t="s">
        <v>39</v>
      </c>
      <c r="I6001" t="s">
        <v>25</v>
      </c>
      <c r="J6001" t="s">
        <v>26</v>
      </c>
      <c r="K6001" t="s">
        <v>25</v>
      </c>
      <c r="L6001" t="s">
        <v>25</v>
      </c>
      <c r="M6001" t="s">
        <v>25</v>
      </c>
      <c r="N6001" t="s">
        <v>25</v>
      </c>
      <c r="O6001" t="s">
        <v>49</v>
      </c>
      <c r="P6001" t="s">
        <v>25</v>
      </c>
      <c r="Q6001" t="s">
        <v>30</v>
      </c>
      <c r="R6001">
        <v>108.95</v>
      </c>
      <c r="S6001">
        <v>4025.5</v>
      </c>
      <c r="T6001">
        <v>35</v>
      </c>
      <c r="U6001" s="1">
        <f t="shared" si="186"/>
        <v>36.948141349242768</v>
      </c>
      <c r="V6001" t="str">
        <f t="shared" si="187"/>
        <v>Not Left</v>
      </c>
      <c r="W6001">
        <v>0</v>
      </c>
      <c r="X6001">
        <v>0</v>
      </c>
      <c r="Y6001" t="s">
        <v>26</v>
      </c>
    </row>
    <row r="6002" spans="1:25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 t="s">
        <v>25</v>
      </c>
      <c r="G6002" t="s">
        <v>26</v>
      </c>
      <c r="H6002" t="s">
        <v>26</v>
      </c>
      <c r="I6002" t="s">
        <v>48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33</v>
      </c>
      <c r="P6002" t="s">
        <v>26</v>
      </c>
      <c r="Q6002" t="s">
        <v>42</v>
      </c>
      <c r="R6002">
        <v>19.649999999999999</v>
      </c>
      <c r="S6002">
        <v>928.4</v>
      </c>
      <c r="T6002">
        <v>52</v>
      </c>
      <c r="U6002" s="1">
        <f t="shared" si="186"/>
        <v>47.246819338422391</v>
      </c>
      <c r="V6002" t="str">
        <f t="shared" si="187"/>
        <v>Left</v>
      </c>
      <c r="W6002">
        <v>0</v>
      </c>
      <c r="X6002">
        <v>0</v>
      </c>
      <c r="Y6002" t="s">
        <v>26</v>
      </c>
    </row>
    <row r="6003" spans="1:25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 t="s">
        <v>26</v>
      </c>
      <c r="G6003" t="s">
        <v>27</v>
      </c>
      <c r="H6003" t="s">
        <v>28</v>
      </c>
      <c r="I6003" t="s">
        <v>26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29</v>
      </c>
      <c r="P6003" t="s">
        <v>25</v>
      </c>
      <c r="Q6003" t="s">
        <v>34</v>
      </c>
      <c r="R6003">
        <v>24.9</v>
      </c>
      <c r="S6003">
        <v>24.9</v>
      </c>
      <c r="T6003">
        <v>1</v>
      </c>
      <c r="U6003" s="1">
        <f t="shared" si="186"/>
        <v>1</v>
      </c>
      <c r="V6003" t="str">
        <f t="shared" si="187"/>
        <v>Not Left</v>
      </c>
      <c r="W6003">
        <v>0</v>
      </c>
      <c r="X6003">
        <v>0</v>
      </c>
      <c r="Y6003" t="s">
        <v>26</v>
      </c>
    </row>
    <row r="6004" spans="1:25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 t="s">
        <v>25</v>
      </c>
      <c r="G6004" t="s">
        <v>25</v>
      </c>
      <c r="H6004" t="s">
        <v>39</v>
      </c>
      <c r="I6004" t="s">
        <v>26</v>
      </c>
      <c r="J6004" t="s">
        <v>26</v>
      </c>
      <c r="K6004" t="s">
        <v>26</v>
      </c>
      <c r="L6004" t="s">
        <v>26</v>
      </c>
      <c r="M6004" t="s">
        <v>25</v>
      </c>
      <c r="N6004" t="s">
        <v>26</v>
      </c>
      <c r="O6004" t="s">
        <v>29</v>
      </c>
      <c r="P6004" t="s">
        <v>25</v>
      </c>
      <c r="Q6004" t="s">
        <v>30</v>
      </c>
      <c r="R6004">
        <v>82.85</v>
      </c>
      <c r="S6004">
        <v>460.25</v>
      </c>
      <c r="T6004">
        <v>6</v>
      </c>
      <c r="U6004" s="1">
        <f t="shared" si="186"/>
        <v>5.5552202776101396</v>
      </c>
      <c r="V6004" t="str">
        <f t="shared" si="187"/>
        <v>Left last month</v>
      </c>
      <c r="W6004">
        <v>0</v>
      </c>
      <c r="X6004">
        <v>0</v>
      </c>
      <c r="Y6004" t="s">
        <v>25</v>
      </c>
    </row>
    <row r="6005" spans="1:25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 t="s">
        <v>25</v>
      </c>
      <c r="G6005" t="s">
        <v>25</v>
      </c>
      <c r="H6005" t="s">
        <v>28</v>
      </c>
      <c r="I6005" t="s">
        <v>25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49</v>
      </c>
      <c r="P6005" t="s">
        <v>26</v>
      </c>
      <c r="Q6005" t="s">
        <v>42</v>
      </c>
      <c r="R6005">
        <v>93.2</v>
      </c>
      <c r="S6005">
        <v>6506.15</v>
      </c>
      <c r="T6005">
        <v>71</v>
      </c>
      <c r="U6005" s="1">
        <f t="shared" si="186"/>
        <v>69.808476394849777</v>
      </c>
      <c r="V6005" t="str">
        <f t="shared" si="187"/>
        <v>Left last month</v>
      </c>
      <c r="W6005">
        <v>0</v>
      </c>
      <c r="X6005">
        <v>0</v>
      </c>
      <c r="Y6005" t="s">
        <v>26</v>
      </c>
    </row>
    <row r="6006" spans="1:25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 t="s">
        <v>25</v>
      </c>
      <c r="G6006" t="s">
        <v>26</v>
      </c>
      <c r="H6006" t="s">
        <v>39</v>
      </c>
      <c r="I6006" t="s">
        <v>25</v>
      </c>
      <c r="J6006" t="s">
        <v>25</v>
      </c>
      <c r="K6006" t="s">
        <v>25</v>
      </c>
      <c r="L6006" t="s">
        <v>26</v>
      </c>
      <c r="M6006" t="s">
        <v>26</v>
      </c>
      <c r="N6006" t="s">
        <v>26</v>
      </c>
      <c r="O6006" t="s">
        <v>33</v>
      </c>
      <c r="P6006" t="s">
        <v>26</v>
      </c>
      <c r="Q6006" t="s">
        <v>37</v>
      </c>
      <c r="R6006">
        <v>84.8</v>
      </c>
      <c r="S6006">
        <v>5598.3</v>
      </c>
      <c r="T6006">
        <v>67</v>
      </c>
      <c r="U6006" s="1">
        <f t="shared" si="186"/>
        <v>66.017688679245282</v>
      </c>
      <c r="V6006" t="str">
        <f t="shared" si="187"/>
        <v>Left last month</v>
      </c>
      <c r="W6006">
        <v>0</v>
      </c>
      <c r="X6006">
        <v>0</v>
      </c>
      <c r="Y6006" t="s">
        <v>26</v>
      </c>
    </row>
    <row r="6007" spans="1:25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 t="s">
        <v>25</v>
      </c>
      <c r="G6007" t="s">
        <v>25</v>
      </c>
      <c r="H6007" t="s">
        <v>28</v>
      </c>
      <c r="I6007" t="s">
        <v>25</v>
      </c>
      <c r="J6007" t="s">
        <v>25</v>
      </c>
      <c r="K6007" t="s">
        <v>26</v>
      </c>
      <c r="L6007" t="s">
        <v>26</v>
      </c>
      <c r="M6007" t="s">
        <v>26</v>
      </c>
      <c r="N6007" t="s">
        <v>25</v>
      </c>
      <c r="O6007" t="s">
        <v>33</v>
      </c>
      <c r="P6007" t="s">
        <v>25</v>
      </c>
      <c r="Q6007" t="s">
        <v>30</v>
      </c>
      <c r="R6007">
        <v>71.75</v>
      </c>
      <c r="S6007">
        <v>4374.55</v>
      </c>
      <c r="T6007">
        <v>60</v>
      </c>
      <c r="U6007" s="1">
        <f t="shared" si="186"/>
        <v>60.969337979094078</v>
      </c>
      <c r="V6007" t="str">
        <f t="shared" si="187"/>
        <v>Not Left</v>
      </c>
      <c r="W6007">
        <v>0</v>
      </c>
      <c r="X6007">
        <v>0</v>
      </c>
      <c r="Y6007" t="s">
        <v>26</v>
      </c>
    </row>
    <row r="6008" spans="1:25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 t="s">
        <v>26</v>
      </c>
      <c r="G6008" t="s">
        <v>27</v>
      </c>
      <c r="H6008" t="s">
        <v>28</v>
      </c>
      <c r="I6008" t="s">
        <v>26</v>
      </c>
      <c r="J6008" t="s">
        <v>26</v>
      </c>
      <c r="K6008" t="s">
        <v>26</v>
      </c>
      <c r="L6008" t="s">
        <v>25</v>
      </c>
      <c r="M6008" t="s">
        <v>26</v>
      </c>
      <c r="N6008" t="s">
        <v>26</v>
      </c>
      <c r="O6008" t="s">
        <v>29</v>
      </c>
      <c r="P6008" t="s">
        <v>25</v>
      </c>
      <c r="Q6008" t="s">
        <v>37</v>
      </c>
      <c r="R6008">
        <v>30.35</v>
      </c>
      <c r="S6008">
        <v>678.75</v>
      </c>
      <c r="T6008">
        <v>23</v>
      </c>
      <c r="U6008" s="1">
        <f t="shared" si="186"/>
        <v>22.364085667215814</v>
      </c>
      <c r="V6008" t="str">
        <f t="shared" si="187"/>
        <v>Left last month</v>
      </c>
      <c r="W6008">
        <v>0</v>
      </c>
      <c r="X6008">
        <v>0</v>
      </c>
      <c r="Y6008" t="s">
        <v>26</v>
      </c>
    </row>
    <row r="6009" spans="1:25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 t="s">
        <v>26</v>
      </c>
      <c r="G6009" t="s">
        <v>27</v>
      </c>
      <c r="H6009" t="s">
        <v>28</v>
      </c>
      <c r="I6009" t="s">
        <v>26</v>
      </c>
      <c r="J6009" t="s">
        <v>26</v>
      </c>
      <c r="K6009" t="s">
        <v>25</v>
      </c>
      <c r="L6009" t="s">
        <v>25</v>
      </c>
      <c r="M6009" t="s">
        <v>25</v>
      </c>
      <c r="N6009" t="s">
        <v>25</v>
      </c>
      <c r="O6009" t="s">
        <v>33</v>
      </c>
      <c r="P6009" t="s">
        <v>26</v>
      </c>
      <c r="Q6009" t="s">
        <v>37</v>
      </c>
      <c r="R6009">
        <v>54.85</v>
      </c>
      <c r="S6009">
        <v>2191.6999999999998</v>
      </c>
      <c r="T6009">
        <v>39</v>
      </c>
      <c r="U6009" s="1">
        <f t="shared" si="186"/>
        <v>39.958067456700086</v>
      </c>
      <c r="V6009" t="str">
        <f t="shared" si="187"/>
        <v>Not Left</v>
      </c>
      <c r="W6009">
        <v>0</v>
      </c>
      <c r="X6009">
        <v>0</v>
      </c>
      <c r="Y6009" t="s">
        <v>26</v>
      </c>
    </row>
    <row r="6010" spans="1:25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 t="s">
        <v>25</v>
      </c>
      <c r="G6010" t="s">
        <v>26</v>
      </c>
      <c r="H6010" t="s">
        <v>26</v>
      </c>
      <c r="I6010" t="s">
        <v>48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33</v>
      </c>
      <c r="P6010" t="s">
        <v>25</v>
      </c>
      <c r="Q6010" t="s">
        <v>34</v>
      </c>
      <c r="R6010">
        <v>19.5</v>
      </c>
      <c r="S6010">
        <v>239.75</v>
      </c>
      <c r="T6010">
        <v>15</v>
      </c>
      <c r="U6010" s="1">
        <f t="shared" si="186"/>
        <v>12.294871794871796</v>
      </c>
      <c r="V6010" t="str">
        <f t="shared" si="187"/>
        <v>Left</v>
      </c>
      <c r="W6010">
        <v>0</v>
      </c>
      <c r="X6010">
        <v>1</v>
      </c>
      <c r="Y6010" t="s">
        <v>26</v>
      </c>
    </row>
    <row r="6011" spans="1:25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 t="s">
        <v>25</v>
      </c>
      <c r="G6011" t="s">
        <v>25</v>
      </c>
      <c r="H6011" t="s">
        <v>39</v>
      </c>
      <c r="I6011" t="s">
        <v>26</v>
      </c>
      <c r="J6011" t="s">
        <v>25</v>
      </c>
      <c r="K6011" t="s">
        <v>25</v>
      </c>
      <c r="L6011" t="s">
        <v>26</v>
      </c>
      <c r="M6011" t="s">
        <v>25</v>
      </c>
      <c r="N6011" t="s">
        <v>25</v>
      </c>
      <c r="O6011" t="s">
        <v>29</v>
      </c>
      <c r="P6011" t="s">
        <v>25</v>
      </c>
      <c r="Q6011" t="s">
        <v>30</v>
      </c>
      <c r="R6011">
        <v>103.85</v>
      </c>
      <c r="S6011">
        <v>5485.5</v>
      </c>
      <c r="T6011">
        <v>53</v>
      </c>
      <c r="U6011" s="1">
        <f t="shared" si="186"/>
        <v>52.821376986037556</v>
      </c>
      <c r="V6011" t="str">
        <f t="shared" si="187"/>
        <v>Not Left</v>
      </c>
      <c r="W6011">
        <v>0</v>
      </c>
      <c r="X6011">
        <v>6</v>
      </c>
      <c r="Y6011" t="s">
        <v>25</v>
      </c>
    </row>
    <row r="6012" spans="1:25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 t="s">
        <v>25</v>
      </c>
      <c r="G6012" t="s">
        <v>25</v>
      </c>
      <c r="H6012" t="s">
        <v>26</v>
      </c>
      <c r="I6012" t="s">
        <v>48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49</v>
      </c>
      <c r="P6012" t="s">
        <v>26</v>
      </c>
      <c r="Q6012" t="s">
        <v>34</v>
      </c>
      <c r="R6012">
        <v>24.2</v>
      </c>
      <c r="S6012">
        <v>609.04999999999995</v>
      </c>
      <c r="T6012">
        <v>24</v>
      </c>
      <c r="U6012" s="1">
        <f t="shared" si="186"/>
        <v>25.167355371900825</v>
      </c>
      <c r="V6012" t="str">
        <f t="shared" si="187"/>
        <v>Not Left</v>
      </c>
      <c r="W6012">
        <v>0</v>
      </c>
      <c r="X6012">
        <v>1</v>
      </c>
      <c r="Y6012" t="s">
        <v>26</v>
      </c>
    </row>
    <row r="6013" spans="1:25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 t="s">
        <v>25</v>
      </c>
      <c r="G6013" t="s">
        <v>26</v>
      </c>
      <c r="H6013" t="s">
        <v>26</v>
      </c>
      <c r="I6013" t="s">
        <v>48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29</v>
      </c>
      <c r="P6013" t="s">
        <v>26</v>
      </c>
      <c r="Q6013" t="s">
        <v>30</v>
      </c>
      <c r="R6013">
        <v>19.350000000000001</v>
      </c>
      <c r="S6013">
        <v>683.75</v>
      </c>
      <c r="T6013">
        <v>37</v>
      </c>
      <c r="U6013" s="1">
        <f t="shared" si="186"/>
        <v>35.335917312661493</v>
      </c>
      <c r="V6013" t="str">
        <f t="shared" si="187"/>
        <v>Left</v>
      </c>
      <c r="W6013">
        <v>0</v>
      </c>
      <c r="X6013">
        <v>0</v>
      </c>
      <c r="Y6013" t="s">
        <v>26</v>
      </c>
    </row>
    <row r="6014" spans="1:25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 t="s">
        <v>25</v>
      </c>
      <c r="G6014" t="s">
        <v>26</v>
      </c>
      <c r="H6014" t="s">
        <v>39</v>
      </c>
      <c r="I6014" t="s">
        <v>26</v>
      </c>
      <c r="J6014" t="s">
        <v>25</v>
      </c>
      <c r="K6014" t="s">
        <v>26</v>
      </c>
      <c r="L6014" t="s">
        <v>26</v>
      </c>
      <c r="M6014" t="s">
        <v>26</v>
      </c>
      <c r="N6014" t="s">
        <v>25</v>
      </c>
      <c r="O6014" t="s">
        <v>29</v>
      </c>
      <c r="P6014" t="s">
        <v>25</v>
      </c>
      <c r="Q6014" t="s">
        <v>30</v>
      </c>
      <c r="R6014">
        <v>83.6</v>
      </c>
      <c r="S6014">
        <v>404.2</v>
      </c>
      <c r="T6014">
        <v>5</v>
      </c>
      <c r="U6014" s="1">
        <f t="shared" si="186"/>
        <v>4.8349282296650715</v>
      </c>
      <c r="V6014" t="str">
        <f t="shared" si="187"/>
        <v>Not Left</v>
      </c>
      <c r="W6014">
        <v>0</v>
      </c>
      <c r="X6014">
        <v>0</v>
      </c>
      <c r="Y6014" t="s">
        <v>25</v>
      </c>
    </row>
    <row r="6015" spans="1:25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 t="s">
        <v>25</v>
      </c>
      <c r="G6015" t="s">
        <v>25</v>
      </c>
      <c r="H6015" t="s">
        <v>39</v>
      </c>
      <c r="I6015" t="s">
        <v>26</v>
      </c>
      <c r="J6015" t="s">
        <v>26</v>
      </c>
      <c r="K6015" t="s">
        <v>26</v>
      </c>
      <c r="L6015" t="s">
        <v>25</v>
      </c>
      <c r="M6015" t="s">
        <v>25</v>
      </c>
      <c r="N6015" t="s">
        <v>25</v>
      </c>
      <c r="O6015" t="s">
        <v>33</v>
      </c>
      <c r="P6015" t="s">
        <v>25</v>
      </c>
      <c r="Q6015" t="s">
        <v>30</v>
      </c>
      <c r="R6015">
        <v>100.65</v>
      </c>
      <c r="S6015">
        <v>5189.75</v>
      </c>
      <c r="T6015">
        <v>50</v>
      </c>
      <c r="U6015" s="1">
        <f t="shared" si="186"/>
        <v>51.562344759066065</v>
      </c>
      <c r="V6015" t="str">
        <f t="shared" si="187"/>
        <v>Not Left</v>
      </c>
      <c r="W6015">
        <v>0</v>
      </c>
      <c r="X6015">
        <v>4</v>
      </c>
      <c r="Y6015" t="s">
        <v>26</v>
      </c>
    </row>
    <row r="6016" spans="1:25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 t="s">
        <v>25</v>
      </c>
      <c r="G6016" t="s">
        <v>26</v>
      </c>
      <c r="H6016" t="s">
        <v>39</v>
      </c>
      <c r="I6016" t="s">
        <v>26</v>
      </c>
      <c r="J6016" t="s">
        <v>26</v>
      </c>
      <c r="K6016" t="s">
        <v>25</v>
      </c>
      <c r="L6016" t="s">
        <v>26</v>
      </c>
      <c r="M6016" t="s">
        <v>25</v>
      </c>
      <c r="N6016" t="s">
        <v>25</v>
      </c>
      <c r="O6016" t="s">
        <v>33</v>
      </c>
      <c r="P6016" t="s">
        <v>25</v>
      </c>
      <c r="Q6016" t="s">
        <v>42</v>
      </c>
      <c r="R6016">
        <v>94.1</v>
      </c>
      <c r="S6016">
        <v>5060.8999999999996</v>
      </c>
      <c r="T6016">
        <v>54</v>
      </c>
      <c r="U6016" s="1">
        <f t="shared" si="186"/>
        <v>53.782146652497346</v>
      </c>
      <c r="V6016" t="str">
        <f t="shared" si="187"/>
        <v>Not Left</v>
      </c>
      <c r="W6016">
        <v>0</v>
      </c>
      <c r="X6016">
        <v>0</v>
      </c>
      <c r="Y6016" t="s">
        <v>26</v>
      </c>
    </row>
    <row r="6017" spans="1:25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 t="s">
        <v>25</v>
      </c>
      <c r="G6017" t="s">
        <v>26</v>
      </c>
      <c r="H6017" t="s">
        <v>39</v>
      </c>
      <c r="I6017" t="s">
        <v>25</v>
      </c>
      <c r="J6017" t="s">
        <v>26</v>
      </c>
      <c r="K6017" t="s">
        <v>26</v>
      </c>
      <c r="L6017" t="s">
        <v>26</v>
      </c>
      <c r="M6017" t="s">
        <v>26</v>
      </c>
      <c r="N6017" t="s">
        <v>26</v>
      </c>
      <c r="O6017" t="s">
        <v>29</v>
      </c>
      <c r="P6017" t="s">
        <v>25</v>
      </c>
      <c r="Q6017" t="s">
        <v>30</v>
      </c>
      <c r="R6017">
        <v>74.55</v>
      </c>
      <c r="S6017">
        <v>233.65</v>
      </c>
      <c r="T6017">
        <v>3</v>
      </c>
      <c r="U6017" s="1">
        <f t="shared" si="186"/>
        <v>3.1341381623071767</v>
      </c>
      <c r="V6017" t="str">
        <f t="shared" si="187"/>
        <v>Not Left</v>
      </c>
      <c r="W6017">
        <v>0</v>
      </c>
      <c r="X6017">
        <v>0</v>
      </c>
      <c r="Y6017" t="s">
        <v>26</v>
      </c>
    </row>
    <row r="6018" spans="1:25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 t="s">
        <v>25</v>
      </c>
      <c r="G6018" t="s">
        <v>25</v>
      </c>
      <c r="H6018" t="s">
        <v>39</v>
      </c>
      <c r="I6018" t="s">
        <v>26</v>
      </c>
      <c r="J6018" t="s">
        <v>25</v>
      </c>
      <c r="K6018" t="s">
        <v>25</v>
      </c>
      <c r="L6018" t="s">
        <v>25</v>
      </c>
      <c r="M6018" t="s">
        <v>25</v>
      </c>
      <c r="N6018" t="s">
        <v>25</v>
      </c>
      <c r="O6018" t="s">
        <v>33</v>
      </c>
      <c r="P6018" t="s">
        <v>26</v>
      </c>
      <c r="Q6018" t="s">
        <v>30</v>
      </c>
      <c r="R6018">
        <v>108.45</v>
      </c>
      <c r="S6018">
        <v>7176.55</v>
      </c>
      <c r="T6018">
        <v>68</v>
      </c>
      <c r="U6018" s="1">
        <f t="shared" si="186"/>
        <v>66.173812816966347</v>
      </c>
      <c r="V6018" t="str">
        <f t="shared" si="187"/>
        <v>Left</v>
      </c>
      <c r="W6018">
        <v>0</v>
      </c>
      <c r="X6018">
        <v>6</v>
      </c>
      <c r="Y6018" t="s">
        <v>25</v>
      </c>
    </row>
    <row r="6019" spans="1:25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 t="s">
        <v>25</v>
      </c>
      <c r="G6019" t="s">
        <v>26</v>
      </c>
      <c r="H6019" t="s">
        <v>28</v>
      </c>
      <c r="I6019" t="s">
        <v>26</v>
      </c>
      <c r="J6019" t="s">
        <v>26</v>
      </c>
      <c r="K6019" t="s">
        <v>25</v>
      </c>
      <c r="L6019" t="s">
        <v>25</v>
      </c>
      <c r="M6019" t="s">
        <v>26</v>
      </c>
      <c r="N6019" t="s">
        <v>26</v>
      </c>
      <c r="O6019" t="s">
        <v>29</v>
      </c>
      <c r="P6019" t="s">
        <v>26</v>
      </c>
      <c r="Q6019" t="s">
        <v>30</v>
      </c>
      <c r="R6019">
        <v>56.15</v>
      </c>
      <c r="S6019">
        <v>291.45</v>
      </c>
      <c r="T6019">
        <v>5</v>
      </c>
      <c r="U6019" s="1">
        <f t="shared" ref="U6019:U6082" si="188">S6019/R6019</f>
        <v>5.1905609973285838</v>
      </c>
      <c r="V6019" t="str">
        <f t="shared" ref="V6019:V6082" si="189">_xlfn.IFS((T6019-U6019)&lt;=0.4,"Not Left",(T6019-U6019)&gt;1.4,"Left",(T6019-U6019)&gt;0.4,"Left last month")</f>
        <v>Not Left</v>
      </c>
      <c r="W6019">
        <v>0</v>
      </c>
      <c r="X6019">
        <v>0</v>
      </c>
      <c r="Y6019" t="s">
        <v>26</v>
      </c>
    </row>
    <row r="6020" spans="1:25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 t="s">
        <v>25</v>
      </c>
      <c r="G6020" t="s">
        <v>26</v>
      </c>
      <c r="H6020" t="s">
        <v>26</v>
      </c>
      <c r="I6020" t="s">
        <v>48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49</v>
      </c>
      <c r="P6020" t="s">
        <v>26</v>
      </c>
      <c r="Q6020" t="s">
        <v>34</v>
      </c>
      <c r="R6020">
        <v>20.350000000000001</v>
      </c>
      <c r="S6020">
        <v>689.75</v>
      </c>
      <c r="T6020">
        <v>33</v>
      </c>
      <c r="U6020" s="1">
        <f t="shared" si="188"/>
        <v>33.894348894348894</v>
      </c>
      <c r="V6020" t="str">
        <f t="shared" si="189"/>
        <v>Not Left</v>
      </c>
      <c r="W6020">
        <v>4</v>
      </c>
      <c r="X6020">
        <v>0</v>
      </c>
      <c r="Y6020" t="s">
        <v>26</v>
      </c>
    </row>
    <row r="6021" spans="1:25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 t="s">
        <v>25</v>
      </c>
      <c r="G6021" t="s">
        <v>25</v>
      </c>
      <c r="H6021" t="s">
        <v>28</v>
      </c>
      <c r="I6021" t="s">
        <v>26</v>
      </c>
      <c r="J6021" t="s">
        <v>25</v>
      </c>
      <c r="K6021" t="s">
        <v>25</v>
      </c>
      <c r="L6021" t="s">
        <v>26</v>
      </c>
      <c r="M6021" t="s">
        <v>25</v>
      </c>
      <c r="N6021" t="s">
        <v>25</v>
      </c>
      <c r="O6021" t="s">
        <v>33</v>
      </c>
      <c r="P6021" t="s">
        <v>25</v>
      </c>
      <c r="Q6021" t="s">
        <v>30</v>
      </c>
      <c r="R6021">
        <v>80.55</v>
      </c>
      <c r="S6021">
        <v>3263.9</v>
      </c>
      <c r="T6021">
        <v>41</v>
      </c>
      <c r="U6021" s="1">
        <f t="shared" si="188"/>
        <v>40.52017380509001</v>
      </c>
      <c r="V6021" t="str">
        <f t="shared" si="189"/>
        <v>Left last month</v>
      </c>
      <c r="W6021">
        <v>0</v>
      </c>
      <c r="X6021">
        <v>0</v>
      </c>
      <c r="Y6021" t="s">
        <v>26</v>
      </c>
    </row>
    <row r="6022" spans="1:25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 t="s">
        <v>26</v>
      </c>
      <c r="G6022" t="s">
        <v>27</v>
      </c>
      <c r="H6022" t="s">
        <v>28</v>
      </c>
      <c r="I6022" t="s">
        <v>25</v>
      </c>
      <c r="J6022" t="s">
        <v>26</v>
      </c>
      <c r="K6022" t="s">
        <v>25</v>
      </c>
      <c r="L6022" t="s">
        <v>25</v>
      </c>
      <c r="M6022" t="s">
        <v>25</v>
      </c>
      <c r="N6022" t="s">
        <v>25</v>
      </c>
      <c r="O6022" t="s">
        <v>33</v>
      </c>
      <c r="P6022" t="s">
        <v>26</v>
      </c>
      <c r="Q6022" t="s">
        <v>34</v>
      </c>
      <c r="R6022">
        <v>61.25</v>
      </c>
      <c r="S6022">
        <v>1993.2</v>
      </c>
      <c r="T6022">
        <v>34</v>
      </c>
      <c r="U6022" s="1">
        <f t="shared" si="188"/>
        <v>32.542040816326534</v>
      </c>
      <c r="V6022" t="str">
        <f t="shared" si="189"/>
        <v>Left</v>
      </c>
      <c r="W6022">
        <v>0</v>
      </c>
      <c r="X6022">
        <v>0</v>
      </c>
      <c r="Y6022" t="s">
        <v>26</v>
      </c>
    </row>
    <row r="6023" spans="1:25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 t="s">
        <v>25</v>
      </c>
      <c r="G6023" t="s">
        <v>26</v>
      </c>
      <c r="H6023" t="s">
        <v>26</v>
      </c>
      <c r="I6023" t="s">
        <v>48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29</v>
      </c>
      <c r="P6023" t="s">
        <v>25</v>
      </c>
      <c r="Q6023" t="s">
        <v>34</v>
      </c>
      <c r="R6023">
        <v>20.45</v>
      </c>
      <c r="S6023">
        <v>254.5</v>
      </c>
      <c r="T6023">
        <v>13</v>
      </c>
      <c r="U6023" s="1">
        <f t="shared" si="188"/>
        <v>12.444987775061126</v>
      </c>
      <c r="V6023" t="str">
        <f t="shared" si="189"/>
        <v>Left last month</v>
      </c>
      <c r="W6023">
        <v>1</v>
      </c>
      <c r="X6023">
        <v>0</v>
      </c>
      <c r="Y6023" t="s">
        <v>26</v>
      </c>
    </row>
    <row r="6024" spans="1:25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 t="s">
        <v>25</v>
      </c>
      <c r="G6024" t="s">
        <v>26</v>
      </c>
      <c r="H6024" t="s">
        <v>26</v>
      </c>
      <c r="I6024" t="s">
        <v>48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29</v>
      </c>
      <c r="P6024" t="s">
        <v>25</v>
      </c>
      <c r="Q6024" t="s">
        <v>42</v>
      </c>
      <c r="R6024">
        <v>18.899999999999999</v>
      </c>
      <c r="S6024">
        <v>347.65</v>
      </c>
      <c r="T6024">
        <v>20</v>
      </c>
      <c r="U6024" s="1">
        <f t="shared" si="188"/>
        <v>18.394179894179896</v>
      </c>
      <c r="V6024" t="str">
        <f t="shared" si="189"/>
        <v>Left</v>
      </c>
      <c r="W6024">
        <v>2</v>
      </c>
      <c r="X6024">
        <v>0</v>
      </c>
      <c r="Y6024" t="s">
        <v>26</v>
      </c>
    </row>
    <row r="6025" spans="1:25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 t="s">
        <v>25</v>
      </c>
      <c r="G6025" t="s">
        <v>26</v>
      </c>
      <c r="H6025" t="s">
        <v>26</v>
      </c>
      <c r="I6025" t="s">
        <v>48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49</v>
      </c>
      <c r="P6025" t="s">
        <v>26</v>
      </c>
      <c r="Q6025" t="s">
        <v>42</v>
      </c>
      <c r="R6025">
        <v>19.600000000000001</v>
      </c>
      <c r="S6025">
        <v>967.9</v>
      </c>
      <c r="T6025">
        <v>51</v>
      </c>
      <c r="U6025" s="1">
        <f t="shared" si="188"/>
        <v>49.382653061224488</v>
      </c>
      <c r="V6025" t="str">
        <f t="shared" si="189"/>
        <v>Left</v>
      </c>
      <c r="W6025">
        <v>0</v>
      </c>
      <c r="X6025">
        <v>0</v>
      </c>
      <c r="Y6025" t="s">
        <v>26</v>
      </c>
    </row>
    <row r="6026" spans="1:25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 t="s">
        <v>25</v>
      </c>
      <c r="G6026" t="s">
        <v>25</v>
      </c>
      <c r="H6026" t="s">
        <v>39</v>
      </c>
      <c r="I6026" t="s">
        <v>26</v>
      </c>
      <c r="J6026" t="s">
        <v>25</v>
      </c>
      <c r="K6026" t="s">
        <v>26</v>
      </c>
      <c r="L6026" t="s">
        <v>26</v>
      </c>
      <c r="M6026" t="s">
        <v>26</v>
      </c>
      <c r="N6026" t="s">
        <v>25</v>
      </c>
      <c r="O6026" t="s">
        <v>29</v>
      </c>
      <c r="P6026" t="s">
        <v>25</v>
      </c>
      <c r="Q6026" t="s">
        <v>42</v>
      </c>
      <c r="R6026">
        <v>91.5</v>
      </c>
      <c r="S6026">
        <v>242.95</v>
      </c>
      <c r="T6026">
        <v>3</v>
      </c>
      <c r="U6026" s="1">
        <f t="shared" si="188"/>
        <v>2.6551912568306011</v>
      </c>
      <c r="V6026" t="str">
        <f t="shared" si="189"/>
        <v>Not Left</v>
      </c>
      <c r="W6026">
        <v>0</v>
      </c>
      <c r="X6026">
        <v>0</v>
      </c>
      <c r="Y6026" t="s">
        <v>25</v>
      </c>
    </row>
    <row r="6027" spans="1:25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 t="s">
        <v>25</v>
      </c>
      <c r="G6027" t="s">
        <v>26</v>
      </c>
      <c r="H6027" t="s">
        <v>28</v>
      </c>
      <c r="I6027" t="s">
        <v>26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29</v>
      </c>
      <c r="P6027" t="s">
        <v>26</v>
      </c>
      <c r="Q6027" t="s">
        <v>37</v>
      </c>
      <c r="R6027">
        <v>45.2</v>
      </c>
      <c r="S6027">
        <v>1841.9</v>
      </c>
      <c r="T6027">
        <v>41</v>
      </c>
      <c r="U6027" s="1">
        <f t="shared" si="188"/>
        <v>40.75</v>
      </c>
      <c r="V6027" t="str">
        <f t="shared" si="189"/>
        <v>Not Left</v>
      </c>
      <c r="W6027">
        <v>0</v>
      </c>
      <c r="X6027">
        <v>0</v>
      </c>
      <c r="Y6027" t="s">
        <v>26</v>
      </c>
    </row>
    <row r="6028" spans="1:25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 t="s">
        <v>25</v>
      </c>
      <c r="G6028" t="s">
        <v>26</v>
      </c>
      <c r="H6028" t="s">
        <v>26</v>
      </c>
      <c r="I6028" t="s">
        <v>48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29</v>
      </c>
      <c r="P6028" t="s">
        <v>26</v>
      </c>
      <c r="Q6028" t="s">
        <v>42</v>
      </c>
      <c r="R6028">
        <v>19.45</v>
      </c>
      <c r="S6028">
        <v>232.1</v>
      </c>
      <c r="T6028">
        <v>13</v>
      </c>
      <c r="U6028" s="1">
        <f t="shared" si="188"/>
        <v>11.933161953727506</v>
      </c>
      <c r="V6028" t="str">
        <f t="shared" si="189"/>
        <v>Left last month</v>
      </c>
      <c r="W6028">
        <v>0</v>
      </c>
      <c r="X6028">
        <v>0</v>
      </c>
      <c r="Y6028" t="s">
        <v>26</v>
      </c>
    </row>
    <row r="6029" spans="1:25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 t="s">
        <v>25</v>
      </c>
      <c r="G6029" t="s">
        <v>25</v>
      </c>
      <c r="H6029" t="s">
        <v>26</v>
      </c>
      <c r="I6029" t="s">
        <v>48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49</v>
      </c>
      <c r="P6029" t="s">
        <v>26</v>
      </c>
      <c r="Q6029" t="s">
        <v>37</v>
      </c>
      <c r="R6029">
        <v>25.45</v>
      </c>
      <c r="S6029">
        <v>809.25</v>
      </c>
      <c r="T6029">
        <v>35</v>
      </c>
      <c r="U6029" s="1">
        <f t="shared" si="188"/>
        <v>31.797642436149314</v>
      </c>
      <c r="V6029" t="str">
        <f t="shared" si="189"/>
        <v>Left</v>
      </c>
      <c r="W6029">
        <v>0</v>
      </c>
      <c r="X6029">
        <v>0</v>
      </c>
      <c r="Y6029" t="s">
        <v>26</v>
      </c>
    </row>
    <row r="6030" spans="1:25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 t="s">
        <v>25</v>
      </c>
      <c r="G6030" t="s">
        <v>26</v>
      </c>
      <c r="H6030" t="s">
        <v>39</v>
      </c>
      <c r="I6030" t="s">
        <v>25</v>
      </c>
      <c r="J6030" t="s">
        <v>26</v>
      </c>
      <c r="K6030" t="s">
        <v>26</v>
      </c>
      <c r="L6030" t="s">
        <v>25</v>
      </c>
      <c r="M6030" t="s">
        <v>26</v>
      </c>
      <c r="N6030" t="s">
        <v>26</v>
      </c>
      <c r="O6030" t="s">
        <v>29</v>
      </c>
      <c r="P6030" t="s">
        <v>26</v>
      </c>
      <c r="Q6030" t="s">
        <v>37</v>
      </c>
      <c r="R6030">
        <v>80.849999999999994</v>
      </c>
      <c r="S6030">
        <v>866.45</v>
      </c>
      <c r="T6030">
        <v>12</v>
      </c>
      <c r="U6030" s="1">
        <f t="shared" si="188"/>
        <v>10.716759431045146</v>
      </c>
      <c r="V6030" t="str">
        <f t="shared" si="189"/>
        <v>Left last month</v>
      </c>
      <c r="W6030">
        <v>0</v>
      </c>
      <c r="X6030">
        <v>0</v>
      </c>
      <c r="Y6030" t="s">
        <v>25</v>
      </c>
    </row>
    <row r="6031" spans="1:25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 t="s">
        <v>25</v>
      </c>
      <c r="G6031" t="s">
        <v>26</v>
      </c>
      <c r="H6031" t="s">
        <v>39</v>
      </c>
      <c r="I6031" t="s">
        <v>25</v>
      </c>
      <c r="J6031" t="s">
        <v>25</v>
      </c>
      <c r="K6031" t="s">
        <v>26</v>
      </c>
      <c r="L6031" t="s">
        <v>25</v>
      </c>
      <c r="M6031" t="s">
        <v>26</v>
      </c>
      <c r="N6031" t="s">
        <v>25</v>
      </c>
      <c r="O6031" t="s">
        <v>29</v>
      </c>
      <c r="P6031" t="s">
        <v>25</v>
      </c>
      <c r="Q6031" t="s">
        <v>34</v>
      </c>
      <c r="R6031">
        <v>94.9</v>
      </c>
      <c r="S6031">
        <v>360.55</v>
      </c>
      <c r="T6031">
        <v>4</v>
      </c>
      <c r="U6031" s="1">
        <f t="shared" si="188"/>
        <v>3.7992623814541622</v>
      </c>
      <c r="V6031" t="str">
        <f t="shared" si="189"/>
        <v>Not Left</v>
      </c>
      <c r="W6031">
        <v>0</v>
      </c>
      <c r="X6031">
        <v>0</v>
      </c>
      <c r="Y6031" t="s">
        <v>26</v>
      </c>
    </row>
    <row r="6032" spans="1:25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 t="s">
        <v>26</v>
      </c>
      <c r="G6032" t="s">
        <v>27</v>
      </c>
      <c r="H6032" t="s">
        <v>28</v>
      </c>
      <c r="I6032" t="s">
        <v>26</v>
      </c>
      <c r="J6032" t="s">
        <v>26</v>
      </c>
      <c r="K6032" t="s">
        <v>25</v>
      </c>
      <c r="L6032" t="s">
        <v>26</v>
      </c>
      <c r="M6032" t="s">
        <v>25</v>
      </c>
      <c r="N6032" t="s">
        <v>25</v>
      </c>
      <c r="O6032" t="s">
        <v>29</v>
      </c>
      <c r="P6032" t="s">
        <v>25</v>
      </c>
      <c r="Q6032" t="s">
        <v>37</v>
      </c>
      <c r="R6032">
        <v>49.05</v>
      </c>
      <c r="S6032">
        <v>2076.1999999999998</v>
      </c>
      <c r="T6032">
        <v>43</v>
      </c>
      <c r="U6032" s="1">
        <f t="shared" si="188"/>
        <v>42.328236493374106</v>
      </c>
      <c r="V6032" t="str">
        <f t="shared" si="189"/>
        <v>Left last month</v>
      </c>
      <c r="W6032">
        <v>0</v>
      </c>
      <c r="X6032">
        <v>5</v>
      </c>
      <c r="Y6032" t="s">
        <v>25</v>
      </c>
    </row>
    <row r="6033" spans="1:25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 t="s">
        <v>26</v>
      </c>
      <c r="G6033" t="s">
        <v>27</v>
      </c>
      <c r="H6033" t="s">
        <v>28</v>
      </c>
      <c r="I6033" t="s">
        <v>26</v>
      </c>
      <c r="J6033" t="s">
        <v>26</v>
      </c>
      <c r="K6033" t="s">
        <v>26</v>
      </c>
      <c r="L6033" t="s">
        <v>25</v>
      </c>
      <c r="M6033" t="s">
        <v>26</v>
      </c>
      <c r="N6033" t="s">
        <v>26</v>
      </c>
      <c r="O6033" t="s">
        <v>29</v>
      </c>
      <c r="P6033" t="s">
        <v>25</v>
      </c>
      <c r="Q6033" t="s">
        <v>34</v>
      </c>
      <c r="R6033">
        <v>29.3</v>
      </c>
      <c r="S6033">
        <v>355.9</v>
      </c>
      <c r="T6033">
        <v>12</v>
      </c>
      <c r="U6033" s="1">
        <f t="shared" si="188"/>
        <v>12.146757679180887</v>
      </c>
      <c r="V6033" t="str">
        <f t="shared" si="189"/>
        <v>Not Left</v>
      </c>
      <c r="W6033">
        <v>5</v>
      </c>
      <c r="X6033">
        <v>0</v>
      </c>
      <c r="Y6033" t="s">
        <v>26</v>
      </c>
    </row>
    <row r="6034" spans="1:25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 t="s">
        <v>25</v>
      </c>
      <c r="G6034" t="s">
        <v>25</v>
      </c>
      <c r="H6034" t="s">
        <v>39</v>
      </c>
      <c r="I6034" t="s">
        <v>26</v>
      </c>
      <c r="J6034" t="s">
        <v>25</v>
      </c>
      <c r="K6034" t="s">
        <v>25</v>
      </c>
      <c r="L6034" t="s">
        <v>26</v>
      </c>
      <c r="M6034" t="s">
        <v>25</v>
      </c>
      <c r="N6034" t="s">
        <v>25</v>
      </c>
      <c r="O6034" t="s">
        <v>29</v>
      </c>
      <c r="P6034" t="s">
        <v>25</v>
      </c>
      <c r="Q6034" t="s">
        <v>30</v>
      </c>
      <c r="R6034">
        <v>105.3</v>
      </c>
      <c r="S6034">
        <v>7299.65</v>
      </c>
      <c r="T6034">
        <v>68</v>
      </c>
      <c r="U6034" s="1">
        <f t="shared" si="188"/>
        <v>69.322412155745482</v>
      </c>
      <c r="V6034" t="str">
        <f t="shared" si="189"/>
        <v>Not Left</v>
      </c>
      <c r="W6034">
        <v>0</v>
      </c>
      <c r="X6034">
        <v>5</v>
      </c>
      <c r="Y6034" t="s">
        <v>25</v>
      </c>
    </row>
    <row r="6035" spans="1:25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 t="s">
        <v>25</v>
      </c>
      <c r="G6035" t="s">
        <v>25</v>
      </c>
      <c r="H6035" t="s">
        <v>39</v>
      </c>
      <c r="I6035" t="s">
        <v>26</v>
      </c>
      <c r="J6035" t="s">
        <v>25</v>
      </c>
      <c r="K6035" t="s">
        <v>26</v>
      </c>
      <c r="L6035" t="s">
        <v>26</v>
      </c>
      <c r="M6035" t="s">
        <v>25</v>
      </c>
      <c r="N6035" t="s">
        <v>26</v>
      </c>
      <c r="O6035" t="s">
        <v>29</v>
      </c>
      <c r="P6035" t="s">
        <v>25</v>
      </c>
      <c r="Q6035" t="s">
        <v>30</v>
      </c>
      <c r="R6035">
        <v>88.95</v>
      </c>
      <c r="S6035">
        <v>2291.1999999999998</v>
      </c>
      <c r="T6035">
        <v>25</v>
      </c>
      <c r="U6035" s="1">
        <f t="shared" si="188"/>
        <v>25.758291174817309</v>
      </c>
      <c r="V6035" t="str">
        <f t="shared" si="189"/>
        <v>Not Left</v>
      </c>
      <c r="W6035">
        <v>0</v>
      </c>
      <c r="X6035">
        <v>2</v>
      </c>
      <c r="Y6035" t="s">
        <v>25</v>
      </c>
    </row>
    <row r="6036" spans="1:25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 t="s">
        <v>25</v>
      </c>
      <c r="G6036" t="s">
        <v>26</v>
      </c>
      <c r="H6036" t="s">
        <v>26</v>
      </c>
      <c r="I6036" t="s">
        <v>48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33</v>
      </c>
      <c r="P6036" t="s">
        <v>26</v>
      </c>
      <c r="Q6036" t="s">
        <v>34</v>
      </c>
      <c r="R6036">
        <v>20.25</v>
      </c>
      <c r="S6036">
        <v>129.15</v>
      </c>
      <c r="T6036">
        <v>7</v>
      </c>
      <c r="U6036" s="1">
        <f t="shared" si="188"/>
        <v>6.3777777777777782</v>
      </c>
      <c r="V6036" t="str">
        <f t="shared" si="189"/>
        <v>Left last month</v>
      </c>
      <c r="W6036">
        <v>0</v>
      </c>
      <c r="X6036">
        <v>0</v>
      </c>
      <c r="Y6036" t="s">
        <v>26</v>
      </c>
    </row>
    <row r="6037" spans="1:25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 t="s">
        <v>25</v>
      </c>
      <c r="G6037" t="s">
        <v>25</v>
      </c>
      <c r="H6037" t="s">
        <v>39</v>
      </c>
      <c r="I6037" t="s">
        <v>26</v>
      </c>
      <c r="J6037" t="s">
        <v>25</v>
      </c>
      <c r="K6037" t="s">
        <v>25</v>
      </c>
      <c r="L6037" t="s">
        <v>25</v>
      </c>
      <c r="M6037" t="s">
        <v>25</v>
      </c>
      <c r="N6037" t="s">
        <v>25</v>
      </c>
      <c r="O6037" t="s">
        <v>33</v>
      </c>
      <c r="P6037" t="s">
        <v>25</v>
      </c>
      <c r="Q6037" t="s">
        <v>30</v>
      </c>
      <c r="R6037">
        <v>110.85</v>
      </c>
      <c r="S6037">
        <v>7491.75</v>
      </c>
      <c r="T6037">
        <v>66</v>
      </c>
      <c r="U6037" s="1">
        <f t="shared" si="188"/>
        <v>67.584573748308529</v>
      </c>
      <c r="V6037" t="str">
        <f t="shared" si="189"/>
        <v>Not Left</v>
      </c>
      <c r="W6037">
        <v>2</v>
      </c>
      <c r="X6037">
        <v>5</v>
      </c>
      <c r="Y6037" t="s">
        <v>25</v>
      </c>
    </row>
    <row r="6038" spans="1:25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 t="s">
        <v>25</v>
      </c>
      <c r="G6038" t="s">
        <v>26</v>
      </c>
      <c r="H6038" t="s">
        <v>39</v>
      </c>
      <c r="I6038" t="s">
        <v>25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33</v>
      </c>
      <c r="P6038" t="s">
        <v>26</v>
      </c>
      <c r="Q6038" t="s">
        <v>30</v>
      </c>
      <c r="R6038">
        <v>110.5</v>
      </c>
      <c r="S6038">
        <v>5835.5</v>
      </c>
      <c r="T6038">
        <v>53</v>
      </c>
      <c r="U6038" s="1">
        <f t="shared" si="188"/>
        <v>52.809954751131222</v>
      </c>
      <c r="V6038" t="str">
        <f t="shared" si="189"/>
        <v>Not Left</v>
      </c>
      <c r="W6038">
        <v>0</v>
      </c>
      <c r="X6038">
        <v>0</v>
      </c>
      <c r="Y6038" t="s">
        <v>26</v>
      </c>
    </row>
    <row r="6039" spans="1:25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 t="s">
        <v>25</v>
      </c>
      <c r="G6039" t="s">
        <v>25</v>
      </c>
      <c r="H6039" t="s">
        <v>39</v>
      </c>
      <c r="I6039" t="s">
        <v>25</v>
      </c>
      <c r="J6039" t="s">
        <v>25</v>
      </c>
      <c r="K6039" t="s">
        <v>25</v>
      </c>
      <c r="L6039" t="s">
        <v>26</v>
      </c>
      <c r="M6039" t="s">
        <v>25</v>
      </c>
      <c r="N6039" t="s">
        <v>25</v>
      </c>
      <c r="O6039" t="s">
        <v>29</v>
      </c>
      <c r="P6039" t="s">
        <v>25</v>
      </c>
      <c r="Q6039" t="s">
        <v>37</v>
      </c>
      <c r="R6039">
        <v>109.4</v>
      </c>
      <c r="S6039">
        <v>7031.45</v>
      </c>
      <c r="T6039">
        <v>63</v>
      </c>
      <c r="U6039" s="1">
        <f t="shared" si="188"/>
        <v>64.272851919561234</v>
      </c>
      <c r="V6039" t="str">
        <f t="shared" si="189"/>
        <v>Not Left</v>
      </c>
      <c r="W6039">
        <v>0</v>
      </c>
      <c r="X6039">
        <v>0</v>
      </c>
      <c r="Y6039" t="s">
        <v>26</v>
      </c>
    </row>
    <row r="6040" spans="1:25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 t="s">
        <v>25</v>
      </c>
      <c r="G6040" t="s">
        <v>25</v>
      </c>
      <c r="H6040" t="s">
        <v>39</v>
      </c>
      <c r="I6040" t="s">
        <v>25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49</v>
      </c>
      <c r="P6040" t="s">
        <v>25</v>
      </c>
      <c r="Q6040" t="s">
        <v>37</v>
      </c>
      <c r="R6040">
        <v>114.2</v>
      </c>
      <c r="S6040">
        <v>7723.9</v>
      </c>
      <c r="T6040">
        <v>70</v>
      </c>
      <c r="U6040" s="1">
        <f t="shared" si="188"/>
        <v>67.634851138353767</v>
      </c>
      <c r="V6040" t="str">
        <f t="shared" si="189"/>
        <v>Left</v>
      </c>
      <c r="W6040">
        <v>4</v>
      </c>
      <c r="X6040">
        <v>6</v>
      </c>
      <c r="Y6040" t="s">
        <v>25</v>
      </c>
    </row>
    <row r="6041" spans="1:25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 t="s">
        <v>26</v>
      </c>
      <c r="G6041" t="s">
        <v>27</v>
      </c>
      <c r="H6041" t="s">
        <v>28</v>
      </c>
      <c r="I6041" t="s">
        <v>26</v>
      </c>
      <c r="J6041" t="s">
        <v>26</v>
      </c>
      <c r="K6041" t="s">
        <v>26</v>
      </c>
      <c r="L6041" t="s">
        <v>26</v>
      </c>
      <c r="M6041" t="s">
        <v>26</v>
      </c>
      <c r="N6041" t="s">
        <v>25</v>
      </c>
      <c r="O6041" t="s">
        <v>29</v>
      </c>
      <c r="P6041" t="s">
        <v>26</v>
      </c>
      <c r="Q6041" t="s">
        <v>37</v>
      </c>
      <c r="R6041">
        <v>36.5</v>
      </c>
      <c r="S6041">
        <v>1032</v>
      </c>
      <c r="T6041">
        <v>27</v>
      </c>
      <c r="U6041" s="1">
        <f t="shared" si="188"/>
        <v>28.273972602739725</v>
      </c>
      <c r="V6041" t="str">
        <f t="shared" si="189"/>
        <v>Not Left</v>
      </c>
      <c r="W6041">
        <v>0</v>
      </c>
      <c r="X6041">
        <v>0</v>
      </c>
      <c r="Y6041" t="s">
        <v>25</v>
      </c>
    </row>
    <row r="6042" spans="1:25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 t="s">
        <v>25</v>
      </c>
      <c r="G6042" t="s">
        <v>26</v>
      </c>
      <c r="H6042" t="s">
        <v>39</v>
      </c>
      <c r="I6042" t="s">
        <v>26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29</v>
      </c>
      <c r="P6042" t="s">
        <v>26</v>
      </c>
      <c r="Q6042" t="s">
        <v>34</v>
      </c>
      <c r="R6042">
        <v>70.75</v>
      </c>
      <c r="S6042">
        <v>70.75</v>
      </c>
      <c r="T6042">
        <v>1</v>
      </c>
      <c r="U6042" s="1">
        <f t="shared" si="188"/>
        <v>1</v>
      </c>
      <c r="V6042" t="str">
        <f t="shared" si="189"/>
        <v>Not Left</v>
      </c>
      <c r="W6042">
        <v>0</v>
      </c>
      <c r="X6042">
        <v>0</v>
      </c>
      <c r="Y6042" t="s">
        <v>25</v>
      </c>
    </row>
    <row r="6043" spans="1:25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 t="s">
        <v>25</v>
      </c>
      <c r="G6043" t="s">
        <v>26</v>
      </c>
      <c r="H6043" t="s">
        <v>26</v>
      </c>
      <c r="I6043" t="s">
        <v>48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29</v>
      </c>
      <c r="P6043" t="s">
        <v>26</v>
      </c>
      <c r="Q6043" t="s">
        <v>34</v>
      </c>
      <c r="R6043">
        <v>19.95</v>
      </c>
      <c r="S6043">
        <v>109.6</v>
      </c>
      <c r="T6043">
        <v>5</v>
      </c>
      <c r="U6043" s="1">
        <f t="shared" si="188"/>
        <v>5.4937343358395987</v>
      </c>
      <c r="V6043" t="str">
        <f t="shared" si="189"/>
        <v>Not Left</v>
      </c>
      <c r="W6043">
        <v>2</v>
      </c>
      <c r="X6043">
        <v>0</v>
      </c>
      <c r="Y6043" t="s">
        <v>26</v>
      </c>
    </row>
    <row r="6044" spans="1:25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 t="s">
        <v>25</v>
      </c>
      <c r="G6044" t="s">
        <v>26</v>
      </c>
      <c r="H6044" t="s">
        <v>26</v>
      </c>
      <c r="I6044" t="s">
        <v>48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33</v>
      </c>
      <c r="P6044" t="s">
        <v>26</v>
      </c>
      <c r="Q6044" t="s">
        <v>34</v>
      </c>
      <c r="R6044">
        <v>19.600000000000001</v>
      </c>
      <c r="S6044">
        <v>727.8</v>
      </c>
      <c r="T6044">
        <v>37</v>
      </c>
      <c r="U6044" s="1">
        <f t="shared" si="188"/>
        <v>37.132653061224488</v>
      </c>
      <c r="V6044" t="str">
        <f t="shared" si="189"/>
        <v>Not Left</v>
      </c>
      <c r="W6044">
        <v>0</v>
      </c>
      <c r="X6044">
        <v>0</v>
      </c>
      <c r="Y6044" t="s">
        <v>26</v>
      </c>
    </row>
    <row r="6045" spans="1:25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 t="s">
        <v>26</v>
      </c>
      <c r="G6045" t="s">
        <v>27</v>
      </c>
      <c r="H6045" t="s">
        <v>28</v>
      </c>
      <c r="I6045" t="s">
        <v>26</v>
      </c>
      <c r="J6045" t="s">
        <v>26</v>
      </c>
      <c r="K6045" t="s">
        <v>25</v>
      </c>
      <c r="L6045" t="s">
        <v>26</v>
      </c>
      <c r="M6045" t="s">
        <v>25</v>
      </c>
      <c r="N6045" t="s">
        <v>26</v>
      </c>
      <c r="O6045" t="s">
        <v>29</v>
      </c>
      <c r="P6045" t="s">
        <v>25</v>
      </c>
      <c r="Q6045" t="s">
        <v>34</v>
      </c>
      <c r="R6045">
        <v>40.15</v>
      </c>
      <c r="S6045">
        <v>130.75</v>
      </c>
      <c r="T6045">
        <v>3</v>
      </c>
      <c r="U6045" s="1">
        <f t="shared" si="188"/>
        <v>3.25653798256538</v>
      </c>
      <c r="V6045" t="str">
        <f t="shared" si="189"/>
        <v>Not Left</v>
      </c>
      <c r="W6045">
        <v>0</v>
      </c>
      <c r="X6045">
        <v>2</v>
      </c>
      <c r="Y6045" t="s">
        <v>25</v>
      </c>
    </row>
    <row r="6046" spans="1:25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 t="s">
        <v>25</v>
      </c>
      <c r="G6046" t="s">
        <v>25</v>
      </c>
      <c r="H6046" t="s">
        <v>39</v>
      </c>
      <c r="I6046" t="s">
        <v>26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29</v>
      </c>
      <c r="P6046" t="s">
        <v>25</v>
      </c>
      <c r="Q6046" t="s">
        <v>30</v>
      </c>
      <c r="R6046">
        <v>76.599999999999994</v>
      </c>
      <c r="S6046">
        <v>893</v>
      </c>
      <c r="T6046">
        <v>12</v>
      </c>
      <c r="U6046" s="1">
        <f t="shared" si="188"/>
        <v>11.657963446475197</v>
      </c>
      <c r="V6046" t="str">
        <f t="shared" si="189"/>
        <v>Not Left</v>
      </c>
      <c r="W6046">
        <v>0</v>
      </c>
      <c r="X6046">
        <v>0</v>
      </c>
      <c r="Y6046" t="s">
        <v>26</v>
      </c>
    </row>
    <row r="6047" spans="1:25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 t="s">
        <v>25</v>
      </c>
      <c r="G6047" t="s">
        <v>26</v>
      </c>
      <c r="H6047" t="s">
        <v>26</v>
      </c>
      <c r="I6047" t="s">
        <v>48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33</v>
      </c>
      <c r="P6047" t="s">
        <v>26</v>
      </c>
      <c r="Q6047" t="s">
        <v>42</v>
      </c>
      <c r="R6047">
        <v>19.600000000000001</v>
      </c>
      <c r="S6047">
        <v>763.1</v>
      </c>
      <c r="T6047">
        <v>38</v>
      </c>
      <c r="U6047" s="1">
        <f t="shared" si="188"/>
        <v>38.933673469387756</v>
      </c>
      <c r="V6047" t="str">
        <f t="shared" si="189"/>
        <v>Not Left</v>
      </c>
      <c r="W6047">
        <v>0</v>
      </c>
      <c r="X6047">
        <v>0</v>
      </c>
      <c r="Y6047" t="s">
        <v>26</v>
      </c>
    </row>
    <row r="6048" spans="1:25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 t="s">
        <v>25</v>
      </c>
      <c r="G6048" t="s">
        <v>26</v>
      </c>
      <c r="H6048" t="s">
        <v>39</v>
      </c>
      <c r="I6048" t="s">
        <v>26</v>
      </c>
      <c r="J6048" t="s">
        <v>26</v>
      </c>
      <c r="K6048" t="s">
        <v>25</v>
      </c>
      <c r="L6048" t="s">
        <v>26</v>
      </c>
      <c r="M6048" t="s">
        <v>26</v>
      </c>
      <c r="N6048" t="s">
        <v>25</v>
      </c>
      <c r="O6048" t="s">
        <v>29</v>
      </c>
      <c r="P6048" t="s">
        <v>25</v>
      </c>
      <c r="Q6048" t="s">
        <v>42</v>
      </c>
      <c r="R6048">
        <v>85.3</v>
      </c>
      <c r="S6048">
        <v>781.4</v>
      </c>
      <c r="T6048">
        <v>9</v>
      </c>
      <c r="U6048" s="1">
        <f t="shared" si="188"/>
        <v>9.1606096131301289</v>
      </c>
      <c r="V6048" t="str">
        <f t="shared" si="189"/>
        <v>Not Left</v>
      </c>
      <c r="W6048">
        <v>0</v>
      </c>
      <c r="X6048">
        <v>0</v>
      </c>
      <c r="Y6048" t="s">
        <v>26</v>
      </c>
    </row>
    <row r="6049" spans="1:25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 t="s">
        <v>25</v>
      </c>
      <c r="G6049" t="s">
        <v>25</v>
      </c>
      <c r="H6049" t="s">
        <v>28</v>
      </c>
      <c r="I6049" t="s">
        <v>25</v>
      </c>
      <c r="J6049" t="s">
        <v>26</v>
      </c>
      <c r="K6049" t="s">
        <v>26</v>
      </c>
      <c r="L6049" t="s">
        <v>26</v>
      </c>
      <c r="M6049" t="s">
        <v>26</v>
      </c>
      <c r="N6049" t="s">
        <v>25</v>
      </c>
      <c r="O6049" t="s">
        <v>29</v>
      </c>
      <c r="P6049" t="s">
        <v>25</v>
      </c>
      <c r="Q6049" t="s">
        <v>30</v>
      </c>
      <c r="R6049">
        <v>65.849999999999994</v>
      </c>
      <c r="S6049">
        <v>902.25</v>
      </c>
      <c r="T6049">
        <v>13</v>
      </c>
      <c r="U6049" s="1">
        <f t="shared" si="188"/>
        <v>13.701594533029613</v>
      </c>
      <c r="V6049" t="str">
        <f t="shared" si="189"/>
        <v>Not Left</v>
      </c>
      <c r="W6049">
        <v>1</v>
      </c>
      <c r="X6049">
        <v>0</v>
      </c>
      <c r="Y6049" t="s">
        <v>26</v>
      </c>
    </row>
    <row r="6050" spans="1:25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 t="s">
        <v>25</v>
      </c>
      <c r="G6050" t="s">
        <v>25</v>
      </c>
      <c r="H6050" t="s">
        <v>39</v>
      </c>
      <c r="I6050" t="s">
        <v>26</v>
      </c>
      <c r="J6050" t="s">
        <v>26</v>
      </c>
      <c r="K6050" t="s">
        <v>26</v>
      </c>
      <c r="L6050" t="s">
        <v>26</v>
      </c>
      <c r="M6050" t="s">
        <v>25</v>
      </c>
      <c r="N6050" t="s">
        <v>25</v>
      </c>
      <c r="O6050" t="s">
        <v>29</v>
      </c>
      <c r="P6050" t="s">
        <v>25</v>
      </c>
      <c r="Q6050" t="s">
        <v>30</v>
      </c>
      <c r="R6050">
        <v>94.45</v>
      </c>
      <c r="S6050">
        <v>2653.65</v>
      </c>
      <c r="T6050">
        <v>29</v>
      </c>
      <c r="U6050" s="1">
        <f t="shared" si="188"/>
        <v>28.095817893065114</v>
      </c>
      <c r="V6050" t="str">
        <f t="shared" si="189"/>
        <v>Left last month</v>
      </c>
      <c r="W6050">
        <v>0</v>
      </c>
      <c r="X6050">
        <v>2</v>
      </c>
      <c r="Y6050" t="s">
        <v>25</v>
      </c>
    </row>
    <row r="6051" spans="1:25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 t="s">
        <v>25</v>
      </c>
      <c r="G6051" t="s">
        <v>26</v>
      </c>
      <c r="H6051" t="s">
        <v>26</v>
      </c>
      <c r="I6051" t="s">
        <v>48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49</v>
      </c>
      <c r="P6051" t="s">
        <v>26</v>
      </c>
      <c r="Q6051" t="s">
        <v>42</v>
      </c>
      <c r="R6051">
        <v>20.05</v>
      </c>
      <c r="S6051">
        <v>1016.7</v>
      </c>
      <c r="T6051">
        <v>47</v>
      </c>
      <c r="U6051" s="1">
        <f t="shared" si="188"/>
        <v>50.708229426433917</v>
      </c>
      <c r="V6051" t="str">
        <f t="shared" si="189"/>
        <v>Not Left</v>
      </c>
      <c r="W6051">
        <v>0</v>
      </c>
      <c r="X6051">
        <v>0</v>
      </c>
      <c r="Y6051" t="s">
        <v>26</v>
      </c>
    </row>
    <row r="6052" spans="1:25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 t="s">
        <v>25</v>
      </c>
      <c r="G6052" t="s">
        <v>25</v>
      </c>
      <c r="H6052" t="s">
        <v>39</v>
      </c>
      <c r="I6052" t="s">
        <v>25</v>
      </c>
      <c r="J6052" t="s">
        <v>26</v>
      </c>
      <c r="K6052" t="s">
        <v>25</v>
      </c>
      <c r="L6052" t="s">
        <v>25</v>
      </c>
      <c r="M6052" t="s">
        <v>25</v>
      </c>
      <c r="N6052" t="s">
        <v>26</v>
      </c>
      <c r="O6052" t="s">
        <v>29</v>
      </c>
      <c r="P6052" t="s">
        <v>26</v>
      </c>
      <c r="Q6052" t="s">
        <v>37</v>
      </c>
      <c r="R6052">
        <v>99.4</v>
      </c>
      <c r="S6052">
        <v>5943.65</v>
      </c>
      <c r="T6052">
        <v>61</v>
      </c>
      <c r="U6052" s="1">
        <f t="shared" si="188"/>
        <v>59.795271629778668</v>
      </c>
      <c r="V6052" t="str">
        <f t="shared" si="189"/>
        <v>Left last month</v>
      </c>
      <c r="W6052">
        <v>0</v>
      </c>
      <c r="X6052">
        <v>0</v>
      </c>
      <c r="Y6052" t="s">
        <v>26</v>
      </c>
    </row>
    <row r="6053" spans="1:25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 t="s">
        <v>25</v>
      </c>
      <c r="G6053" t="s">
        <v>26</v>
      </c>
      <c r="H6053" t="s">
        <v>26</v>
      </c>
      <c r="I6053" t="s">
        <v>48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29</v>
      </c>
      <c r="P6053" t="s">
        <v>26</v>
      </c>
      <c r="Q6053" t="s">
        <v>34</v>
      </c>
      <c r="R6053">
        <v>20</v>
      </c>
      <c r="S6053">
        <v>275.7</v>
      </c>
      <c r="T6053">
        <v>16</v>
      </c>
      <c r="U6053" s="1">
        <f t="shared" si="188"/>
        <v>13.785</v>
      </c>
      <c r="V6053" t="str">
        <f t="shared" si="189"/>
        <v>Left</v>
      </c>
      <c r="W6053">
        <v>0</v>
      </c>
      <c r="X6053">
        <v>1</v>
      </c>
      <c r="Y6053" t="s">
        <v>26</v>
      </c>
    </row>
    <row r="6054" spans="1:25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 t="s">
        <v>25</v>
      </c>
      <c r="G6054" t="s">
        <v>26</v>
      </c>
      <c r="H6054" t="s">
        <v>28</v>
      </c>
      <c r="I6054" t="s">
        <v>25</v>
      </c>
      <c r="J6054" t="s">
        <v>25</v>
      </c>
      <c r="K6054" t="s">
        <v>26</v>
      </c>
      <c r="L6054" t="s">
        <v>25</v>
      </c>
      <c r="M6054" t="s">
        <v>25</v>
      </c>
      <c r="N6054" t="s">
        <v>25</v>
      </c>
      <c r="O6054" t="s">
        <v>49</v>
      </c>
      <c r="P6054" t="s">
        <v>26</v>
      </c>
      <c r="Q6054" t="s">
        <v>30</v>
      </c>
      <c r="R6054">
        <v>78.45</v>
      </c>
      <c r="S6054">
        <v>3126.45</v>
      </c>
      <c r="T6054">
        <v>41</v>
      </c>
      <c r="U6054" s="1">
        <f t="shared" si="188"/>
        <v>39.852772466539193</v>
      </c>
      <c r="V6054" t="str">
        <f t="shared" si="189"/>
        <v>Left last month</v>
      </c>
      <c r="W6054">
        <v>0</v>
      </c>
      <c r="X6054">
        <v>0</v>
      </c>
      <c r="Y6054" t="s">
        <v>26</v>
      </c>
    </row>
    <row r="6055" spans="1:25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 t="s">
        <v>25</v>
      </c>
      <c r="G6055" t="s">
        <v>25</v>
      </c>
      <c r="H6055" t="s">
        <v>26</v>
      </c>
      <c r="I6055" t="s">
        <v>48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49</v>
      </c>
      <c r="P6055" t="s">
        <v>25</v>
      </c>
      <c r="Q6055" t="s">
        <v>30</v>
      </c>
      <c r="R6055">
        <v>25.1</v>
      </c>
      <c r="S6055">
        <v>1070.1500000000001</v>
      </c>
      <c r="T6055">
        <v>43</v>
      </c>
      <c r="U6055" s="1">
        <f t="shared" si="188"/>
        <v>42.635458167330675</v>
      </c>
      <c r="V6055" t="str">
        <f t="shared" si="189"/>
        <v>Not Left</v>
      </c>
      <c r="W6055">
        <v>0</v>
      </c>
      <c r="X6055">
        <v>0</v>
      </c>
      <c r="Y6055" t="s">
        <v>26</v>
      </c>
    </row>
    <row r="6056" spans="1:25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 t="s">
        <v>25</v>
      </c>
      <c r="G6056" t="s">
        <v>25</v>
      </c>
      <c r="H6056" t="s">
        <v>39</v>
      </c>
      <c r="I6056" t="s">
        <v>26</v>
      </c>
      <c r="J6056" t="s">
        <v>25</v>
      </c>
      <c r="K6056" t="s">
        <v>25</v>
      </c>
      <c r="L6056" t="s">
        <v>26</v>
      </c>
      <c r="M6056" t="s">
        <v>25</v>
      </c>
      <c r="N6056" t="s">
        <v>26</v>
      </c>
      <c r="O6056" t="s">
        <v>29</v>
      </c>
      <c r="P6056" t="s">
        <v>25</v>
      </c>
      <c r="Q6056" t="s">
        <v>37</v>
      </c>
      <c r="R6056">
        <v>97.35</v>
      </c>
      <c r="S6056">
        <v>3457.9</v>
      </c>
      <c r="T6056">
        <v>36</v>
      </c>
      <c r="U6056" s="1">
        <f t="shared" si="188"/>
        <v>35.52028762198254</v>
      </c>
      <c r="V6056" t="str">
        <f t="shared" si="189"/>
        <v>Left last month</v>
      </c>
      <c r="W6056">
        <v>0</v>
      </c>
      <c r="X6056">
        <v>3</v>
      </c>
      <c r="Y6056" t="s">
        <v>25</v>
      </c>
    </row>
    <row r="6057" spans="1:25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 t="s">
        <v>25</v>
      </c>
      <c r="G6057" t="s">
        <v>26</v>
      </c>
      <c r="H6057" t="s">
        <v>28</v>
      </c>
      <c r="I6057" t="s">
        <v>26</v>
      </c>
      <c r="J6057" t="s">
        <v>26</v>
      </c>
      <c r="K6057" t="s">
        <v>26</v>
      </c>
      <c r="L6057" t="s">
        <v>26</v>
      </c>
      <c r="M6057" t="s">
        <v>26</v>
      </c>
      <c r="N6057" t="s">
        <v>25</v>
      </c>
      <c r="O6057" t="s">
        <v>29</v>
      </c>
      <c r="P6057" t="s">
        <v>25</v>
      </c>
      <c r="Q6057" t="s">
        <v>30</v>
      </c>
      <c r="R6057">
        <v>55</v>
      </c>
      <c r="S6057">
        <v>340.4</v>
      </c>
      <c r="T6057">
        <v>6</v>
      </c>
      <c r="U6057" s="1">
        <f t="shared" si="188"/>
        <v>6.1890909090909085</v>
      </c>
      <c r="V6057" t="str">
        <f t="shared" si="189"/>
        <v>Not Left</v>
      </c>
      <c r="W6057">
        <v>0</v>
      </c>
      <c r="X6057">
        <v>0</v>
      </c>
      <c r="Y6057" t="s">
        <v>26</v>
      </c>
    </row>
    <row r="6058" spans="1:25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 t="s">
        <v>25</v>
      </c>
      <c r="G6058" t="s">
        <v>25</v>
      </c>
      <c r="H6058" t="s">
        <v>28</v>
      </c>
      <c r="I6058" t="s">
        <v>25</v>
      </c>
      <c r="J6058" t="s">
        <v>25</v>
      </c>
      <c r="K6058" t="s">
        <v>25</v>
      </c>
      <c r="L6058" t="s">
        <v>25</v>
      </c>
      <c r="M6058" t="s">
        <v>26</v>
      </c>
      <c r="N6058" t="s">
        <v>26</v>
      </c>
      <c r="O6058" t="s">
        <v>33</v>
      </c>
      <c r="P6058" t="s">
        <v>25</v>
      </c>
      <c r="Q6058" t="s">
        <v>42</v>
      </c>
      <c r="R6058">
        <v>71.099999999999994</v>
      </c>
      <c r="S6058">
        <v>4299.2</v>
      </c>
      <c r="T6058">
        <v>58</v>
      </c>
      <c r="U6058" s="1">
        <f t="shared" si="188"/>
        <v>60.466947960618846</v>
      </c>
      <c r="V6058" t="str">
        <f t="shared" si="189"/>
        <v>Not Left</v>
      </c>
      <c r="W6058">
        <v>0</v>
      </c>
      <c r="X6058">
        <v>0</v>
      </c>
      <c r="Y6058" t="s">
        <v>26</v>
      </c>
    </row>
    <row r="6059" spans="1:25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 t="s">
        <v>25</v>
      </c>
      <c r="G6059" t="s">
        <v>26</v>
      </c>
      <c r="H6059" t="s">
        <v>28</v>
      </c>
      <c r="I6059" t="s">
        <v>26</v>
      </c>
      <c r="J6059" t="s">
        <v>26</v>
      </c>
      <c r="K6059" t="s">
        <v>26</v>
      </c>
      <c r="L6059" t="s">
        <v>25</v>
      </c>
      <c r="M6059" t="s">
        <v>25</v>
      </c>
      <c r="N6059" t="s">
        <v>26</v>
      </c>
      <c r="O6059" t="s">
        <v>29</v>
      </c>
      <c r="P6059" t="s">
        <v>25</v>
      </c>
      <c r="Q6059" t="s">
        <v>42</v>
      </c>
      <c r="R6059">
        <v>61.55</v>
      </c>
      <c r="S6059">
        <v>1093.2</v>
      </c>
      <c r="T6059">
        <v>19</v>
      </c>
      <c r="U6059" s="1">
        <f t="shared" si="188"/>
        <v>17.761169780666126</v>
      </c>
      <c r="V6059" t="str">
        <f t="shared" si="189"/>
        <v>Left last month</v>
      </c>
      <c r="W6059">
        <v>0</v>
      </c>
      <c r="X6059">
        <v>0</v>
      </c>
      <c r="Y6059" t="s">
        <v>26</v>
      </c>
    </row>
    <row r="6060" spans="1:25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 t="s">
        <v>25</v>
      </c>
      <c r="G6060" t="s">
        <v>26</v>
      </c>
      <c r="H6060" t="s">
        <v>28</v>
      </c>
      <c r="I6060" t="s">
        <v>26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29</v>
      </c>
      <c r="P6060" t="s">
        <v>25</v>
      </c>
      <c r="Q6060" t="s">
        <v>37</v>
      </c>
      <c r="R6060">
        <v>45.9</v>
      </c>
      <c r="S6060">
        <v>521.9</v>
      </c>
      <c r="T6060">
        <v>11</v>
      </c>
      <c r="U6060" s="1">
        <f t="shared" si="188"/>
        <v>11.37037037037037</v>
      </c>
      <c r="V6060" t="str">
        <f t="shared" si="189"/>
        <v>Not Left</v>
      </c>
      <c r="W6060">
        <v>0</v>
      </c>
      <c r="X6060">
        <v>0</v>
      </c>
      <c r="Y6060" t="s">
        <v>26</v>
      </c>
    </row>
    <row r="6061" spans="1:25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 t="s">
        <v>26</v>
      </c>
      <c r="G6061" t="s">
        <v>27</v>
      </c>
      <c r="H6061" t="s">
        <v>28</v>
      </c>
      <c r="I6061" t="s">
        <v>25</v>
      </c>
      <c r="J6061" t="s">
        <v>25</v>
      </c>
      <c r="K6061" t="s">
        <v>26</v>
      </c>
      <c r="L6061" t="s">
        <v>25</v>
      </c>
      <c r="M6061" t="s">
        <v>26</v>
      </c>
      <c r="N6061" t="s">
        <v>26</v>
      </c>
      <c r="O6061" t="s">
        <v>33</v>
      </c>
      <c r="P6061" t="s">
        <v>25</v>
      </c>
      <c r="Q6061" t="s">
        <v>37</v>
      </c>
      <c r="R6061">
        <v>40.299999999999997</v>
      </c>
      <c r="S6061">
        <v>1630.4</v>
      </c>
      <c r="T6061">
        <v>39</v>
      </c>
      <c r="U6061" s="1">
        <f t="shared" si="188"/>
        <v>40.456575682382137</v>
      </c>
      <c r="V6061" t="str">
        <f t="shared" si="189"/>
        <v>Not Left</v>
      </c>
      <c r="W6061">
        <v>0</v>
      </c>
      <c r="X6061">
        <v>0</v>
      </c>
      <c r="Y6061" t="s">
        <v>26</v>
      </c>
    </row>
    <row r="6062" spans="1:25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 t="s">
        <v>25</v>
      </c>
      <c r="G6062" t="s">
        <v>26</v>
      </c>
      <c r="H6062" t="s">
        <v>39</v>
      </c>
      <c r="I6062" t="s">
        <v>26</v>
      </c>
      <c r="J6062" t="s">
        <v>25</v>
      </c>
      <c r="K6062" t="s">
        <v>26</v>
      </c>
      <c r="L6062" t="s">
        <v>26</v>
      </c>
      <c r="M6062" t="s">
        <v>25</v>
      </c>
      <c r="N6062" t="s">
        <v>26</v>
      </c>
      <c r="O6062" t="s">
        <v>29</v>
      </c>
      <c r="P6062" t="s">
        <v>25</v>
      </c>
      <c r="Q6062" t="s">
        <v>30</v>
      </c>
      <c r="R6062">
        <v>87.1</v>
      </c>
      <c r="S6062">
        <v>713.6</v>
      </c>
      <c r="T6062">
        <v>8</v>
      </c>
      <c r="U6062" s="1">
        <f t="shared" si="188"/>
        <v>8.1928817451205518</v>
      </c>
      <c r="V6062" t="str">
        <f t="shared" si="189"/>
        <v>Not Left</v>
      </c>
      <c r="W6062">
        <v>0</v>
      </c>
      <c r="X6062">
        <v>0</v>
      </c>
      <c r="Y6062" t="s">
        <v>26</v>
      </c>
    </row>
    <row r="6063" spans="1:25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 t="s">
        <v>25</v>
      </c>
      <c r="G6063" t="s">
        <v>25</v>
      </c>
      <c r="H6063" t="s">
        <v>28</v>
      </c>
      <c r="I6063" t="s">
        <v>26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29</v>
      </c>
      <c r="P6063" t="s">
        <v>25</v>
      </c>
      <c r="Q6063" t="s">
        <v>34</v>
      </c>
      <c r="R6063">
        <v>49.5</v>
      </c>
      <c r="S6063">
        <v>1265.6500000000001</v>
      </c>
      <c r="T6063">
        <v>26</v>
      </c>
      <c r="U6063" s="1">
        <f t="shared" si="188"/>
        <v>25.568686868686871</v>
      </c>
      <c r="V6063" t="str">
        <f t="shared" si="189"/>
        <v>Left last month</v>
      </c>
      <c r="W6063">
        <v>0</v>
      </c>
      <c r="X6063">
        <v>0</v>
      </c>
      <c r="Y6063" t="s">
        <v>26</v>
      </c>
    </row>
    <row r="6064" spans="1:25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 t="s">
        <v>25</v>
      </c>
      <c r="G6064" t="s">
        <v>26</v>
      </c>
      <c r="H6064" t="s">
        <v>39</v>
      </c>
      <c r="I6064" t="s">
        <v>26</v>
      </c>
      <c r="J6064" t="s">
        <v>25</v>
      </c>
      <c r="K6064" t="s">
        <v>26</v>
      </c>
      <c r="L6064" t="s">
        <v>26</v>
      </c>
      <c r="M6064" t="s">
        <v>26</v>
      </c>
      <c r="N6064" t="s">
        <v>26</v>
      </c>
      <c r="O6064" t="s">
        <v>29</v>
      </c>
      <c r="P6064" t="s">
        <v>25</v>
      </c>
      <c r="Q6064" t="s">
        <v>42</v>
      </c>
      <c r="R6064">
        <v>73.8</v>
      </c>
      <c r="S6064">
        <v>4003.85</v>
      </c>
      <c r="T6064">
        <v>53</v>
      </c>
      <c r="U6064" s="1">
        <f t="shared" si="188"/>
        <v>54.252710027100271</v>
      </c>
      <c r="V6064" t="str">
        <f t="shared" si="189"/>
        <v>Not Left</v>
      </c>
      <c r="W6064">
        <v>0</v>
      </c>
      <c r="X6064">
        <v>0</v>
      </c>
      <c r="Y6064" t="s">
        <v>26</v>
      </c>
    </row>
    <row r="6065" spans="1:25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 t="s">
        <v>25</v>
      </c>
      <c r="G6065" t="s">
        <v>26</v>
      </c>
      <c r="H6065" t="s">
        <v>26</v>
      </c>
      <c r="I6065" t="s">
        <v>48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49</v>
      </c>
      <c r="P6065" t="s">
        <v>25</v>
      </c>
      <c r="Q6065" t="s">
        <v>34</v>
      </c>
      <c r="R6065">
        <v>19.2</v>
      </c>
      <c r="S6065">
        <v>1401.4</v>
      </c>
      <c r="T6065">
        <v>70</v>
      </c>
      <c r="U6065" s="1">
        <f t="shared" si="188"/>
        <v>72.989583333333343</v>
      </c>
      <c r="V6065" t="str">
        <f t="shared" si="189"/>
        <v>Not Left</v>
      </c>
      <c r="W6065">
        <v>0</v>
      </c>
      <c r="X6065">
        <v>0</v>
      </c>
      <c r="Y6065" t="s">
        <v>26</v>
      </c>
    </row>
    <row r="6066" spans="1:25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 t="s">
        <v>26</v>
      </c>
      <c r="G6066" t="s">
        <v>27</v>
      </c>
      <c r="H6066" t="s">
        <v>28</v>
      </c>
      <c r="I6066" t="s">
        <v>26</v>
      </c>
      <c r="J6066" t="s">
        <v>26</v>
      </c>
      <c r="K6066" t="s">
        <v>26</v>
      </c>
      <c r="L6066" t="s">
        <v>26</v>
      </c>
      <c r="M6066" t="s">
        <v>25</v>
      </c>
      <c r="N6066" t="s">
        <v>25</v>
      </c>
      <c r="O6066" t="s">
        <v>29</v>
      </c>
      <c r="P6066" t="s">
        <v>25</v>
      </c>
      <c r="Q6066" t="s">
        <v>34</v>
      </c>
      <c r="R6066">
        <v>45.3</v>
      </c>
      <c r="S6066">
        <v>45.3</v>
      </c>
      <c r="T6066">
        <v>1</v>
      </c>
      <c r="U6066" s="1">
        <f t="shared" si="188"/>
        <v>1</v>
      </c>
      <c r="V6066" t="str">
        <f t="shared" si="189"/>
        <v>Not Left</v>
      </c>
      <c r="W6066">
        <v>0</v>
      </c>
      <c r="X6066">
        <v>0</v>
      </c>
      <c r="Y6066" t="s">
        <v>25</v>
      </c>
    </row>
    <row r="6067" spans="1:25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 t="s">
        <v>25</v>
      </c>
      <c r="G6067" t="s">
        <v>25</v>
      </c>
      <c r="H6067" t="s">
        <v>26</v>
      </c>
      <c r="I6067" t="s">
        <v>48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49</v>
      </c>
      <c r="P6067" t="s">
        <v>26</v>
      </c>
      <c r="Q6067" t="s">
        <v>34</v>
      </c>
      <c r="R6067">
        <v>25</v>
      </c>
      <c r="S6067">
        <v>1510.5</v>
      </c>
      <c r="T6067">
        <v>59</v>
      </c>
      <c r="U6067" s="1">
        <f t="shared" si="188"/>
        <v>60.42</v>
      </c>
      <c r="V6067" t="str">
        <f t="shared" si="189"/>
        <v>Not Left</v>
      </c>
      <c r="W6067">
        <v>0</v>
      </c>
      <c r="X6067">
        <v>0</v>
      </c>
      <c r="Y6067" t="s">
        <v>26</v>
      </c>
    </row>
    <row r="6068" spans="1:25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 t="s">
        <v>25</v>
      </c>
      <c r="G6068" t="s">
        <v>26</v>
      </c>
      <c r="H6068" t="s">
        <v>39</v>
      </c>
      <c r="I6068" t="s">
        <v>26</v>
      </c>
      <c r="J6068" t="s">
        <v>26</v>
      </c>
      <c r="K6068" t="s">
        <v>25</v>
      </c>
      <c r="L6068" t="s">
        <v>26</v>
      </c>
      <c r="M6068" t="s">
        <v>25</v>
      </c>
      <c r="N6068" t="s">
        <v>25</v>
      </c>
      <c r="O6068" t="s">
        <v>29</v>
      </c>
      <c r="P6068" t="s">
        <v>26</v>
      </c>
      <c r="Q6068" t="s">
        <v>30</v>
      </c>
      <c r="R6068">
        <v>94.95</v>
      </c>
      <c r="S6068">
        <v>178.1</v>
      </c>
      <c r="T6068">
        <v>2</v>
      </c>
      <c r="U6068" s="1">
        <f t="shared" si="188"/>
        <v>1.8757240652975249</v>
      </c>
      <c r="V6068" t="str">
        <f t="shared" si="189"/>
        <v>Not Left</v>
      </c>
      <c r="W6068">
        <v>0</v>
      </c>
      <c r="X6068">
        <v>0</v>
      </c>
      <c r="Y6068" t="s">
        <v>25</v>
      </c>
    </row>
    <row r="6069" spans="1:25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 t="s">
        <v>26</v>
      </c>
      <c r="G6069" t="s">
        <v>27</v>
      </c>
      <c r="H6069" t="s">
        <v>28</v>
      </c>
      <c r="I6069" t="s">
        <v>25</v>
      </c>
      <c r="J6069" t="s">
        <v>26</v>
      </c>
      <c r="K6069" t="s">
        <v>25</v>
      </c>
      <c r="L6069" t="s">
        <v>26</v>
      </c>
      <c r="M6069" t="s">
        <v>26</v>
      </c>
      <c r="N6069" t="s">
        <v>26</v>
      </c>
      <c r="O6069" t="s">
        <v>33</v>
      </c>
      <c r="P6069" t="s">
        <v>26</v>
      </c>
      <c r="Q6069" t="s">
        <v>34</v>
      </c>
      <c r="R6069">
        <v>35.299999999999997</v>
      </c>
      <c r="S6069">
        <v>264.8</v>
      </c>
      <c r="T6069">
        <v>7</v>
      </c>
      <c r="U6069" s="1">
        <f t="shared" si="188"/>
        <v>7.5014164305949018</v>
      </c>
      <c r="V6069" t="str">
        <f t="shared" si="189"/>
        <v>Not Left</v>
      </c>
      <c r="W6069">
        <v>3</v>
      </c>
      <c r="X6069">
        <v>0</v>
      </c>
      <c r="Y6069" t="s">
        <v>26</v>
      </c>
    </row>
    <row r="6070" spans="1:25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 t="s">
        <v>25</v>
      </c>
      <c r="G6070" t="s">
        <v>26</v>
      </c>
      <c r="H6070" t="s">
        <v>28</v>
      </c>
      <c r="I6070" t="s">
        <v>26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29</v>
      </c>
      <c r="P6070" t="s">
        <v>25</v>
      </c>
      <c r="Q6070" t="s">
        <v>30</v>
      </c>
      <c r="R6070">
        <v>44.55</v>
      </c>
      <c r="S6070">
        <v>480.6</v>
      </c>
      <c r="T6070">
        <v>12</v>
      </c>
      <c r="U6070" s="1">
        <f t="shared" si="188"/>
        <v>10.787878787878789</v>
      </c>
      <c r="V6070" t="str">
        <f t="shared" si="189"/>
        <v>Left last month</v>
      </c>
      <c r="W6070">
        <v>0</v>
      </c>
      <c r="X6070">
        <v>0</v>
      </c>
      <c r="Y6070" t="s">
        <v>25</v>
      </c>
    </row>
    <row r="6071" spans="1:25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 t="s">
        <v>25</v>
      </c>
      <c r="G6071" t="s">
        <v>26</v>
      </c>
      <c r="H6071" t="s">
        <v>28</v>
      </c>
      <c r="I6071" t="s">
        <v>26</v>
      </c>
      <c r="J6071" t="s">
        <v>25</v>
      </c>
      <c r="K6071" t="s">
        <v>25</v>
      </c>
      <c r="L6071" t="s">
        <v>25</v>
      </c>
      <c r="M6071" t="s">
        <v>25</v>
      </c>
      <c r="N6071" t="s">
        <v>25</v>
      </c>
      <c r="O6071" t="s">
        <v>33</v>
      </c>
      <c r="P6071" t="s">
        <v>26</v>
      </c>
      <c r="Q6071" t="s">
        <v>42</v>
      </c>
      <c r="R6071">
        <v>76.75</v>
      </c>
      <c r="S6071">
        <v>4541.8999999999996</v>
      </c>
      <c r="T6071">
        <v>59</v>
      </c>
      <c r="U6071" s="1">
        <f t="shared" si="188"/>
        <v>59.177850162866442</v>
      </c>
      <c r="V6071" t="str">
        <f t="shared" si="189"/>
        <v>Not Left</v>
      </c>
      <c r="W6071">
        <v>0</v>
      </c>
      <c r="X6071">
        <v>0</v>
      </c>
      <c r="Y6071" t="s">
        <v>26</v>
      </c>
    </row>
    <row r="6072" spans="1:25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 t="s">
        <v>25</v>
      </c>
      <c r="G6072" t="s">
        <v>25</v>
      </c>
      <c r="H6072" t="s">
        <v>28</v>
      </c>
      <c r="I6072" t="s">
        <v>26</v>
      </c>
      <c r="J6072" t="s">
        <v>26</v>
      </c>
      <c r="K6072" t="s">
        <v>25</v>
      </c>
      <c r="L6072" t="s">
        <v>25</v>
      </c>
      <c r="M6072" t="s">
        <v>25</v>
      </c>
      <c r="N6072" t="s">
        <v>25</v>
      </c>
      <c r="O6072" t="s">
        <v>49</v>
      </c>
      <c r="P6072" t="s">
        <v>25</v>
      </c>
      <c r="Q6072" t="s">
        <v>37</v>
      </c>
      <c r="R6072">
        <v>81</v>
      </c>
      <c r="S6072">
        <v>4976.1499999999996</v>
      </c>
      <c r="T6072">
        <v>61</v>
      </c>
      <c r="U6072" s="1">
        <f t="shared" si="188"/>
        <v>61.433950617283948</v>
      </c>
      <c r="V6072" t="str">
        <f t="shared" si="189"/>
        <v>Not Left</v>
      </c>
      <c r="W6072">
        <v>0</v>
      </c>
      <c r="X6072">
        <v>0</v>
      </c>
      <c r="Y6072" t="s">
        <v>26</v>
      </c>
    </row>
    <row r="6073" spans="1:25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 t="s">
        <v>25</v>
      </c>
      <c r="G6073" t="s">
        <v>25</v>
      </c>
      <c r="H6073" t="s">
        <v>39</v>
      </c>
      <c r="I6073" t="s">
        <v>25</v>
      </c>
      <c r="J6073" t="s">
        <v>26</v>
      </c>
      <c r="K6073" t="s">
        <v>25</v>
      </c>
      <c r="L6073" t="s">
        <v>26</v>
      </c>
      <c r="M6073" t="s">
        <v>25</v>
      </c>
      <c r="N6073" t="s">
        <v>25</v>
      </c>
      <c r="O6073" t="s">
        <v>49</v>
      </c>
      <c r="P6073" t="s">
        <v>25</v>
      </c>
      <c r="Q6073" t="s">
        <v>37</v>
      </c>
      <c r="R6073">
        <v>105.55</v>
      </c>
      <c r="S6073">
        <v>7542.25</v>
      </c>
      <c r="T6073">
        <v>72</v>
      </c>
      <c r="U6073" s="1">
        <f t="shared" si="188"/>
        <v>71.456655613453336</v>
      </c>
      <c r="V6073" t="str">
        <f t="shared" si="189"/>
        <v>Left last month</v>
      </c>
      <c r="W6073">
        <v>0</v>
      </c>
      <c r="X6073">
        <v>0</v>
      </c>
      <c r="Y6073" t="s">
        <v>26</v>
      </c>
    </row>
    <row r="6074" spans="1:25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 t="s">
        <v>25</v>
      </c>
      <c r="G6074" t="s">
        <v>26</v>
      </c>
      <c r="H6074" t="s">
        <v>26</v>
      </c>
      <c r="I6074" t="s">
        <v>48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29</v>
      </c>
      <c r="P6074" t="s">
        <v>26</v>
      </c>
      <c r="Q6074" t="s">
        <v>34</v>
      </c>
      <c r="R6074">
        <v>18.8</v>
      </c>
      <c r="S6074">
        <v>251.25</v>
      </c>
      <c r="T6074">
        <v>13</v>
      </c>
      <c r="U6074" s="1">
        <f t="shared" si="188"/>
        <v>13.36436170212766</v>
      </c>
      <c r="V6074" t="str">
        <f t="shared" si="189"/>
        <v>Not Left</v>
      </c>
      <c r="W6074">
        <v>0</v>
      </c>
      <c r="X6074">
        <v>0</v>
      </c>
      <c r="Y6074" t="s">
        <v>26</v>
      </c>
    </row>
    <row r="6075" spans="1:25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 t="s">
        <v>25</v>
      </c>
      <c r="G6075" t="s">
        <v>25</v>
      </c>
      <c r="H6075" t="s">
        <v>26</v>
      </c>
      <c r="I6075" t="s">
        <v>48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33</v>
      </c>
      <c r="P6075" t="s">
        <v>26</v>
      </c>
      <c r="Q6075" t="s">
        <v>34</v>
      </c>
      <c r="R6075">
        <v>24.9</v>
      </c>
      <c r="S6075">
        <v>1595.5</v>
      </c>
      <c r="T6075">
        <v>64</v>
      </c>
      <c r="U6075" s="1">
        <f t="shared" si="188"/>
        <v>64.07630522088354</v>
      </c>
      <c r="V6075" t="str">
        <f t="shared" si="189"/>
        <v>Not Left</v>
      </c>
      <c r="W6075">
        <v>0</v>
      </c>
      <c r="X6075">
        <v>0</v>
      </c>
      <c r="Y6075" t="s">
        <v>26</v>
      </c>
    </row>
    <row r="6076" spans="1:25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 t="s">
        <v>26</v>
      </c>
      <c r="G6076" t="s">
        <v>27</v>
      </c>
      <c r="H6076" t="s">
        <v>28</v>
      </c>
      <c r="I6076" t="s">
        <v>26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29</v>
      </c>
      <c r="P6076" t="s">
        <v>25</v>
      </c>
      <c r="Q6076" t="s">
        <v>30</v>
      </c>
      <c r="R6076">
        <v>23.45</v>
      </c>
      <c r="S6076">
        <v>23.45</v>
      </c>
      <c r="T6076">
        <v>1</v>
      </c>
      <c r="U6076" s="1">
        <f t="shared" si="188"/>
        <v>1</v>
      </c>
      <c r="V6076" t="str">
        <f t="shared" si="189"/>
        <v>Not Left</v>
      </c>
      <c r="W6076">
        <v>0</v>
      </c>
      <c r="X6076">
        <v>0</v>
      </c>
      <c r="Y6076" t="s">
        <v>25</v>
      </c>
    </row>
    <row r="6077" spans="1:25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 t="s">
        <v>25</v>
      </c>
      <c r="G6077" t="s">
        <v>26</v>
      </c>
      <c r="H6077" t="s">
        <v>28</v>
      </c>
      <c r="I6077" t="s">
        <v>26</v>
      </c>
      <c r="J6077" t="s">
        <v>25</v>
      </c>
      <c r="K6077" t="s">
        <v>26</v>
      </c>
      <c r="L6077" t="s">
        <v>25</v>
      </c>
      <c r="M6077" t="s">
        <v>26</v>
      </c>
      <c r="N6077" t="s">
        <v>25</v>
      </c>
      <c r="O6077" t="s">
        <v>33</v>
      </c>
      <c r="P6077" t="s">
        <v>26</v>
      </c>
      <c r="Q6077" t="s">
        <v>34</v>
      </c>
      <c r="R6077">
        <v>64.900000000000006</v>
      </c>
      <c r="S6077">
        <v>685.55</v>
      </c>
      <c r="T6077">
        <v>10</v>
      </c>
      <c r="U6077" s="1">
        <f t="shared" si="188"/>
        <v>10.563174114021569</v>
      </c>
      <c r="V6077" t="str">
        <f t="shared" si="189"/>
        <v>Not Left</v>
      </c>
      <c r="W6077">
        <v>0</v>
      </c>
      <c r="X6077">
        <v>0</v>
      </c>
      <c r="Y6077" t="s">
        <v>26</v>
      </c>
    </row>
    <row r="6078" spans="1:25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 t="s">
        <v>25</v>
      </c>
      <c r="G6078" t="s">
        <v>26</v>
      </c>
      <c r="H6078" t="s">
        <v>28</v>
      </c>
      <c r="I6078" t="s">
        <v>25</v>
      </c>
      <c r="J6078" t="s">
        <v>25</v>
      </c>
      <c r="K6078" t="s">
        <v>25</v>
      </c>
      <c r="L6078" t="s">
        <v>26</v>
      </c>
      <c r="M6078" t="s">
        <v>26</v>
      </c>
      <c r="N6078" t="s">
        <v>26</v>
      </c>
      <c r="O6078" t="s">
        <v>33</v>
      </c>
      <c r="P6078" t="s">
        <v>26</v>
      </c>
      <c r="Q6078" t="s">
        <v>37</v>
      </c>
      <c r="R6078">
        <v>61.35</v>
      </c>
      <c r="S6078">
        <v>3874.1</v>
      </c>
      <c r="T6078">
        <v>65</v>
      </c>
      <c r="U6078" s="1">
        <f t="shared" si="188"/>
        <v>63.147514262428686</v>
      </c>
      <c r="V6078" t="str">
        <f t="shared" si="189"/>
        <v>Left</v>
      </c>
      <c r="W6078">
        <v>0</v>
      </c>
      <c r="X6078">
        <v>0</v>
      </c>
      <c r="Y6078" t="s">
        <v>26</v>
      </c>
    </row>
    <row r="6079" spans="1:25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 t="s">
        <v>25</v>
      </c>
      <c r="G6079" t="s">
        <v>25</v>
      </c>
      <c r="H6079" t="s">
        <v>39</v>
      </c>
      <c r="I6079" t="s">
        <v>25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49</v>
      </c>
      <c r="P6079" t="s">
        <v>26</v>
      </c>
      <c r="Q6079" t="s">
        <v>34</v>
      </c>
      <c r="R6079">
        <v>113.95</v>
      </c>
      <c r="S6079">
        <v>6891.4</v>
      </c>
      <c r="T6079">
        <v>62</v>
      </c>
      <c r="U6079" s="1">
        <f t="shared" si="188"/>
        <v>60.477402369460286</v>
      </c>
      <c r="V6079" t="str">
        <f t="shared" si="189"/>
        <v>Left</v>
      </c>
      <c r="W6079">
        <v>0</v>
      </c>
      <c r="X6079">
        <v>0</v>
      </c>
      <c r="Y6079" t="s">
        <v>26</v>
      </c>
    </row>
    <row r="6080" spans="1:25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 t="s">
        <v>25</v>
      </c>
      <c r="G6080" t="s">
        <v>25</v>
      </c>
      <c r="H6080" t="s">
        <v>28</v>
      </c>
      <c r="I6080" t="s">
        <v>25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33</v>
      </c>
      <c r="P6080" t="s">
        <v>25</v>
      </c>
      <c r="Q6080" t="s">
        <v>30</v>
      </c>
      <c r="R6080">
        <v>90.15</v>
      </c>
      <c r="S6080">
        <v>4916.95</v>
      </c>
      <c r="T6080">
        <v>55</v>
      </c>
      <c r="U6080" s="1">
        <f t="shared" si="188"/>
        <v>54.541874653355514</v>
      </c>
      <c r="V6080" t="str">
        <f t="shared" si="189"/>
        <v>Left last month</v>
      </c>
      <c r="W6080">
        <v>0</v>
      </c>
      <c r="X6080">
        <v>0</v>
      </c>
      <c r="Y6080" t="s">
        <v>26</v>
      </c>
    </row>
    <row r="6081" spans="1:25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 t="s">
        <v>25</v>
      </c>
      <c r="G6081" t="s">
        <v>25</v>
      </c>
      <c r="H6081" t="s">
        <v>28</v>
      </c>
      <c r="I6081" t="s">
        <v>26</v>
      </c>
      <c r="J6081" t="s">
        <v>25</v>
      </c>
      <c r="K6081" t="s">
        <v>26</v>
      </c>
      <c r="L6081" t="s">
        <v>26</v>
      </c>
      <c r="M6081" t="s">
        <v>26</v>
      </c>
      <c r="N6081" t="s">
        <v>26</v>
      </c>
      <c r="O6081" t="s">
        <v>29</v>
      </c>
      <c r="P6081" t="s">
        <v>26</v>
      </c>
      <c r="Q6081" t="s">
        <v>30</v>
      </c>
      <c r="R6081">
        <v>54.1</v>
      </c>
      <c r="S6081">
        <v>1373</v>
      </c>
      <c r="T6081">
        <v>25</v>
      </c>
      <c r="U6081" s="1">
        <f t="shared" si="188"/>
        <v>25.378927911275415</v>
      </c>
      <c r="V6081" t="str">
        <f t="shared" si="189"/>
        <v>Not Left</v>
      </c>
      <c r="W6081">
        <v>0</v>
      </c>
      <c r="X6081">
        <v>0</v>
      </c>
      <c r="Y6081" t="s">
        <v>26</v>
      </c>
    </row>
    <row r="6082" spans="1:25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 t="s">
        <v>26</v>
      </c>
      <c r="G6082" t="s">
        <v>27</v>
      </c>
      <c r="H6082" t="s">
        <v>28</v>
      </c>
      <c r="I6082" t="s">
        <v>25</v>
      </c>
      <c r="J6082" t="s">
        <v>26</v>
      </c>
      <c r="K6082" t="s">
        <v>26</v>
      </c>
      <c r="L6082" t="s">
        <v>26</v>
      </c>
      <c r="M6082" t="s">
        <v>26</v>
      </c>
      <c r="N6082" t="s">
        <v>26</v>
      </c>
      <c r="O6082" t="s">
        <v>29</v>
      </c>
      <c r="P6082" t="s">
        <v>26</v>
      </c>
      <c r="Q6082" t="s">
        <v>34</v>
      </c>
      <c r="R6082">
        <v>29.7</v>
      </c>
      <c r="S6082">
        <v>29.7</v>
      </c>
      <c r="T6082">
        <v>1</v>
      </c>
      <c r="U6082" s="1">
        <f t="shared" si="188"/>
        <v>1</v>
      </c>
      <c r="V6082" t="str">
        <f t="shared" si="189"/>
        <v>Not Left</v>
      </c>
      <c r="W6082">
        <v>0</v>
      </c>
      <c r="X6082">
        <v>0</v>
      </c>
      <c r="Y6082" t="s">
        <v>25</v>
      </c>
    </row>
    <row r="6083" spans="1:25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 t="s">
        <v>25</v>
      </c>
      <c r="G6083" t="s">
        <v>26</v>
      </c>
      <c r="H6083" t="s">
        <v>28</v>
      </c>
      <c r="I6083" t="s">
        <v>25</v>
      </c>
      <c r="J6083" t="s">
        <v>26</v>
      </c>
      <c r="K6083" t="s">
        <v>26</v>
      </c>
      <c r="L6083" t="s">
        <v>26</v>
      </c>
      <c r="M6083" t="s">
        <v>26</v>
      </c>
      <c r="N6083" t="s">
        <v>26</v>
      </c>
      <c r="O6083" t="s">
        <v>29</v>
      </c>
      <c r="P6083" t="s">
        <v>25</v>
      </c>
      <c r="Q6083" t="s">
        <v>42</v>
      </c>
      <c r="R6083">
        <v>49.8</v>
      </c>
      <c r="S6083">
        <v>49.8</v>
      </c>
      <c r="T6083">
        <v>1</v>
      </c>
      <c r="U6083" s="1">
        <f t="shared" ref="U6083:U6146" si="190">S6083/R6083</f>
        <v>1</v>
      </c>
      <c r="V6083" t="str">
        <f t="shared" ref="V6083:V6146" si="191">_xlfn.IFS((T6083-U6083)&lt;=0.4,"Not Left",(T6083-U6083)&gt;1.4,"Left",(T6083-U6083)&gt;0.4,"Left last month")</f>
        <v>Not Left</v>
      </c>
      <c r="W6083">
        <v>0</v>
      </c>
      <c r="X6083">
        <v>0</v>
      </c>
      <c r="Y6083" t="s">
        <v>26</v>
      </c>
    </row>
    <row r="6084" spans="1:25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 t="s">
        <v>25</v>
      </c>
      <c r="G6084" t="s">
        <v>25</v>
      </c>
      <c r="H6084" t="s">
        <v>39</v>
      </c>
      <c r="I6084" t="s">
        <v>26</v>
      </c>
      <c r="J6084" t="s">
        <v>25</v>
      </c>
      <c r="K6084" t="s">
        <v>26</v>
      </c>
      <c r="L6084" t="s">
        <v>26</v>
      </c>
      <c r="M6084" t="s">
        <v>25</v>
      </c>
      <c r="N6084" t="s">
        <v>25</v>
      </c>
      <c r="O6084" t="s">
        <v>29</v>
      </c>
      <c r="P6084" t="s">
        <v>26</v>
      </c>
      <c r="Q6084" t="s">
        <v>30</v>
      </c>
      <c r="R6084">
        <v>101.1</v>
      </c>
      <c r="S6084">
        <v>6039.9</v>
      </c>
      <c r="T6084">
        <v>59</v>
      </c>
      <c r="U6084" s="1">
        <f t="shared" si="190"/>
        <v>59.741839762611278</v>
      </c>
      <c r="V6084" t="str">
        <f t="shared" si="191"/>
        <v>Not Left</v>
      </c>
      <c r="W6084">
        <v>0</v>
      </c>
      <c r="X6084">
        <v>5</v>
      </c>
      <c r="Y6084" t="s">
        <v>25</v>
      </c>
    </row>
    <row r="6085" spans="1:25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 t="s">
        <v>25</v>
      </c>
      <c r="G6085" t="s">
        <v>25</v>
      </c>
      <c r="H6085" t="s">
        <v>26</v>
      </c>
      <c r="I6085" t="s">
        <v>48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49</v>
      </c>
      <c r="P6085" t="s">
        <v>25</v>
      </c>
      <c r="Q6085" t="s">
        <v>37</v>
      </c>
      <c r="R6085">
        <v>24.4</v>
      </c>
      <c r="S6085">
        <v>1548.65</v>
      </c>
      <c r="T6085">
        <v>64</v>
      </c>
      <c r="U6085" s="1">
        <f t="shared" si="190"/>
        <v>63.469262295081975</v>
      </c>
      <c r="V6085" t="str">
        <f t="shared" si="191"/>
        <v>Left last month</v>
      </c>
      <c r="W6085">
        <v>0</v>
      </c>
      <c r="X6085">
        <v>0</v>
      </c>
      <c r="Y6085" t="s">
        <v>26</v>
      </c>
    </row>
    <row r="6086" spans="1:25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 t="s">
        <v>25</v>
      </c>
      <c r="G6086" t="s">
        <v>25</v>
      </c>
      <c r="H6086" t="s">
        <v>39</v>
      </c>
      <c r="I6086" t="s">
        <v>26</v>
      </c>
      <c r="J6086" t="s">
        <v>26</v>
      </c>
      <c r="K6086" t="s">
        <v>26</v>
      </c>
      <c r="L6086" t="s">
        <v>26</v>
      </c>
      <c r="M6086" t="s">
        <v>25</v>
      </c>
      <c r="N6086" t="s">
        <v>25</v>
      </c>
      <c r="O6086" t="s">
        <v>29</v>
      </c>
      <c r="P6086" t="s">
        <v>25</v>
      </c>
      <c r="Q6086" t="s">
        <v>37</v>
      </c>
      <c r="R6086">
        <v>95</v>
      </c>
      <c r="S6086">
        <v>3440.25</v>
      </c>
      <c r="T6086">
        <v>36</v>
      </c>
      <c r="U6086" s="1">
        <f t="shared" si="190"/>
        <v>36.213157894736845</v>
      </c>
      <c r="V6086" t="str">
        <f t="shared" si="191"/>
        <v>Not Left</v>
      </c>
      <c r="W6086">
        <v>0</v>
      </c>
      <c r="X6086">
        <v>0</v>
      </c>
      <c r="Y6086" t="s">
        <v>26</v>
      </c>
    </row>
    <row r="6087" spans="1:25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 t="s">
        <v>25</v>
      </c>
      <c r="G6087" t="s">
        <v>25</v>
      </c>
      <c r="H6087" t="s">
        <v>28</v>
      </c>
      <c r="I6087" t="s">
        <v>26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29</v>
      </c>
      <c r="P6087" t="s">
        <v>25</v>
      </c>
      <c r="Q6087" t="s">
        <v>34</v>
      </c>
      <c r="R6087">
        <v>50.65</v>
      </c>
      <c r="S6087">
        <v>151.30000000000001</v>
      </c>
      <c r="T6087">
        <v>3</v>
      </c>
      <c r="U6087" s="1">
        <f t="shared" si="190"/>
        <v>2.9871668311944721</v>
      </c>
      <c r="V6087" t="str">
        <f t="shared" si="191"/>
        <v>Not Left</v>
      </c>
      <c r="W6087">
        <v>0</v>
      </c>
      <c r="X6087">
        <v>0</v>
      </c>
      <c r="Y6087" t="s">
        <v>25</v>
      </c>
    </row>
    <row r="6088" spans="1:25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 t="s">
        <v>25</v>
      </c>
      <c r="G6088" t="s">
        <v>25</v>
      </c>
      <c r="H6088" t="s">
        <v>28</v>
      </c>
      <c r="I6088" t="s">
        <v>25</v>
      </c>
      <c r="J6088" t="s">
        <v>26</v>
      </c>
      <c r="K6088" t="s">
        <v>25</v>
      </c>
      <c r="L6088" t="s">
        <v>26</v>
      </c>
      <c r="M6088" t="s">
        <v>26</v>
      </c>
      <c r="N6088" t="s">
        <v>25</v>
      </c>
      <c r="O6088" t="s">
        <v>49</v>
      </c>
      <c r="P6088" t="s">
        <v>25</v>
      </c>
      <c r="Q6088" t="s">
        <v>34</v>
      </c>
      <c r="R6088">
        <v>69.900000000000006</v>
      </c>
      <c r="S6088">
        <v>4226.7</v>
      </c>
      <c r="T6088">
        <v>61</v>
      </c>
      <c r="U6088" s="1">
        <f t="shared" si="190"/>
        <v>60.467811158798277</v>
      </c>
      <c r="V6088" t="str">
        <f t="shared" si="191"/>
        <v>Left last month</v>
      </c>
      <c r="W6088">
        <v>0</v>
      </c>
      <c r="X6088">
        <v>0</v>
      </c>
      <c r="Y6088" t="s">
        <v>26</v>
      </c>
    </row>
    <row r="6089" spans="1:25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 t="s">
        <v>26</v>
      </c>
      <c r="G6089" t="s">
        <v>27</v>
      </c>
      <c r="H6089" t="s">
        <v>28</v>
      </c>
      <c r="I6089" t="s">
        <v>26</v>
      </c>
      <c r="J6089" t="s">
        <v>25</v>
      </c>
      <c r="K6089" t="s">
        <v>26</v>
      </c>
      <c r="L6089" t="s">
        <v>26</v>
      </c>
      <c r="M6089" t="s">
        <v>25</v>
      </c>
      <c r="N6089" t="s">
        <v>26</v>
      </c>
      <c r="O6089" t="s">
        <v>33</v>
      </c>
      <c r="P6089" t="s">
        <v>25</v>
      </c>
      <c r="Q6089" t="s">
        <v>37</v>
      </c>
      <c r="R6089">
        <v>39.950000000000003</v>
      </c>
      <c r="S6089">
        <v>1023.75</v>
      </c>
      <c r="T6089">
        <v>26</v>
      </c>
      <c r="U6089" s="1">
        <f t="shared" si="190"/>
        <v>25.625782227784729</v>
      </c>
      <c r="V6089" t="str">
        <f t="shared" si="191"/>
        <v>Not Left</v>
      </c>
      <c r="W6089">
        <v>0</v>
      </c>
      <c r="X6089">
        <v>0</v>
      </c>
      <c r="Y6089" t="s">
        <v>26</v>
      </c>
    </row>
    <row r="6090" spans="1:25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 t="s">
        <v>25</v>
      </c>
      <c r="G6090" t="s">
        <v>26</v>
      </c>
      <c r="H6090" t="s">
        <v>28</v>
      </c>
      <c r="I6090" t="s">
        <v>26</v>
      </c>
      <c r="J6090" t="s">
        <v>26</v>
      </c>
      <c r="K6090" t="s">
        <v>26</v>
      </c>
      <c r="L6090" t="s">
        <v>26</v>
      </c>
      <c r="M6090" t="s">
        <v>26</v>
      </c>
      <c r="N6090" t="s">
        <v>25</v>
      </c>
      <c r="O6090" t="s">
        <v>29</v>
      </c>
      <c r="P6090" t="s">
        <v>25</v>
      </c>
      <c r="Q6090" t="s">
        <v>30</v>
      </c>
      <c r="R6090">
        <v>55.4</v>
      </c>
      <c r="S6090">
        <v>55.4</v>
      </c>
      <c r="T6090">
        <v>1</v>
      </c>
      <c r="U6090" s="1">
        <f t="shared" si="190"/>
        <v>1</v>
      </c>
      <c r="V6090" t="str">
        <f t="shared" si="191"/>
        <v>Not Left</v>
      </c>
      <c r="W6090">
        <v>0</v>
      </c>
      <c r="X6090">
        <v>0</v>
      </c>
      <c r="Y6090" t="s">
        <v>25</v>
      </c>
    </row>
    <row r="6091" spans="1:25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 t="s">
        <v>25</v>
      </c>
      <c r="G6091" t="s">
        <v>25</v>
      </c>
      <c r="H6091" t="s">
        <v>39</v>
      </c>
      <c r="I6091" t="s">
        <v>26</v>
      </c>
      <c r="J6091" t="s">
        <v>25</v>
      </c>
      <c r="K6091" t="s">
        <v>26</v>
      </c>
      <c r="L6091" t="s">
        <v>26</v>
      </c>
      <c r="M6091" t="s">
        <v>25</v>
      </c>
      <c r="N6091" t="s">
        <v>26</v>
      </c>
      <c r="O6091" t="s">
        <v>29</v>
      </c>
      <c r="P6091" t="s">
        <v>25</v>
      </c>
      <c r="Q6091" t="s">
        <v>30</v>
      </c>
      <c r="R6091">
        <v>90.6</v>
      </c>
      <c r="S6091">
        <v>90.6</v>
      </c>
      <c r="T6091">
        <v>1</v>
      </c>
      <c r="U6091" s="1">
        <f t="shared" si="190"/>
        <v>1</v>
      </c>
      <c r="V6091" t="str">
        <f t="shared" si="191"/>
        <v>Not Left</v>
      </c>
      <c r="W6091">
        <v>0</v>
      </c>
      <c r="X6091">
        <v>0</v>
      </c>
      <c r="Y6091" t="s">
        <v>25</v>
      </c>
    </row>
    <row r="6092" spans="1:25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 t="s">
        <v>25</v>
      </c>
      <c r="G6092" t="s">
        <v>26</v>
      </c>
      <c r="H6092" t="s">
        <v>39</v>
      </c>
      <c r="I6092" t="s">
        <v>25</v>
      </c>
      <c r="J6092" t="s">
        <v>25</v>
      </c>
      <c r="K6092" t="s">
        <v>25</v>
      </c>
      <c r="L6092" t="s">
        <v>26</v>
      </c>
      <c r="M6092" t="s">
        <v>25</v>
      </c>
      <c r="N6092" t="s">
        <v>25</v>
      </c>
      <c r="O6092" t="s">
        <v>49</v>
      </c>
      <c r="P6092" t="s">
        <v>25</v>
      </c>
      <c r="Q6092" t="s">
        <v>42</v>
      </c>
      <c r="R6092">
        <v>103.25</v>
      </c>
      <c r="S6092">
        <v>7074.4</v>
      </c>
      <c r="T6092">
        <v>68</v>
      </c>
      <c r="U6092" s="1">
        <f t="shared" si="190"/>
        <v>68.517191283292973</v>
      </c>
      <c r="V6092" t="str">
        <f t="shared" si="191"/>
        <v>Not Left</v>
      </c>
      <c r="W6092">
        <v>0</v>
      </c>
      <c r="X6092">
        <v>0</v>
      </c>
      <c r="Y6092" t="s">
        <v>26</v>
      </c>
    </row>
    <row r="6093" spans="1:25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 t="s">
        <v>25</v>
      </c>
      <c r="G6093" t="s">
        <v>25</v>
      </c>
      <c r="H6093" t="s">
        <v>39</v>
      </c>
      <c r="I6093" t="s">
        <v>26</v>
      </c>
      <c r="J6093" t="s">
        <v>26</v>
      </c>
      <c r="K6093" t="s">
        <v>26</v>
      </c>
      <c r="L6093" t="s">
        <v>26</v>
      </c>
      <c r="M6093" t="s">
        <v>25</v>
      </c>
      <c r="N6093" t="s">
        <v>26</v>
      </c>
      <c r="O6093" t="s">
        <v>29</v>
      </c>
      <c r="P6093" t="s">
        <v>25</v>
      </c>
      <c r="Q6093" t="s">
        <v>34</v>
      </c>
      <c r="R6093">
        <v>86.85</v>
      </c>
      <c r="S6093">
        <v>156.35</v>
      </c>
      <c r="T6093">
        <v>2</v>
      </c>
      <c r="U6093" s="1">
        <f t="shared" si="190"/>
        <v>1.8002302820955671</v>
      </c>
      <c r="V6093" t="str">
        <f t="shared" si="191"/>
        <v>Not Left</v>
      </c>
      <c r="W6093">
        <v>0</v>
      </c>
      <c r="X6093">
        <v>0</v>
      </c>
      <c r="Y6093" t="s">
        <v>25</v>
      </c>
    </row>
    <row r="6094" spans="1:25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 t="s">
        <v>25</v>
      </c>
      <c r="G6094" t="s">
        <v>25</v>
      </c>
      <c r="H6094" t="s">
        <v>39</v>
      </c>
      <c r="I6094" t="s">
        <v>25</v>
      </c>
      <c r="J6094" t="s">
        <v>25</v>
      </c>
      <c r="K6094" t="s">
        <v>25</v>
      </c>
      <c r="L6094" t="s">
        <v>25</v>
      </c>
      <c r="M6094" t="s">
        <v>26</v>
      </c>
      <c r="N6094" t="s">
        <v>26</v>
      </c>
      <c r="O6094" t="s">
        <v>49</v>
      </c>
      <c r="P6094" t="s">
        <v>25</v>
      </c>
      <c r="Q6094" t="s">
        <v>37</v>
      </c>
      <c r="R6094">
        <v>94.25</v>
      </c>
      <c r="S6094">
        <v>6849.75</v>
      </c>
      <c r="T6094">
        <v>72</v>
      </c>
      <c r="U6094" s="1">
        <f t="shared" si="190"/>
        <v>72.676392572944295</v>
      </c>
      <c r="V6094" t="str">
        <f t="shared" si="191"/>
        <v>Not Left</v>
      </c>
      <c r="W6094">
        <v>0</v>
      </c>
      <c r="X6094">
        <v>0</v>
      </c>
      <c r="Y6094" t="s">
        <v>26</v>
      </c>
    </row>
    <row r="6095" spans="1:25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 t="s">
        <v>26</v>
      </c>
      <c r="G6095" t="s">
        <v>27</v>
      </c>
      <c r="H6095" t="s">
        <v>28</v>
      </c>
      <c r="I6095" t="s">
        <v>26</v>
      </c>
      <c r="J6095" t="s">
        <v>26</v>
      </c>
      <c r="K6095" t="s">
        <v>25</v>
      </c>
      <c r="L6095" t="s">
        <v>25</v>
      </c>
      <c r="M6095" t="s">
        <v>26</v>
      </c>
      <c r="N6095" t="s">
        <v>25</v>
      </c>
      <c r="O6095" t="s">
        <v>49</v>
      </c>
      <c r="P6095" t="s">
        <v>25</v>
      </c>
      <c r="Q6095" t="s">
        <v>30</v>
      </c>
      <c r="R6095">
        <v>47.05</v>
      </c>
      <c r="S6095">
        <v>3263.6</v>
      </c>
      <c r="T6095">
        <v>71</v>
      </c>
      <c r="U6095" s="1">
        <f t="shared" si="190"/>
        <v>69.364505844845908</v>
      </c>
      <c r="V6095" t="str">
        <f t="shared" si="191"/>
        <v>Left</v>
      </c>
      <c r="W6095">
        <v>0</v>
      </c>
      <c r="X6095">
        <v>0</v>
      </c>
      <c r="Y6095" t="s">
        <v>26</v>
      </c>
    </row>
    <row r="6096" spans="1:25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 t="s">
        <v>25</v>
      </c>
      <c r="G6096" t="s">
        <v>26</v>
      </c>
      <c r="H6096" t="s">
        <v>26</v>
      </c>
      <c r="I6096" t="s">
        <v>48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49</v>
      </c>
      <c r="P6096" t="s">
        <v>26</v>
      </c>
      <c r="Q6096" t="s">
        <v>42</v>
      </c>
      <c r="R6096">
        <v>20.55</v>
      </c>
      <c r="S6096">
        <v>1252.8499999999999</v>
      </c>
      <c r="T6096">
        <v>57</v>
      </c>
      <c r="U6096" s="1">
        <f t="shared" si="190"/>
        <v>60.965936739659362</v>
      </c>
      <c r="V6096" t="str">
        <f t="shared" si="191"/>
        <v>Not Left</v>
      </c>
      <c r="W6096">
        <v>0</v>
      </c>
      <c r="X6096">
        <v>0</v>
      </c>
      <c r="Y6096" t="s">
        <v>26</v>
      </c>
    </row>
    <row r="6097" spans="1:25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 t="s">
        <v>25</v>
      </c>
      <c r="G6097" t="s">
        <v>26</v>
      </c>
      <c r="H6097" t="s">
        <v>26</v>
      </c>
      <c r="I6097" t="s">
        <v>48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29</v>
      </c>
      <c r="P6097" t="s">
        <v>25</v>
      </c>
      <c r="Q6097" t="s">
        <v>34</v>
      </c>
      <c r="R6097">
        <v>19.649999999999999</v>
      </c>
      <c r="S6097">
        <v>67.55</v>
      </c>
      <c r="T6097">
        <v>4</v>
      </c>
      <c r="U6097" s="1">
        <f t="shared" si="190"/>
        <v>3.4376590330788805</v>
      </c>
      <c r="V6097" t="str">
        <f t="shared" si="191"/>
        <v>Left last month</v>
      </c>
      <c r="W6097">
        <v>0</v>
      </c>
      <c r="X6097">
        <v>0</v>
      </c>
      <c r="Y6097" t="s">
        <v>26</v>
      </c>
    </row>
    <row r="6098" spans="1:25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 t="s">
        <v>25</v>
      </c>
      <c r="G6098" t="s">
        <v>26</v>
      </c>
      <c r="H6098" t="s">
        <v>39</v>
      </c>
      <c r="I6098" t="s">
        <v>26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29</v>
      </c>
      <c r="P6098" t="s">
        <v>25</v>
      </c>
      <c r="Q6098" t="s">
        <v>30</v>
      </c>
      <c r="R6098">
        <v>70.2</v>
      </c>
      <c r="S6098">
        <v>70.2</v>
      </c>
      <c r="T6098">
        <v>1</v>
      </c>
      <c r="U6098" s="1">
        <f t="shared" si="190"/>
        <v>1</v>
      </c>
      <c r="V6098" t="str">
        <f t="shared" si="191"/>
        <v>Not Left</v>
      </c>
      <c r="W6098">
        <v>0</v>
      </c>
      <c r="X6098">
        <v>0</v>
      </c>
      <c r="Y6098" t="s">
        <v>26</v>
      </c>
    </row>
    <row r="6099" spans="1:25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 t="s">
        <v>25</v>
      </c>
      <c r="G6099" t="s">
        <v>25</v>
      </c>
      <c r="H6099" t="s">
        <v>28</v>
      </c>
      <c r="I6099" t="s">
        <v>25</v>
      </c>
      <c r="J6099" t="s">
        <v>25</v>
      </c>
      <c r="K6099" t="s">
        <v>25</v>
      </c>
      <c r="L6099" t="s">
        <v>25</v>
      </c>
      <c r="M6099" t="s">
        <v>26</v>
      </c>
      <c r="N6099" t="s">
        <v>25</v>
      </c>
      <c r="O6099" t="s">
        <v>49</v>
      </c>
      <c r="P6099" t="s">
        <v>26</v>
      </c>
      <c r="Q6099" t="s">
        <v>42</v>
      </c>
      <c r="R6099">
        <v>81</v>
      </c>
      <c r="S6099">
        <v>5750</v>
      </c>
      <c r="T6099">
        <v>72</v>
      </c>
      <c r="U6099" s="1">
        <f t="shared" si="190"/>
        <v>70.987654320987659</v>
      </c>
      <c r="V6099" t="str">
        <f t="shared" si="191"/>
        <v>Left last month</v>
      </c>
      <c r="W6099">
        <v>0</v>
      </c>
      <c r="X6099">
        <v>0</v>
      </c>
      <c r="Y6099" t="s">
        <v>26</v>
      </c>
    </row>
    <row r="6100" spans="1:25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 t="s">
        <v>25</v>
      </c>
      <c r="G6100" t="s">
        <v>25</v>
      </c>
      <c r="H6100" t="s">
        <v>28</v>
      </c>
      <c r="I6100" t="s">
        <v>25</v>
      </c>
      <c r="J6100" t="s">
        <v>26</v>
      </c>
      <c r="K6100" t="s">
        <v>26</v>
      </c>
      <c r="L6100" t="s">
        <v>26</v>
      </c>
      <c r="M6100" t="s">
        <v>25</v>
      </c>
      <c r="N6100" t="s">
        <v>25</v>
      </c>
      <c r="O6100" t="s">
        <v>33</v>
      </c>
      <c r="P6100" t="s">
        <v>25</v>
      </c>
      <c r="Q6100" t="s">
        <v>37</v>
      </c>
      <c r="R6100">
        <v>75.900000000000006</v>
      </c>
      <c r="S6100">
        <v>1549.75</v>
      </c>
      <c r="T6100">
        <v>21</v>
      </c>
      <c r="U6100" s="1">
        <f t="shared" si="190"/>
        <v>20.418313570487481</v>
      </c>
      <c r="V6100" t="str">
        <f t="shared" si="191"/>
        <v>Left last month</v>
      </c>
      <c r="W6100">
        <v>0</v>
      </c>
      <c r="X6100">
        <v>0</v>
      </c>
      <c r="Y6100" t="s">
        <v>26</v>
      </c>
    </row>
    <row r="6101" spans="1:25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 t="s">
        <v>25</v>
      </c>
      <c r="G6101" t="s">
        <v>25</v>
      </c>
      <c r="H6101" t="s">
        <v>26</v>
      </c>
      <c r="I6101" t="s">
        <v>48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49</v>
      </c>
      <c r="P6101" t="s">
        <v>26</v>
      </c>
      <c r="Q6101" t="s">
        <v>37</v>
      </c>
      <c r="R6101">
        <v>24.7</v>
      </c>
      <c r="S6101">
        <v>1810.55</v>
      </c>
      <c r="T6101">
        <v>71</v>
      </c>
      <c r="U6101" s="1">
        <f t="shared" si="190"/>
        <v>73.301619433198383</v>
      </c>
      <c r="V6101" t="str">
        <f t="shared" si="191"/>
        <v>Not Left</v>
      </c>
      <c r="W6101">
        <v>0</v>
      </c>
      <c r="X6101">
        <v>5</v>
      </c>
      <c r="Y6101" t="s">
        <v>26</v>
      </c>
    </row>
    <row r="6102" spans="1:25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 t="s">
        <v>25</v>
      </c>
      <c r="G6102" t="s">
        <v>25</v>
      </c>
      <c r="H6102" t="s">
        <v>39</v>
      </c>
      <c r="I6102" t="s">
        <v>26</v>
      </c>
      <c r="J6102" t="s">
        <v>26</v>
      </c>
      <c r="K6102" t="s">
        <v>25</v>
      </c>
      <c r="L6102" t="s">
        <v>26</v>
      </c>
      <c r="M6102" t="s">
        <v>25</v>
      </c>
      <c r="N6102" t="s">
        <v>25</v>
      </c>
      <c r="O6102" t="s">
        <v>29</v>
      </c>
      <c r="P6102" t="s">
        <v>25</v>
      </c>
      <c r="Q6102" t="s">
        <v>37</v>
      </c>
      <c r="R6102">
        <v>99.05</v>
      </c>
      <c r="S6102">
        <v>2952.85</v>
      </c>
      <c r="T6102">
        <v>29</v>
      </c>
      <c r="U6102" s="1">
        <f t="shared" si="190"/>
        <v>29.811711256940939</v>
      </c>
      <c r="V6102" t="str">
        <f t="shared" si="191"/>
        <v>Not Left</v>
      </c>
      <c r="W6102">
        <v>0</v>
      </c>
      <c r="X6102">
        <v>1</v>
      </c>
      <c r="Y6102" t="s">
        <v>25</v>
      </c>
    </row>
    <row r="6103" spans="1:25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 t="s">
        <v>25</v>
      </c>
      <c r="G6103" t="s">
        <v>25</v>
      </c>
      <c r="H6103" t="s">
        <v>39</v>
      </c>
      <c r="I6103" t="s">
        <v>25</v>
      </c>
      <c r="J6103" t="s">
        <v>26</v>
      </c>
      <c r="K6103" t="s">
        <v>25</v>
      </c>
      <c r="L6103" t="s">
        <v>25</v>
      </c>
      <c r="M6103" t="s">
        <v>25</v>
      </c>
      <c r="N6103" t="s">
        <v>25</v>
      </c>
      <c r="O6103" t="s">
        <v>49</v>
      </c>
      <c r="P6103" t="s">
        <v>26</v>
      </c>
      <c r="Q6103" t="s">
        <v>42</v>
      </c>
      <c r="R6103">
        <v>110.25</v>
      </c>
      <c r="S6103">
        <v>7467.55</v>
      </c>
      <c r="T6103">
        <v>69</v>
      </c>
      <c r="U6103" s="1">
        <f t="shared" si="190"/>
        <v>67.7328798185941</v>
      </c>
      <c r="V6103" t="str">
        <f t="shared" si="191"/>
        <v>Left last month</v>
      </c>
      <c r="W6103">
        <v>0</v>
      </c>
      <c r="X6103">
        <v>0</v>
      </c>
      <c r="Y6103" t="s">
        <v>26</v>
      </c>
    </row>
    <row r="6104" spans="1:25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 t="s">
        <v>25</v>
      </c>
      <c r="G6104" t="s">
        <v>25</v>
      </c>
      <c r="H6104" t="s">
        <v>28</v>
      </c>
      <c r="I6104" t="s">
        <v>25</v>
      </c>
      <c r="J6104" t="s">
        <v>26</v>
      </c>
      <c r="K6104" t="s">
        <v>25</v>
      </c>
      <c r="L6104" t="s">
        <v>25</v>
      </c>
      <c r="M6104" t="s">
        <v>25</v>
      </c>
      <c r="N6104" t="s">
        <v>25</v>
      </c>
      <c r="O6104" t="s">
        <v>49</v>
      </c>
      <c r="P6104" t="s">
        <v>25</v>
      </c>
      <c r="Q6104" t="s">
        <v>42</v>
      </c>
      <c r="R6104">
        <v>85</v>
      </c>
      <c r="S6104">
        <v>5484.4</v>
      </c>
      <c r="T6104">
        <v>64</v>
      </c>
      <c r="U6104" s="1">
        <f t="shared" si="190"/>
        <v>64.522352941176464</v>
      </c>
      <c r="V6104" t="str">
        <f t="shared" si="191"/>
        <v>Not Left</v>
      </c>
      <c r="W6104">
        <v>0</v>
      </c>
      <c r="X6104">
        <v>0</v>
      </c>
      <c r="Y6104" t="s">
        <v>26</v>
      </c>
    </row>
    <row r="6105" spans="1:25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 t="s">
        <v>25</v>
      </c>
      <c r="G6105" t="s">
        <v>26</v>
      </c>
      <c r="H6105" t="s">
        <v>26</v>
      </c>
      <c r="I6105" t="s">
        <v>48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29</v>
      </c>
      <c r="P6105" t="s">
        <v>26</v>
      </c>
      <c r="Q6105" t="s">
        <v>42</v>
      </c>
      <c r="R6105">
        <v>19.75</v>
      </c>
      <c r="S6105">
        <v>294.89999999999998</v>
      </c>
      <c r="T6105">
        <v>16</v>
      </c>
      <c r="U6105" s="1">
        <f t="shared" si="190"/>
        <v>14.931645569620253</v>
      </c>
      <c r="V6105" t="str">
        <f t="shared" si="191"/>
        <v>Left last month</v>
      </c>
      <c r="W6105">
        <v>0</v>
      </c>
      <c r="X6105">
        <v>0</v>
      </c>
      <c r="Y6105" t="s">
        <v>26</v>
      </c>
    </row>
    <row r="6106" spans="1:25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 t="s">
        <v>25</v>
      </c>
      <c r="G6106" t="s">
        <v>25</v>
      </c>
      <c r="H6106" t="s">
        <v>26</v>
      </c>
      <c r="I6106" t="s">
        <v>48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33</v>
      </c>
      <c r="P6106" t="s">
        <v>26</v>
      </c>
      <c r="Q6106" t="s">
        <v>30</v>
      </c>
      <c r="R6106">
        <v>23.9</v>
      </c>
      <c r="S6106">
        <v>97.5</v>
      </c>
      <c r="T6106">
        <v>4</v>
      </c>
      <c r="U6106" s="1">
        <f t="shared" si="190"/>
        <v>4.0794979079497908</v>
      </c>
      <c r="V6106" t="str">
        <f t="shared" si="191"/>
        <v>Not Left</v>
      </c>
      <c r="W6106">
        <v>0</v>
      </c>
      <c r="X6106">
        <v>0</v>
      </c>
      <c r="Y6106" t="s">
        <v>26</v>
      </c>
    </row>
    <row r="6107" spans="1:25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 t="s">
        <v>25</v>
      </c>
      <c r="G6107" t="s">
        <v>25</v>
      </c>
      <c r="H6107" t="s">
        <v>39</v>
      </c>
      <c r="I6107" t="s">
        <v>25</v>
      </c>
      <c r="J6107" t="s">
        <v>25</v>
      </c>
      <c r="K6107" t="s">
        <v>26</v>
      </c>
      <c r="L6107" t="s">
        <v>25</v>
      </c>
      <c r="M6107" t="s">
        <v>25</v>
      </c>
      <c r="N6107" t="s">
        <v>25</v>
      </c>
      <c r="O6107" t="s">
        <v>33</v>
      </c>
      <c r="P6107" t="s">
        <v>25</v>
      </c>
      <c r="Q6107" t="s">
        <v>42</v>
      </c>
      <c r="R6107">
        <v>111.25</v>
      </c>
      <c r="S6107">
        <v>5916.45</v>
      </c>
      <c r="T6107">
        <v>52</v>
      </c>
      <c r="U6107" s="1">
        <f t="shared" si="190"/>
        <v>53.181573033707863</v>
      </c>
      <c r="V6107" t="str">
        <f t="shared" si="191"/>
        <v>Not Left</v>
      </c>
      <c r="W6107">
        <v>0</v>
      </c>
      <c r="X6107">
        <v>4</v>
      </c>
      <c r="Y6107" t="s">
        <v>25</v>
      </c>
    </row>
    <row r="6108" spans="1:25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 t="s">
        <v>25</v>
      </c>
      <c r="G6108" t="s">
        <v>26</v>
      </c>
      <c r="H6108" t="s">
        <v>28</v>
      </c>
      <c r="I6108" t="s">
        <v>25</v>
      </c>
      <c r="J6108" t="s">
        <v>26</v>
      </c>
      <c r="K6108" t="s">
        <v>25</v>
      </c>
      <c r="L6108" t="s">
        <v>26</v>
      </c>
      <c r="M6108" t="s">
        <v>26</v>
      </c>
      <c r="N6108" t="s">
        <v>26</v>
      </c>
      <c r="O6108" t="s">
        <v>29</v>
      </c>
      <c r="P6108" t="s">
        <v>25</v>
      </c>
      <c r="Q6108" t="s">
        <v>34</v>
      </c>
      <c r="R6108">
        <v>55.1</v>
      </c>
      <c r="S6108">
        <v>113.35</v>
      </c>
      <c r="T6108">
        <v>2</v>
      </c>
      <c r="U6108" s="1">
        <f t="shared" si="190"/>
        <v>2.057168784029038</v>
      </c>
      <c r="V6108" t="str">
        <f t="shared" si="191"/>
        <v>Not Left</v>
      </c>
      <c r="W6108">
        <v>0</v>
      </c>
      <c r="X6108">
        <v>1</v>
      </c>
      <c r="Y6108" t="s">
        <v>25</v>
      </c>
    </row>
    <row r="6109" spans="1:25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 t="s">
        <v>25</v>
      </c>
      <c r="G6109" t="s">
        <v>26</v>
      </c>
      <c r="H6109" t="s">
        <v>26</v>
      </c>
      <c r="I6109" t="s">
        <v>48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29</v>
      </c>
      <c r="P6109" t="s">
        <v>26</v>
      </c>
      <c r="Q6109" t="s">
        <v>34</v>
      </c>
      <c r="R6109">
        <v>19.95</v>
      </c>
      <c r="S6109">
        <v>19.95</v>
      </c>
      <c r="T6109">
        <v>1</v>
      </c>
      <c r="U6109" s="1">
        <f t="shared" si="190"/>
        <v>1</v>
      </c>
      <c r="V6109" t="str">
        <f t="shared" si="191"/>
        <v>Not Left</v>
      </c>
      <c r="W6109">
        <v>0</v>
      </c>
      <c r="X6109">
        <v>0</v>
      </c>
      <c r="Y6109" t="s">
        <v>26</v>
      </c>
    </row>
    <row r="6110" spans="1:25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 t="s">
        <v>26</v>
      </c>
      <c r="G6110" t="s">
        <v>27</v>
      </c>
      <c r="H6110" t="s">
        <v>28</v>
      </c>
      <c r="I6110" t="s">
        <v>26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29</v>
      </c>
      <c r="P6110" t="s">
        <v>26</v>
      </c>
      <c r="Q6110" t="s">
        <v>34</v>
      </c>
      <c r="R6110">
        <v>25.15</v>
      </c>
      <c r="S6110">
        <v>476.8</v>
      </c>
      <c r="T6110">
        <v>18</v>
      </c>
      <c r="U6110" s="1">
        <f t="shared" si="190"/>
        <v>18.958250497017893</v>
      </c>
      <c r="V6110" t="str">
        <f t="shared" si="191"/>
        <v>Not Left</v>
      </c>
      <c r="W6110">
        <v>0</v>
      </c>
      <c r="X6110">
        <v>0</v>
      </c>
      <c r="Y6110" t="s">
        <v>26</v>
      </c>
    </row>
    <row r="6111" spans="1:25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 t="s">
        <v>25</v>
      </c>
      <c r="G6111" t="s">
        <v>25</v>
      </c>
      <c r="H6111" t="s">
        <v>28</v>
      </c>
      <c r="I6111" t="s">
        <v>26</v>
      </c>
      <c r="J6111" t="s">
        <v>25</v>
      </c>
      <c r="K6111" t="s">
        <v>26</v>
      </c>
      <c r="L6111" t="s">
        <v>26</v>
      </c>
      <c r="M6111" t="s">
        <v>26</v>
      </c>
      <c r="N6111" t="s">
        <v>26</v>
      </c>
      <c r="O6111" t="s">
        <v>29</v>
      </c>
      <c r="P6111" t="s">
        <v>26</v>
      </c>
      <c r="Q6111" t="s">
        <v>34</v>
      </c>
      <c r="R6111">
        <v>54.15</v>
      </c>
      <c r="S6111">
        <v>101.65</v>
      </c>
      <c r="T6111">
        <v>2</v>
      </c>
      <c r="U6111" s="1">
        <f t="shared" si="190"/>
        <v>1.8771929824561404</v>
      </c>
      <c r="V6111" t="str">
        <f t="shared" si="191"/>
        <v>Not Left</v>
      </c>
      <c r="W6111">
        <v>0</v>
      </c>
      <c r="X6111">
        <v>0</v>
      </c>
      <c r="Y6111" t="s">
        <v>26</v>
      </c>
    </row>
    <row r="6112" spans="1:25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 t="s">
        <v>25</v>
      </c>
      <c r="G6112" t="s">
        <v>26</v>
      </c>
      <c r="H6112" t="s">
        <v>28</v>
      </c>
      <c r="I6112" t="s">
        <v>26</v>
      </c>
      <c r="J6112" t="s">
        <v>25</v>
      </c>
      <c r="K6112" t="s">
        <v>26</v>
      </c>
      <c r="L6112" t="s">
        <v>26</v>
      </c>
      <c r="M6112" t="s">
        <v>26</v>
      </c>
      <c r="N6112" t="s">
        <v>25</v>
      </c>
      <c r="O6112" t="s">
        <v>29</v>
      </c>
      <c r="P6112" t="s">
        <v>25</v>
      </c>
      <c r="Q6112" t="s">
        <v>34</v>
      </c>
      <c r="R6112">
        <v>59.8</v>
      </c>
      <c r="S6112">
        <v>1130.8499999999999</v>
      </c>
      <c r="T6112">
        <v>19</v>
      </c>
      <c r="U6112" s="1">
        <f t="shared" si="190"/>
        <v>18.910535117056856</v>
      </c>
      <c r="V6112" t="str">
        <f t="shared" si="191"/>
        <v>Not Left</v>
      </c>
      <c r="W6112">
        <v>0</v>
      </c>
      <c r="X6112">
        <v>0</v>
      </c>
      <c r="Y6112" t="s">
        <v>26</v>
      </c>
    </row>
    <row r="6113" spans="1:25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 t="s">
        <v>25</v>
      </c>
      <c r="G6113" t="s">
        <v>25</v>
      </c>
      <c r="H6113" t="s">
        <v>39</v>
      </c>
      <c r="I6113" t="s">
        <v>26</v>
      </c>
      <c r="J6113" t="s">
        <v>26</v>
      </c>
      <c r="K6113" t="s">
        <v>26</v>
      </c>
      <c r="L6113" t="s">
        <v>26</v>
      </c>
      <c r="M6113" t="s">
        <v>26</v>
      </c>
      <c r="N6113" t="s">
        <v>25</v>
      </c>
      <c r="O6113" t="s">
        <v>29</v>
      </c>
      <c r="P6113" t="s">
        <v>26</v>
      </c>
      <c r="Q6113" t="s">
        <v>37</v>
      </c>
      <c r="R6113">
        <v>83.85</v>
      </c>
      <c r="S6113">
        <v>3532.25</v>
      </c>
      <c r="T6113">
        <v>40</v>
      </c>
      <c r="U6113" s="1">
        <f t="shared" si="190"/>
        <v>42.125819916517592</v>
      </c>
      <c r="V6113" t="str">
        <f t="shared" si="191"/>
        <v>Not Left</v>
      </c>
      <c r="W6113">
        <v>0</v>
      </c>
      <c r="X6113">
        <v>0</v>
      </c>
      <c r="Y6113" t="s">
        <v>26</v>
      </c>
    </row>
    <row r="6114" spans="1:25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 t="s">
        <v>25</v>
      </c>
      <c r="G6114" t="s">
        <v>25</v>
      </c>
      <c r="H6114" t="s">
        <v>39</v>
      </c>
      <c r="I6114" t="s">
        <v>26</v>
      </c>
      <c r="J6114" t="s">
        <v>25</v>
      </c>
      <c r="K6114" t="s">
        <v>25</v>
      </c>
      <c r="L6114" t="s">
        <v>26</v>
      </c>
      <c r="M6114" t="s">
        <v>25</v>
      </c>
      <c r="N6114" t="s">
        <v>25</v>
      </c>
      <c r="O6114" t="s">
        <v>33</v>
      </c>
      <c r="P6114" t="s">
        <v>25</v>
      </c>
      <c r="Q6114" t="s">
        <v>30</v>
      </c>
      <c r="R6114">
        <v>104.9</v>
      </c>
      <c r="S6114">
        <v>6891.45</v>
      </c>
      <c r="T6114">
        <v>66</v>
      </c>
      <c r="U6114" s="1">
        <f t="shared" si="190"/>
        <v>65.695424213536697</v>
      </c>
      <c r="V6114" t="str">
        <f t="shared" si="191"/>
        <v>Not Left</v>
      </c>
      <c r="W6114">
        <v>0</v>
      </c>
      <c r="X6114">
        <v>0</v>
      </c>
      <c r="Y6114" t="s">
        <v>26</v>
      </c>
    </row>
    <row r="6115" spans="1:25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 t="s">
        <v>25</v>
      </c>
      <c r="G6115" t="s">
        <v>25</v>
      </c>
      <c r="H6115" t="s">
        <v>39</v>
      </c>
      <c r="I6115" t="s">
        <v>26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29</v>
      </c>
      <c r="P6115" t="s">
        <v>26</v>
      </c>
      <c r="Q6115" t="s">
        <v>34</v>
      </c>
      <c r="R6115">
        <v>75.3</v>
      </c>
      <c r="S6115">
        <v>1570.7</v>
      </c>
      <c r="T6115">
        <v>21</v>
      </c>
      <c r="U6115" s="1">
        <f t="shared" si="190"/>
        <v>20.859229747675965</v>
      </c>
      <c r="V6115" t="str">
        <f t="shared" si="191"/>
        <v>Not Left</v>
      </c>
      <c r="W6115">
        <v>0</v>
      </c>
      <c r="X6115">
        <v>0</v>
      </c>
      <c r="Y6115" t="s">
        <v>26</v>
      </c>
    </row>
    <row r="6116" spans="1:25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 t="s">
        <v>25</v>
      </c>
      <c r="G6116" t="s">
        <v>26</v>
      </c>
      <c r="H6116" t="s">
        <v>28</v>
      </c>
      <c r="I6116" t="s">
        <v>26</v>
      </c>
      <c r="J6116" t="s">
        <v>25</v>
      </c>
      <c r="K6116" t="s">
        <v>26</v>
      </c>
      <c r="L6116" t="s">
        <v>25</v>
      </c>
      <c r="M6116" t="s">
        <v>25</v>
      </c>
      <c r="N6116" t="s">
        <v>26</v>
      </c>
      <c r="O6116" t="s">
        <v>29</v>
      </c>
      <c r="P6116" t="s">
        <v>25</v>
      </c>
      <c r="Q6116" t="s">
        <v>30</v>
      </c>
      <c r="R6116">
        <v>66.650000000000006</v>
      </c>
      <c r="S6116">
        <v>520.95000000000005</v>
      </c>
      <c r="T6116">
        <v>8</v>
      </c>
      <c r="U6116" s="1">
        <f t="shared" si="190"/>
        <v>7.8162040510127531</v>
      </c>
      <c r="V6116" t="str">
        <f t="shared" si="191"/>
        <v>Not Left</v>
      </c>
      <c r="W6116">
        <v>0</v>
      </c>
      <c r="X6116">
        <v>0</v>
      </c>
      <c r="Y6116" t="s">
        <v>26</v>
      </c>
    </row>
    <row r="6117" spans="1:25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 t="s">
        <v>25</v>
      </c>
      <c r="G6117" t="s">
        <v>26</v>
      </c>
      <c r="H6117" t="s">
        <v>39</v>
      </c>
      <c r="I6117" t="s">
        <v>25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49</v>
      </c>
      <c r="P6117" t="s">
        <v>25</v>
      </c>
      <c r="Q6117" t="s">
        <v>42</v>
      </c>
      <c r="R6117">
        <v>109.5</v>
      </c>
      <c r="S6117">
        <v>7854.9</v>
      </c>
      <c r="T6117">
        <v>72</v>
      </c>
      <c r="U6117" s="1">
        <f t="shared" si="190"/>
        <v>71.734246575342468</v>
      </c>
      <c r="V6117" t="str">
        <f t="shared" si="191"/>
        <v>Not Left</v>
      </c>
      <c r="W6117">
        <v>0</v>
      </c>
      <c r="X6117">
        <v>0</v>
      </c>
      <c r="Y6117" t="s">
        <v>26</v>
      </c>
    </row>
    <row r="6118" spans="1:25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 t="s">
        <v>25</v>
      </c>
      <c r="G6118" t="s">
        <v>25</v>
      </c>
      <c r="H6118" t="s">
        <v>28</v>
      </c>
      <c r="I6118" t="s">
        <v>26</v>
      </c>
      <c r="J6118" t="s">
        <v>25</v>
      </c>
      <c r="K6118" t="s">
        <v>25</v>
      </c>
      <c r="L6118" t="s">
        <v>25</v>
      </c>
      <c r="M6118" t="s">
        <v>25</v>
      </c>
      <c r="N6118" t="s">
        <v>26</v>
      </c>
      <c r="O6118" t="s">
        <v>33</v>
      </c>
      <c r="P6118" t="s">
        <v>25</v>
      </c>
      <c r="Q6118" t="s">
        <v>37</v>
      </c>
      <c r="R6118">
        <v>73.849999999999994</v>
      </c>
      <c r="S6118">
        <v>3581.4</v>
      </c>
      <c r="T6118">
        <v>48</v>
      </c>
      <c r="U6118" s="1">
        <f t="shared" si="190"/>
        <v>48.495599187542318</v>
      </c>
      <c r="V6118" t="str">
        <f t="shared" si="191"/>
        <v>Not Left</v>
      </c>
      <c r="W6118">
        <v>0</v>
      </c>
      <c r="X6118">
        <v>0</v>
      </c>
      <c r="Y6118" t="s">
        <v>26</v>
      </c>
    </row>
    <row r="6119" spans="1:25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 t="s">
        <v>25</v>
      </c>
      <c r="G6119" t="s">
        <v>26</v>
      </c>
      <c r="H6119" t="s">
        <v>26</v>
      </c>
      <c r="I6119" t="s">
        <v>48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49</v>
      </c>
      <c r="P6119" t="s">
        <v>25</v>
      </c>
      <c r="Q6119" t="s">
        <v>37</v>
      </c>
      <c r="R6119">
        <v>19.3</v>
      </c>
      <c r="S6119">
        <v>1447.9</v>
      </c>
      <c r="T6119">
        <v>69</v>
      </c>
      <c r="U6119" s="1">
        <f t="shared" si="190"/>
        <v>75.020725388601036</v>
      </c>
      <c r="V6119" t="str">
        <f t="shared" si="191"/>
        <v>Not Left</v>
      </c>
      <c r="W6119">
        <v>0</v>
      </c>
      <c r="X6119">
        <v>0</v>
      </c>
      <c r="Y6119" t="s">
        <v>26</v>
      </c>
    </row>
    <row r="6120" spans="1:25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 t="s">
        <v>25</v>
      </c>
      <c r="G6120" t="s">
        <v>25</v>
      </c>
      <c r="H6120" t="s">
        <v>39</v>
      </c>
      <c r="I6120" t="s">
        <v>25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49</v>
      </c>
      <c r="P6120" t="s">
        <v>25</v>
      </c>
      <c r="Q6120" t="s">
        <v>30</v>
      </c>
      <c r="R6120">
        <v>118.2</v>
      </c>
      <c r="S6120">
        <v>8547.15</v>
      </c>
      <c r="T6120">
        <v>72</v>
      </c>
      <c r="U6120" s="1">
        <f t="shared" si="190"/>
        <v>72.310913705583758</v>
      </c>
      <c r="V6120" t="str">
        <f t="shared" si="191"/>
        <v>Not Left</v>
      </c>
      <c r="W6120">
        <v>0</v>
      </c>
      <c r="X6120">
        <v>1</v>
      </c>
      <c r="Y6120" t="s">
        <v>26</v>
      </c>
    </row>
    <row r="6121" spans="1:25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 t="s">
        <v>25</v>
      </c>
      <c r="G6121" t="s">
        <v>26</v>
      </c>
      <c r="H6121" t="s">
        <v>28</v>
      </c>
      <c r="I6121" t="s">
        <v>26</v>
      </c>
      <c r="J6121" t="s">
        <v>25</v>
      </c>
      <c r="K6121" t="s">
        <v>26</v>
      </c>
      <c r="L6121" t="s">
        <v>26</v>
      </c>
      <c r="M6121" t="s">
        <v>26</v>
      </c>
      <c r="N6121" t="s">
        <v>26</v>
      </c>
      <c r="O6121" t="s">
        <v>33</v>
      </c>
      <c r="P6121" t="s">
        <v>26</v>
      </c>
      <c r="Q6121" t="s">
        <v>42</v>
      </c>
      <c r="R6121">
        <v>51.45</v>
      </c>
      <c r="S6121">
        <v>727.85</v>
      </c>
      <c r="T6121">
        <v>14</v>
      </c>
      <c r="U6121" s="1">
        <f t="shared" si="190"/>
        <v>14.146744412050534</v>
      </c>
      <c r="V6121" t="str">
        <f t="shared" si="191"/>
        <v>Not Left</v>
      </c>
      <c r="W6121">
        <v>0</v>
      </c>
      <c r="X6121">
        <v>0</v>
      </c>
      <c r="Y6121" t="s">
        <v>26</v>
      </c>
    </row>
    <row r="6122" spans="1:25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 t="s">
        <v>25</v>
      </c>
      <c r="G6122" t="s">
        <v>26</v>
      </c>
      <c r="H6122" t="s">
        <v>28</v>
      </c>
      <c r="I6122" t="s">
        <v>26</v>
      </c>
      <c r="J6122" t="s">
        <v>25</v>
      </c>
      <c r="K6122" t="s">
        <v>26</v>
      </c>
      <c r="L6122" t="s">
        <v>26</v>
      </c>
      <c r="M6122" t="s">
        <v>25</v>
      </c>
      <c r="N6122" t="s">
        <v>26</v>
      </c>
      <c r="O6122" t="s">
        <v>29</v>
      </c>
      <c r="P6122" t="s">
        <v>26</v>
      </c>
      <c r="Q6122" t="s">
        <v>30</v>
      </c>
      <c r="R6122">
        <v>59.45</v>
      </c>
      <c r="S6122">
        <v>357.6</v>
      </c>
      <c r="T6122">
        <v>6</v>
      </c>
      <c r="U6122" s="1">
        <f t="shared" si="190"/>
        <v>6.0151387720773757</v>
      </c>
      <c r="V6122" t="str">
        <f t="shared" si="191"/>
        <v>Not Left</v>
      </c>
      <c r="W6122">
        <v>0</v>
      </c>
      <c r="X6122">
        <v>0</v>
      </c>
      <c r="Y6122" t="s">
        <v>26</v>
      </c>
    </row>
    <row r="6123" spans="1:25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 t="s">
        <v>25</v>
      </c>
      <c r="G6123" t="s">
        <v>26</v>
      </c>
      <c r="H6123" t="s">
        <v>26</v>
      </c>
      <c r="I6123" t="s">
        <v>48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49</v>
      </c>
      <c r="P6123" t="s">
        <v>26</v>
      </c>
      <c r="Q6123" t="s">
        <v>37</v>
      </c>
      <c r="R6123">
        <v>19.5</v>
      </c>
      <c r="S6123">
        <v>159.35</v>
      </c>
      <c r="T6123">
        <v>8</v>
      </c>
      <c r="U6123" s="1">
        <f t="shared" si="190"/>
        <v>8.1717948717948712</v>
      </c>
      <c r="V6123" t="str">
        <f t="shared" si="191"/>
        <v>Not Left</v>
      </c>
      <c r="W6123">
        <v>0</v>
      </c>
      <c r="X6123">
        <v>0</v>
      </c>
      <c r="Y6123" t="s">
        <v>26</v>
      </c>
    </row>
    <row r="6124" spans="1:25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 t="s">
        <v>25</v>
      </c>
      <c r="G6124" t="s">
        <v>26</v>
      </c>
      <c r="H6124" t="s">
        <v>26</v>
      </c>
      <c r="I6124" t="s">
        <v>48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33</v>
      </c>
      <c r="P6124" t="s">
        <v>26</v>
      </c>
      <c r="Q6124" t="s">
        <v>34</v>
      </c>
      <c r="R6124">
        <v>19.55</v>
      </c>
      <c r="S6124">
        <v>280.85000000000002</v>
      </c>
      <c r="T6124">
        <v>17</v>
      </c>
      <c r="U6124" s="1">
        <f t="shared" si="190"/>
        <v>14.365728900255755</v>
      </c>
      <c r="V6124" t="str">
        <f t="shared" si="191"/>
        <v>Left</v>
      </c>
      <c r="W6124">
        <v>0</v>
      </c>
      <c r="X6124">
        <v>0</v>
      </c>
      <c r="Y6124" t="s">
        <v>26</v>
      </c>
    </row>
    <row r="6125" spans="1:25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 t="s">
        <v>25</v>
      </c>
      <c r="G6125" t="s">
        <v>25</v>
      </c>
      <c r="H6125" t="s">
        <v>39</v>
      </c>
      <c r="I6125" t="s">
        <v>25</v>
      </c>
      <c r="J6125" t="s">
        <v>26</v>
      </c>
      <c r="K6125" t="s">
        <v>26</v>
      </c>
      <c r="L6125" t="s">
        <v>25</v>
      </c>
      <c r="M6125" t="s">
        <v>26</v>
      </c>
      <c r="N6125" t="s">
        <v>25</v>
      </c>
      <c r="O6125" t="s">
        <v>33</v>
      </c>
      <c r="P6125" t="s">
        <v>26</v>
      </c>
      <c r="Q6125" t="s">
        <v>30</v>
      </c>
      <c r="R6125">
        <v>93.55</v>
      </c>
      <c r="S6125">
        <v>6069.25</v>
      </c>
      <c r="T6125">
        <v>65</v>
      </c>
      <c r="U6125" s="1">
        <f t="shared" si="190"/>
        <v>64.877071084981296</v>
      </c>
      <c r="V6125" t="str">
        <f t="shared" si="191"/>
        <v>Not Left</v>
      </c>
      <c r="W6125">
        <v>0</v>
      </c>
      <c r="X6125">
        <v>0</v>
      </c>
      <c r="Y6125" t="s">
        <v>26</v>
      </c>
    </row>
    <row r="6126" spans="1:25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 t="s">
        <v>25</v>
      </c>
      <c r="G6126" t="s">
        <v>26</v>
      </c>
      <c r="H6126" t="s">
        <v>28</v>
      </c>
      <c r="I6126" t="s">
        <v>25</v>
      </c>
      <c r="J6126" t="s">
        <v>26</v>
      </c>
      <c r="K6126" t="s">
        <v>25</v>
      </c>
      <c r="L6126" t="s">
        <v>25</v>
      </c>
      <c r="M6126" t="s">
        <v>26</v>
      </c>
      <c r="N6126" t="s">
        <v>26</v>
      </c>
      <c r="O6126" t="s">
        <v>33</v>
      </c>
      <c r="P6126" t="s">
        <v>25</v>
      </c>
      <c r="Q6126" t="s">
        <v>34</v>
      </c>
      <c r="R6126">
        <v>59.3</v>
      </c>
      <c r="S6126">
        <v>3274.35</v>
      </c>
      <c r="T6126">
        <v>57</v>
      </c>
      <c r="U6126" s="1">
        <f t="shared" si="190"/>
        <v>55.216694772344013</v>
      </c>
      <c r="V6126" t="str">
        <f t="shared" si="191"/>
        <v>Left</v>
      </c>
      <c r="W6126">
        <v>0</v>
      </c>
      <c r="X6126">
        <v>0</v>
      </c>
      <c r="Y6126" t="s">
        <v>26</v>
      </c>
    </row>
    <row r="6127" spans="1:25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 t="s">
        <v>25</v>
      </c>
      <c r="G6127" t="s">
        <v>25</v>
      </c>
      <c r="H6127" t="s">
        <v>39</v>
      </c>
      <c r="I6127" t="s">
        <v>26</v>
      </c>
      <c r="J6127" t="s">
        <v>26</v>
      </c>
      <c r="K6127" t="s">
        <v>25</v>
      </c>
      <c r="L6127" t="s">
        <v>26</v>
      </c>
      <c r="M6127" t="s">
        <v>25</v>
      </c>
      <c r="N6127" t="s">
        <v>25</v>
      </c>
      <c r="O6127" t="s">
        <v>29</v>
      </c>
      <c r="P6127" t="s">
        <v>25</v>
      </c>
      <c r="Q6127" t="s">
        <v>42</v>
      </c>
      <c r="R6127">
        <v>102.25</v>
      </c>
      <c r="S6127">
        <v>1359</v>
      </c>
      <c r="T6127">
        <v>13</v>
      </c>
      <c r="U6127" s="1">
        <f t="shared" si="190"/>
        <v>13.290953545232274</v>
      </c>
      <c r="V6127" t="str">
        <f t="shared" si="191"/>
        <v>Not Left</v>
      </c>
      <c r="W6127">
        <v>0</v>
      </c>
      <c r="X6127">
        <v>2</v>
      </c>
      <c r="Y6127" t="s">
        <v>25</v>
      </c>
    </row>
    <row r="6128" spans="1:25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 t="s">
        <v>25</v>
      </c>
      <c r="G6128" t="s">
        <v>26</v>
      </c>
      <c r="H6128" t="s">
        <v>39</v>
      </c>
      <c r="I6128" t="s">
        <v>26</v>
      </c>
      <c r="J6128" t="s">
        <v>26</v>
      </c>
      <c r="K6128" t="s">
        <v>25</v>
      </c>
      <c r="L6128" t="s">
        <v>26</v>
      </c>
      <c r="M6128" t="s">
        <v>25</v>
      </c>
      <c r="N6128" t="s">
        <v>25</v>
      </c>
      <c r="O6128" t="s">
        <v>29</v>
      </c>
      <c r="P6128" t="s">
        <v>25</v>
      </c>
      <c r="Q6128" t="s">
        <v>42</v>
      </c>
      <c r="R6128">
        <v>95.9</v>
      </c>
      <c r="S6128">
        <v>1777.9</v>
      </c>
      <c r="T6128">
        <v>19</v>
      </c>
      <c r="U6128" s="1">
        <f t="shared" si="190"/>
        <v>18.53910323253389</v>
      </c>
      <c r="V6128" t="str">
        <f t="shared" si="191"/>
        <v>Left last month</v>
      </c>
      <c r="W6128">
        <v>0</v>
      </c>
      <c r="X6128">
        <v>1</v>
      </c>
      <c r="Y6128" t="s">
        <v>25</v>
      </c>
    </row>
    <row r="6129" spans="1:25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 t="s">
        <v>25</v>
      </c>
      <c r="G6129" t="s">
        <v>25</v>
      </c>
      <c r="H6129" t="s">
        <v>39</v>
      </c>
      <c r="I6129" t="s">
        <v>25</v>
      </c>
      <c r="J6129" t="s">
        <v>25</v>
      </c>
      <c r="K6129" t="s">
        <v>25</v>
      </c>
      <c r="L6129" t="s">
        <v>26</v>
      </c>
      <c r="M6129" t="s">
        <v>25</v>
      </c>
      <c r="N6129" t="s">
        <v>25</v>
      </c>
      <c r="O6129" t="s">
        <v>33</v>
      </c>
      <c r="P6129" t="s">
        <v>26</v>
      </c>
      <c r="Q6129" t="s">
        <v>37</v>
      </c>
      <c r="R6129">
        <v>109.8</v>
      </c>
      <c r="S6129">
        <v>6109.65</v>
      </c>
      <c r="T6129">
        <v>56</v>
      </c>
      <c r="U6129" s="1">
        <f t="shared" si="190"/>
        <v>55.643442622950815</v>
      </c>
      <c r="V6129" t="str">
        <f t="shared" si="191"/>
        <v>Not Left</v>
      </c>
      <c r="W6129">
        <v>0</v>
      </c>
      <c r="X6129">
        <v>0</v>
      </c>
      <c r="Y6129" t="s">
        <v>26</v>
      </c>
    </row>
    <row r="6130" spans="1:25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 t="s">
        <v>25</v>
      </c>
      <c r="G6130" t="s">
        <v>26</v>
      </c>
      <c r="H6130" t="s">
        <v>39</v>
      </c>
      <c r="I6130" t="s">
        <v>26</v>
      </c>
      <c r="J6130" t="s">
        <v>26</v>
      </c>
      <c r="K6130" t="s">
        <v>26</v>
      </c>
      <c r="L6130" t="s">
        <v>26</v>
      </c>
      <c r="M6130" t="s">
        <v>26</v>
      </c>
      <c r="N6130" t="s">
        <v>25</v>
      </c>
      <c r="O6130" t="s">
        <v>29</v>
      </c>
      <c r="P6130" t="s">
        <v>25</v>
      </c>
      <c r="Q6130" t="s">
        <v>30</v>
      </c>
      <c r="R6130">
        <v>78.099999999999994</v>
      </c>
      <c r="S6130">
        <v>1122.4000000000001</v>
      </c>
      <c r="T6130">
        <v>14</v>
      </c>
      <c r="U6130" s="1">
        <f t="shared" si="190"/>
        <v>14.371318822023049</v>
      </c>
      <c r="V6130" t="str">
        <f t="shared" si="191"/>
        <v>Not Left</v>
      </c>
      <c r="W6130">
        <v>3</v>
      </c>
      <c r="X6130">
        <v>0</v>
      </c>
      <c r="Y6130" t="s">
        <v>26</v>
      </c>
    </row>
    <row r="6131" spans="1:25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 t="s">
        <v>26</v>
      </c>
      <c r="G6131" t="s">
        <v>27</v>
      </c>
      <c r="H6131" t="s">
        <v>28</v>
      </c>
      <c r="I6131" t="s">
        <v>25</v>
      </c>
      <c r="J6131" t="s">
        <v>26</v>
      </c>
      <c r="K6131" t="s">
        <v>26</v>
      </c>
      <c r="L6131" t="s">
        <v>26</v>
      </c>
      <c r="M6131" t="s">
        <v>26</v>
      </c>
      <c r="N6131" t="s">
        <v>25</v>
      </c>
      <c r="O6131" t="s">
        <v>29</v>
      </c>
      <c r="P6131" t="s">
        <v>25</v>
      </c>
      <c r="Q6131" t="s">
        <v>30</v>
      </c>
      <c r="R6131">
        <v>39.9</v>
      </c>
      <c r="S6131">
        <v>2020.9</v>
      </c>
      <c r="T6131">
        <v>52</v>
      </c>
      <c r="U6131" s="1">
        <f t="shared" si="190"/>
        <v>50.649122807017548</v>
      </c>
      <c r="V6131" t="str">
        <f t="shared" si="191"/>
        <v>Left last month</v>
      </c>
      <c r="W6131">
        <v>0</v>
      </c>
      <c r="X6131">
        <v>3</v>
      </c>
      <c r="Y6131" t="s">
        <v>26</v>
      </c>
    </row>
    <row r="6132" spans="1:25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 t="s">
        <v>25</v>
      </c>
      <c r="G6132" t="s">
        <v>26</v>
      </c>
      <c r="H6132" t="s">
        <v>28</v>
      </c>
      <c r="I6132" t="s">
        <v>25</v>
      </c>
      <c r="J6132" t="s">
        <v>25</v>
      </c>
      <c r="K6132" t="s">
        <v>25</v>
      </c>
      <c r="L6132" t="s">
        <v>25</v>
      </c>
      <c r="M6132" t="s">
        <v>26</v>
      </c>
      <c r="N6132" t="s">
        <v>26</v>
      </c>
      <c r="O6132" t="s">
        <v>49</v>
      </c>
      <c r="P6132" t="s">
        <v>25</v>
      </c>
      <c r="Q6132" t="s">
        <v>42</v>
      </c>
      <c r="R6132">
        <v>64.900000000000006</v>
      </c>
      <c r="S6132">
        <v>3795.45</v>
      </c>
      <c r="T6132">
        <v>58</v>
      </c>
      <c r="U6132" s="1">
        <f t="shared" si="190"/>
        <v>58.481510015408311</v>
      </c>
      <c r="V6132" t="str">
        <f t="shared" si="191"/>
        <v>Not Left</v>
      </c>
      <c r="W6132">
        <v>0</v>
      </c>
      <c r="X6132">
        <v>0</v>
      </c>
      <c r="Y6132" t="s">
        <v>26</v>
      </c>
    </row>
    <row r="6133" spans="1:25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 t="s">
        <v>25</v>
      </c>
      <c r="G6133" t="s">
        <v>25</v>
      </c>
      <c r="H6133" t="s">
        <v>39</v>
      </c>
      <c r="I6133" t="s">
        <v>26</v>
      </c>
      <c r="J6133" t="s">
        <v>25</v>
      </c>
      <c r="K6133" t="s">
        <v>26</v>
      </c>
      <c r="L6133" t="s">
        <v>25</v>
      </c>
      <c r="M6133" t="s">
        <v>25</v>
      </c>
      <c r="N6133" t="s">
        <v>26</v>
      </c>
      <c r="O6133" t="s">
        <v>29</v>
      </c>
      <c r="P6133" t="s">
        <v>25</v>
      </c>
      <c r="Q6133" t="s">
        <v>30</v>
      </c>
      <c r="R6133">
        <v>95.05</v>
      </c>
      <c r="S6133">
        <v>4504.55</v>
      </c>
      <c r="T6133">
        <v>47</v>
      </c>
      <c r="U6133" s="1">
        <f t="shared" si="190"/>
        <v>47.39137296159916</v>
      </c>
      <c r="V6133" t="str">
        <f t="shared" si="191"/>
        <v>Not Left</v>
      </c>
      <c r="W6133">
        <v>0</v>
      </c>
      <c r="X6133">
        <v>4</v>
      </c>
      <c r="Y6133" t="s">
        <v>25</v>
      </c>
    </row>
    <row r="6134" spans="1:25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 t="s">
        <v>26</v>
      </c>
      <c r="G6134" t="s">
        <v>27</v>
      </c>
      <c r="H6134" t="s">
        <v>28</v>
      </c>
      <c r="I6134" t="s">
        <v>26</v>
      </c>
      <c r="J6134" t="s">
        <v>26</v>
      </c>
      <c r="K6134" t="s">
        <v>25</v>
      </c>
      <c r="L6134" t="s">
        <v>25</v>
      </c>
      <c r="M6134" t="s">
        <v>25</v>
      </c>
      <c r="N6134" t="s">
        <v>25</v>
      </c>
      <c r="O6134" t="s">
        <v>29</v>
      </c>
      <c r="P6134" t="s">
        <v>25</v>
      </c>
      <c r="Q6134" t="s">
        <v>42</v>
      </c>
      <c r="R6134">
        <v>53.4</v>
      </c>
      <c r="S6134">
        <v>3579.15</v>
      </c>
      <c r="T6134">
        <v>67</v>
      </c>
      <c r="U6134" s="1">
        <f t="shared" si="190"/>
        <v>67.025280898876403</v>
      </c>
      <c r="V6134" t="str">
        <f t="shared" si="191"/>
        <v>Not Left</v>
      </c>
      <c r="W6134">
        <v>1</v>
      </c>
      <c r="X6134">
        <v>3</v>
      </c>
      <c r="Y6134" t="s">
        <v>26</v>
      </c>
    </row>
    <row r="6135" spans="1:25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 t="s">
        <v>26</v>
      </c>
      <c r="G6135" t="s">
        <v>27</v>
      </c>
      <c r="H6135" t="s">
        <v>28</v>
      </c>
      <c r="I6135" t="s">
        <v>26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29</v>
      </c>
      <c r="P6135" t="s">
        <v>25</v>
      </c>
      <c r="Q6135" t="s">
        <v>42</v>
      </c>
      <c r="R6135">
        <v>24.9</v>
      </c>
      <c r="S6135">
        <v>49.7</v>
      </c>
      <c r="T6135">
        <v>2</v>
      </c>
      <c r="U6135" s="1">
        <f t="shared" si="190"/>
        <v>1.9959839357429721</v>
      </c>
      <c r="V6135" t="str">
        <f t="shared" si="191"/>
        <v>Not Left</v>
      </c>
      <c r="W6135">
        <v>0</v>
      </c>
      <c r="X6135">
        <v>0</v>
      </c>
      <c r="Y6135" t="s">
        <v>26</v>
      </c>
    </row>
    <row r="6136" spans="1:25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 t="s">
        <v>25</v>
      </c>
      <c r="G6136" t="s">
        <v>26</v>
      </c>
      <c r="H6136" t="s">
        <v>28</v>
      </c>
      <c r="I6136" t="s">
        <v>26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29</v>
      </c>
      <c r="P6136" t="s">
        <v>26</v>
      </c>
      <c r="Q6136" t="s">
        <v>42</v>
      </c>
      <c r="R6136">
        <v>44.7</v>
      </c>
      <c r="S6136">
        <v>276.5</v>
      </c>
      <c r="T6136">
        <v>6</v>
      </c>
      <c r="U6136" s="1">
        <f t="shared" si="190"/>
        <v>6.1856823266219232</v>
      </c>
      <c r="V6136" t="str">
        <f t="shared" si="191"/>
        <v>Not Left</v>
      </c>
      <c r="W6136">
        <v>0</v>
      </c>
      <c r="X6136">
        <v>0</v>
      </c>
      <c r="Y6136" t="s">
        <v>26</v>
      </c>
    </row>
    <row r="6137" spans="1:25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 t="s">
        <v>25</v>
      </c>
      <c r="G6137" t="s">
        <v>25</v>
      </c>
      <c r="H6137" t="s">
        <v>39</v>
      </c>
      <c r="I6137" t="s">
        <v>25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49</v>
      </c>
      <c r="P6137" t="s">
        <v>25</v>
      </c>
      <c r="Q6137" t="s">
        <v>37</v>
      </c>
      <c r="R6137">
        <v>114</v>
      </c>
      <c r="S6137">
        <v>8175.9</v>
      </c>
      <c r="T6137">
        <v>71</v>
      </c>
      <c r="U6137" s="1">
        <f t="shared" si="190"/>
        <v>71.71842105263157</v>
      </c>
      <c r="V6137" t="str">
        <f t="shared" si="191"/>
        <v>Not Left</v>
      </c>
      <c r="W6137">
        <v>0</v>
      </c>
      <c r="X6137">
        <v>0</v>
      </c>
      <c r="Y6137" t="s">
        <v>26</v>
      </c>
    </row>
    <row r="6138" spans="1:25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 t="s">
        <v>25</v>
      </c>
      <c r="G6138" t="s">
        <v>26</v>
      </c>
      <c r="H6138" t="s">
        <v>26</v>
      </c>
      <c r="I6138" t="s">
        <v>48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49</v>
      </c>
      <c r="P6138" t="s">
        <v>26</v>
      </c>
      <c r="Q6138" t="s">
        <v>37</v>
      </c>
      <c r="R6138">
        <v>20.25</v>
      </c>
      <c r="S6138">
        <v>890.35</v>
      </c>
      <c r="T6138">
        <v>46</v>
      </c>
      <c r="U6138" s="1">
        <f t="shared" si="190"/>
        <v>43.967901234567904</v>
      </c>
      <c r="V6138" t="str">
        <f t="shared" si="191"/>
        <v>Left</v>
      </c>
      <c r="W6138">
        <v>0</v>
      </c>
      <c r="X6138">
        <v>0</v>
      </c>
      <c r="Y6138" t="s">
        <v>26</v>
      </c>
    </row>
    <row r="6139" spans="1:25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 t="s">
        <v>25</v>
      </c>
      <c r="G6139" t="s">
        <v>26</v>
      </c>
      <c r="H6139" t="s">
        <v>28</v>
      </c>
      <c r="I6139" t="s">
        <v>25</v>
      </c>
      <c r="J6139" t="s">
        <v>26</v>
      </c>
      <c r="K6139" t="s">
        <v>26</v>
      </c>
      <c r="L6139" t="s">
        <v>25</v>
      </c>
      <c r="M6139" t="s">
        <v>26</v>
      </c>
      <c r="N6139" t="s">
        <v>26</v>
      </c>
      <c r="O6139" t="s">
        <v>29</v>
      </c>
      <c r="P6139" t="s">
        <v>26</v>
      </c>
      <c r="Q6139" t="s">
        <v>42</v>
      </c>
      <c r="R6139">
        <v>53.85</v>
      </c>
      <c r="S6139">
        <v>259.8</v>
      </c>
      <c r="T6139">
        <v>5</v>
      </c>
      <c r="U6139" s="1">
        <f t="shared" si="190"/>
        <v>4.8245125348189415</v>
      </c>
      <c r="V6139" t="str">
        <f t="shared" si="191"/>
        <v>Not Left</v>
      </c>
      <c r="W6139">
        <v>0</v>
      </c>
      <c r="X6139">
        <v>0</v>
      </c>
      <c r="Y6139" t="s">
        <v>25</v>
      </c>
    </row>
    <row r="6140" spans="1:25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 t="s">
        <v>25</v>
      </c>
      <c r="G6140" t="s">
        <v>25</v>
      </c>
      <c r="H6140" t="s">
        <v>39</v>
      </c>
      <c r="I6140" t="s">
        <v>25</v>
      </c>
      <c r="J6140" t="s">
        <v>25</v>
      </c>
      <c r="K6140" t="s">
        <v>26</v>
      </c>
      <c r="L6140" t="s">
        <v>26</v>
      </c>
      <c r="M6140" t="s">
        <v>26</v>
      </c>
      <c r="N6140" t="s">
        <v>26</v>
      </c>
      <c r="O6140" t="s">
        <v>29</v>
      </c>
      <c r="P6140" t="s">
        <v>26</v>
      </c>
      <c r="Q6140" t="s">
        <v>37</v>
      </c>
      <c r="R6140">
        <v>83.85</v>
      </c>
      <c r="S6140">
        <v>5588.8</v>
      </c>
      <c r="T6140">
        <v>67</v>
      </c>
      <c r="U6140" s="1">
        <f t="shared" si="190"/>
        <v>66.652355396541452</v>
      </c>
      <c r="V6140" t="str">
        <f t="shared" si="191"/>
        <v>Not Left</v>
      </c>
      <c r="W6140">
        <v>3</v>
      </c>
      <c r="X6140">
        <v>0</v>
      </c>
      <c r="Y6140" t="s">
        <v>26</v>
      </c>
    </row>
    <row r="6141" spans="1:25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 t="s">
        <v>25</v>
      </c>
      <c r="G6141" t="s">
        <v>26</v>
      </c>
      <c r="H6141" t="s">
        <v>26</v>
      </c>
      <c r="I6141" t="s">
        <v>48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29</v>
      </c>
      <c r="P6141" t="s">
        <v>26</v>
      </c>
      <c r="Q6141" t="s">
        <v>37</v>
      </c>
      <c r="R6141">
        <v>20.2</v>
      </c>
      <c r="S6141">
        <v>50.6</v>
      </c>
      <c r="T6141">
        <v>3</v>
      </c>
      <c r="U6141" s="1">
        <f t="shared" si="190"/>
        <v>2.504950495049505</v>
      </c>
      <c r="V6141" t="str">
        <f t="shared" si="191"/>
        <v>Left last month</v>
      </c>
      <c r="W6141">
        <v>0</v>
      </c>
      <c r="X6141">
        <v>0</v>
      </c>
      <c r="Y6141" t="s">
        <v>26</v>
      </c>
    </row>
    <row r="6142" spans="1:25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 t="s">
        <v>25</v>
      </c>
      <c r="G6142" t="s">
        <v>26</v>
      </c>
      <c r="H6142" t="s">
        <v>26</v>
      </c>
      <c r="I6142" t="s">
        <v>48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29</v>
      </c>
      <c r="P6142" t="s">
        <v>26</v>
      </c>
      <c r="Q6142" t="s">
        <v>34</v>
      </c>
      <c r="R6142">
        <v>19.95</v>
      </c>
      <c r="S6142">
        <v>58</v>
      </c>
      <c r="T6142">
        <v>3</v>
      </c>
      <c r="U6142" s="1">
        <f t="shared" si="190"/>
        <v>2.9072681704260654</v>
      </c>
      <c r="V6142" t="str">
        <f t="shared" si="191"/>
        <v>Not Left</v>
      </c>
      <c r="W6142">
        <v>0</v>
      </c>
      <c r="X6142">
        <v>0</v>
      </c>
      <c r="Y6142" t="s">
        <v>26</v>
      </c>
    </row>
    <row r="6143" spans="1:25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 t="s">
        <v>25</v>
      </c>
      <c r="G6143" t="s">
        <v>25</v>
      </c>
      <c r="H6143" t="s">
        <v>39</v>
      </c>
      <c r="I6143" t="s">
        <v>25</v>
      </c>
      <c r="J6143" t="s">
        <v>26</v>
      </c>
      <c r="K6143" t="s">
        <v>25</v>
      </c>
      <c r="L6143" t="s">
        <v>26</v>
      </c>
      <c r="M6143" t="s">
        <v>25</v>
      </c>
      <c r="N6143" t="s">
        <v>25</v>
      </c>
      <c r="O6143" t="s">
        <v>29</v>
      </c>
      <c r="P6143" t="s">
        <v>25</v>
      </c>
      <c r="Q6143" t="s">
        <v>30</v>
      </c>
      <c r="R6143">
        <v>104.2</v>
      </c>
      <c r="S6143">
        <v>5568.35</v>
      </c>
      <c r="T6143">
        <v>52</v>
      </c>
      <c r="U6143" s="1">
        <f t="shared" si="190"/>
        <v>53.439059500959694</v>
      </c>
      <c r="V6143" t="str">
        <f t="shared" si="191"/>
        <v>Not Left</v>
      </c>
      <c r="W6143">
        <v>4</v>
      </c>
      <c r="X6143">
        <v>5</v>
      </c>
      <c r="Y6143" t="s">
        <v>25</v>
      </c>
    </row>
    <row r="6144" spans="1:25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 t="s">
        <v>25</v>
      </c>
      <c r="G6144" t="s">
        <v>25</v>
      </c>
      <c r="H6144" t="s">
        <v>28</v>
      </c>
      <c r="I6144" t="s">
        <v>26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29</v>
      </c>
      <c r="P6144" t="s">
        <v>25</v>
      </c>
      <c r="Q6144" t="s">
        <v>30</v>
      </c>
      <c r="R6144">
        <v>50.25</v>
      </c>
      <c r="S6144">
        <v>2203.65</v>
      </c>
      <c r="T6144">
        <v>42</v>
      </c>
      <c r="U6144" s="1">
        <f t="shared" si="190"/>
        <v>43.853731343283584</v>
      </c>
      <c r="V6144" t="str">
        <f t="shared" si="191"/>
        <v>Not Left</v>
      </c>
      <c r="W6144">
        <v>1</v>
      </c>
      <c r="X6144">
        <v>0</v>
      </c>
      <c r="Y6144" t="s">
        <v>25</v>
      </c>
    </row>
    <row r="6145" spans="1:25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 t="s">
        <v>25</v>
      </c>
      <c r="G6145" t="s">
        <v>26</v>
      </c>
      <c r="H6145" t="s">
        <v>26</v>
      </c>
      <c r="I6145" t="s">
        <v>48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33</v>
      </c>
      <c r="P6145" t="s">
        <v>25</v>
      </c>
      <c r="Q6145" t="s">
        <v>34</v>
      </c>
      <c r="R6145">
        <v>20.350000000000001</v>
      </c>
      <c r="S6145">
        <v>938.95</v>
      </c>
      <c r="T6145">
        <v>50</v>
      </c>
      <c r="U6145" s="1">
        <f t="shared" si="190"/>
        <v>46.140049140049136</v>
      </c>
      <c r="V6145" t="str">
        <f t="shared" si="191"/>
        <v>Left</v>
      </c>
      <c r="W6145">
        <v>0</v>
      </c>
      <c r="X6145">
        <v>0</v>
      </c>
      <c r="Y6145" t="s">
        <v>26</v>
      </c>
    </row>
    <row r="6146" spans="1:25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 t="s">
        <v>25</v>
      </c>
      <c r="G6146" t="s">
        <v>26</v>
      </c>
      <c r="H6146" t="s">
        <v>39</v>
      </c>
      <c r="I6146" t="s">
        <v>25</v>
      </c>
      <c r="J6146" t="s">
        <v>25</v>
      </c>
      <c r="K6146" t="s">
        <v>26</v>
      </c>
      <c r="L6146" t="s">
        <v>26</v>
      </c>
      <c r="M6146" t="s">
        <v>26</v>
      </c>
      <c r="N6146" t="s">
        <v>25</v>
      </c>
      <c r="O6146" t="s">
        <v>29</v>
      </c>
      <c r="P6146" t="s">
        <v>25</v>
      </c>
      <c r="Q6146" t="s">
        <v>30</v>
      </c>
      <c r="R6146">
        <v>90</v>
      </c>
      <c r="S6146">
        <v>2024.1</v>
      </c>
      <c r="T6146">
        <v>23</v>
      </c>
      <c r="U6146" s="1">
        <f t="shared" si="190"/>
        <v>22.49</v>
      </c>
      <c r="V6146" t="str">
        <f t="shared" si="191"/>
        <v>Left last month</v>
      </c>
      <c r="W6146">
        <v>0</v>
      </c>
      <c r="X6146">
        <v>0</v>
      </c>
      <c r="Y6146" t="s">
        <v>26</v>
      </c>
    </row>
    <row r="6147" spans="1:25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 t="s">
        <v>26</v>
      </c>
      <c r="G6147" t="s">
        <v>27</v>
      </c>
      <c r="H6147" t="s">
        <v>28</v>
      </c>
      <c r="I6147" t="s">
        <v>25</v>
      </c>
      <c r="J6147" t="s">
        <v>25</v>
      </c>
      <c r="K6147" t="s">
        <v>25</v>
      </c>
      <c r="L6147" t="s">
        <v>25</v>
      </c>
      <c r="M6147" t="s">
        <v>25</v>
      </c>
      <c r="N6147" t="s">
        <v>26</v>
      </c>
      <c r="O6147" t="s">
        <v>49</v>
      </c>
      <c r="P6147" t="s">
        <v>26</v>
      </c>
      <c r="Q6147" t="s">
        <v>42</v>
      </c>
      <c r="R6147">
        <v>54.2</v>
      </c>
      <c r="S6147">
        <v>3623.95</v>
      </c>
      <c r="T6147">
        <v>67</v>
      </c>
      <c r="U6147" s="1">
        <f t="shared" ref="U6147:U6210" si="192">S6147/R6147</f>
        <v>66.86254612546125</v>
      </c>
      <c r="V6147" t="str">
        <f t="shared" ref="V6147:V6210" si="193">_xlfn.IFS((T6147-U6147)&lt;=0.4,"Not Left",(T6147-U6147)&gt;1.4,"Left",(T6147-U6147)&gt;0.4,"Left last month")</f>
        <v>Not Left</v>
      </c>
      <c r="W6147">
        <v>5</v>
      </c>
      <c r="X6147">
        <v>0</v>
      </c>
      <c r="Y6147" t="s">
        <v>26</v>
      </c>
    </row>
    <row r="6148" spans="1:25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 t="s">
        <v>25</v>
      </c>
      <c r="G6148" t="s">
        <v>26</v>
      </c>
      <c r="H6148" t="s">
        <v>39</v>
      </c>
      <c r="I6148" t="s">
        <v>26</v>
      </c>
      <c r="J6148" t="s">
        <v>25</v>
      </c>
      <c r="K6148" t="s">
        <v>25</v>
      </c>
      <c r="L6148" t="s">
        <v>26</v>
      </c>
      <c r="M6148" t="s">
        <v>25</v>
      </c>
      <c r="N6148" t="s">
        <v>25</v>
      </c>
      <c r="O6148" t="s">
        <v>29</v>
      </c>
      <c r="P6148" t="s">
        <v>25</v>
      </c>
      <c r="Q6148" t="s">
        <v>30</v>
      </c>
      <c r="R6148">
        <v>99.5</v>
      </c>
      <c r="S6148">
        <v>2369.0500000000002</v>
      </c>
      <c r="T6148">
        <v>25</v>
      </c>
      <c r="U6148" s="1">
        <f t="shared" si="192"/>
        <v>23.809547738693468</v>
      </c>
      <c r="V6148" t="str">
        <f t="shared" si="193"/>
        <v>Left last month</v>
      </c>
      <c r="W6148">
        <v>0</v>
      </c>
      <c r="X6148">
        <v>2</v>
      </c>
      <c r="Y6148" t="s">
        <v>25</v>
      </c>
    </row>
    <row r="6149" spans="1:25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 t="s">
        <v>25</v>
      </c>
      <c r="G6149" t="s">
        <v>26</v>
      </c>
      <c r="H6149" t="s">
        <v>39</v>
      </c>
      <c r="I6149" t="s">
        <v>25</v>
      </c>
      <c r="J6149" t="s">
        <v>25</v>
      </c>
      <c r="K6149" t="s">
        <v>26</v>
      </c>
      <c r="L6149" t="s">
        <v>26</v>
      </c>
      <c r="M6149" t="s">
        <v>25</v>
      </c>
      <c r="N6149" t="s">
        <v>25</v>
      </c>
      <c r="O6149" t="s">
        <v>33</v>
      </c>
      <c r="P6149" t="s">
        <v>26</v>
      </c>
      <c r="Q6149" t="s">
        <v>34</v>
      </c>
      <c r="R6149">
        <v>99.1</v>
      </c>
      <c r="S6149">
        <v>3877.95</v>
      </c>
      <c r="T6149">
        <v>39</v>
      </c>
      <c r="U6149" s="1">
        <f t="shared" si="192"/>
        <v>39.131685166498485</v>
      </c>
      <c r="V6149" t="str">
        <f t="shared" si="193"/>
        <v>Not Left</v>
      </c>
      <c r="W6149">
        <v>1</v>
      </c>
      <c r="X6149">
        <v>1</v>
      </c>
      <c r="Y6149" t="s">
        <v>26</v>
      </c>
    </row>
    <row r="6150" spans="1:25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 t="s">
        <v>25</v>
      </c>
      <c r="G6150" t="s">
        <v>25</v>
      </c>
      <c r="H6150" t="s">
        <v>28</v>
      </c>
      <c r="I6150" t="s">
        <v>25</v>
      </c>
      <c r="J6150" t="s">
        <v>25</v>
      </c>
      <c r="K6150" t="s">
        <v>26</v>
      </c>
      <c r="L6150" t="s">
        <v>25</v>
      </c>
      <c r="M6150" t="s">
        <v>26</v>
      </c>
      <c r="N6150" t="s">
        <v>26</v>
      </c>
      <c r="O6150" t="s">
        <v>49</v>
      </c>
      <c r="P6150" t="s">
        <v>25</v>
      </c>
      <c r="Q6150" t="s">
        <v>34</v>
      </c>
      <c r="R6150">
        <v>66.900000000000006</v>
      </c>
      <c r="S6150">
        <v>4577.8999999999996</v>
      </c>
      <c r="T6150">
        <v>69</v>
      </c>
      <c r="U6150" s="1">
        <f t="shared" si="192"/>
        <v>68.428998505231675</v>
      </c>
      <c r="V6150" t="str">
        <f t="shared" si="193"/>
        <v>Left last month</v>
      </c>
      <c r="W6150">
        <v>0</v>
      </c>
      <c r="X6150">
        <v>0</v>
      </c>
      <c r="Y6150" t="s">
        <v>26</v>
      </c>
    </row>
    <row r="6151" spans="1:25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 t="s">
        <v>26</v>
      </c>
      <c r="G6151" t="s">
        <v>27</v>
      </c>
      <c r="H6151" t="s">
        <v>28</v>
      </c>
      <c r="I6151" t="s">
        <v>26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33</v>
      </c>
      <c r="P6151" t="s">
        <v>26</v>
      </c>
      <c r="Q6151" t="s">
        <v>34</v>
      </c>
      <c r="R6151">
        <v>25.85</v>
      </c>
      <c r="S6151">
        <v>25.85</v>
      </c>
      <c r="T6151">
        <v>1</v>
      </c>
      <c r="U6151" s="1">
        <f t="shared" si="192"/>
        <v>1</v>
      </c>
      <c r="V6151" t="str">
        <f t="shared" si="193"/>
        <v>Not Left</v>
      </c>
      <c r="W6151">
        <v>0</v>
      </c>
      <c r="X6151">
        <v>0</v>
      </c>
      <c r="Y6151" t="s">
        <v>26</v>
      </c>
    </row>
    <row r="6152" spans="1:25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 t="s">
        <v>25</v>
      </c>
      <c r="G6152" t="s">
        <v>26</v>
      </c>
      <c r="H6152" t="s">
        <v>39</v>
      </c>
      <c r="I6152" t="s">
        <v>26</v>
      </c>
      <c r="J6152" t="s">
        <v>26</v>
      </c>
      <c r="K6152" t="s">
        <v>26</v>
      </c>
      <c r="L6152" t="s">
        <v>26</v>
      </c>
      <c r="M6152" t="s">
        <v>25</v>
      </c>
      <c r="N6152" t="s">
        <v>25</v>
      </c>
      <c r="O6152" t="s">
        <v>29</v>
      </c>
      <c r="P6152" t="s">
        <v>26</v>
      </c>
      <c r="Q6152" t="s">
        <v>30</v>
      </c>
      <c r="R6152">
        <v>91.05</v>
      </c>
      <c r="S6152">
        <v>2871.5</v>
      </c>
      <c r="T6152">
        <v>32</v>
      </c>
      <c r="U6152" s="1">
        <f t="shared" si="192"/>
        <v>31.537616694124107</v>
      </c>
      <c r="V6152" t="str">
        <f t="shared" si="193"/>
        <v>Left last month</v>
      </c>
      <c r="W6152">
        <v>0</v>
      </c>
      <c r="X6152">
        <v>0</v>
      </c>
      <c r="Y6152" t="s">
        <v>26</v>
      </c>
    </row>
    <row r="6153" spans="1:25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 t="s">
        <v>25</v>
      </c>
      <c r="G6153" t="s">
        <v>26</v>
      </c>
      <c r="H6153" t="s">
        <v>39</v>
      </c>
      <c r="I6153" t="s">
        <v>26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29</v>
      </c>
      <c r="P6153" t="s">
        <v>26</v>
      </c>
      <c r="Q6153" t="s">
        <v>30</v>
      </c>
      <c r="R6153">
        <v>71</v>
      </c>
      <c r="S6153">
        <v>672.55</v>
      </c>
      <c r="T6153">
        <v>9</v>
      </c>
      <c r="U6153" s="1">
        <f t="shared" si="192"/>
        <v>9.4725352112676049</v>
      </c>
      <c r="V6153" t="str">
        <f t="shared" si="193"/>
        <v>Not Left</v>
      </c>
      <c r="W6153">
        <v>3</v>
      </c>
      <c r="X6153">
        <v>0</v>
      </c>
      <c r="Y6153" t="s">
        <v>25</v>
      </c>
    </row>
    <row r="6154" spans="1:25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 t="s">
        <v>25</v>
      </c>
      <c r="G6154" t="s">
        <v>26</v>
      </c>
      <c r="H6154" t="s">
        <v>39</v>
      </c>
      <c r="I6154" t="s">
        <v>26</v>
      </c>
      <c r="J6154" t="s">
        <v>25</v>
      </c>
      <c r="K6154" t="s">
        <v>25</v>
      </c>
      <c r="L6154" t="s">
        <v>26</v>
      </c>
      <c r="M6154" t="s">
        <v>26</v>
      </c>
      <c r="N6154" t="s">
        <v>25</v>
      </c>
      <c r="O6154" t="s">
        <v>29</v>
      </c>
      <c r="P6154" t="s">
        <v>25</v>
      </c>
      <c r="Q6154" t="s">
        <v>42</v>
      </c>
      <c r="R6154">
        <v>93.2</v>
      </c>
      <c r="S6154">
        <v>1573.7</v>
      </c>
      <c r="T6154">
        <v>16</v>
      </c>
      <c r="U6154" s="1">
        <f t="shared" si="192"/>
        <v>16.88519313304721</v>
      </c>
      <c r="V6154" t="str">
        <f t="shared" si="193"/>
        <v>Not Left</v>
      </c>
      <c r="W6154">
        <v>0</v>
      </c>
      <c r="X6154">
        <v>1</v>
      </c>
      <c r="Y6154" t="s">
        <v>25</v>
      </c>
    </row>
    <row r="6155" spans="1:25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 t="s">
        <v>25</v>
      </c>
      <c r="G6155" t="s">
        <v>26</v>
      </c>
      <c r="H6155" t="s">
        <v>26</v>
      </c>
      <c r="I6155" t="s">
        <v>48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49</v>
      </c>
      <c r="P6155" t="s">
        <v>25</v>
      </c>
      <c r="Q6155" t="s">
        <v>37</v>
      </c>
      <c r="R6155">
        <v>20.95</v>
      </c>
      <c r="S6155">
        <v>1270.55</v>
      </c>
      <c r="T6155">
        <v>60</v>
      </c>
      <c r="U6155" s="1">
        <f t="shared" si="192"/>
        <v>60.646778042959426</v>
      </c>
      <c r="V6155" t="str">
        <f t="shared" si="193"/>
        <v>Not Left</v>
      </c>
      <c r="W6155">
        <v>0</v>
      </c>
      <c r="X6155">
        <v>0</v>
      </c>
      <c r="Y6155" t="s">
        <v>26</v>
      </c>
    </row>
    <row r="6156" spans="1:25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 t="s">
        <v>25</v>
      </c>
      <c r="G6156" t="s">
        <v>25</v>
      </c>
      <c r="H6156" t="s">
        <v>39</v>
      </c>
      <c r="I6156" t="s">
        <v>26</v>
      </c>
      <c r="J6156" t="s">
        <v>25</v>
      </c>
      <c r="K6156" t="s">
        <v>25</v>
      </c>
      <c r="L6156" t="s">
        <v>25</v>
      </c>
      <c r="M6156" t="s">
        <v>25</v>
      </c>
      <c r="N6156" t="s">
        <v>25</v>
      </c>
      <c r="O6156" t="s">
        <v>49</v>
      </c>
      <c r="P6156" t="s">
        <v>25</v>
      </c>
      <c r="Q6156" t="s">
        <v>37</v>
      </c>
      <c r="R6156">
        <v>109.2</v>
      </c>
      <c r="S6156">
        <v>7711.45</v>
      </c>
      <c r="T6156">
        <v>72</v>
      </c>
      <c r="U6156" s="1">
        <f t="shared" si="192"/>
        <v>70.617673992673986</v>
      </c>
      <c r="V6156" t="str">
        <f t="shared" si="193"/>
        <v>Left last month</v>
      </c>
      <c r="W6156">
        <v>0</v>
      </c>
      <c r="X6156">
        <v>0</v>
      </c>
      <c r="Y6156" t="s">
        <v>26</v>
      </c>
    </row>
    <row r="6157" spans="1:25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 t="s">
        <v>25</v>
      </c>
      <c r="G6157" t="s">
        <v>26</v>
      </c>
      <c r="H6157" t="s">
        <v>26</v>
      </c>
      <c r="I6157" t="s">
        <v>48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29</v>
      </c>
      <c r="P6157" t="s">
        <v>26</v>
      </c>
      <c r="Q6157" t="s">
        <v>34</v>
      </c>
      <c r="R6157">
        <v>19.350000000000001</v>
      </c>
      <c r="S6157">
        <v>126.05</v>
      </c>
      <c r="T6157">
        <v>5</v>
      </c>
      <c r="U6157" s="1">
        <f t="shared" si="192"/>
        <v>6.514211886304909</v>
      </c>
      <c r="V6157" t="str">
        <f t="shared" si="193"/>
        <v>Not Left</v>
      </c>
      <c r="W6157">
        <v>0</v>
      </c>
      <c r="X6157">
        <v>0</v>
      </c>
      <c r="Y6157" t="s">
        <v>25</v>
      </c>
    </row>
    <row r="6158" spans="1:25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 t="s">
        <v>25</v>
      </c>
      <c r="G6158" t="s">
        <v>26</v>
      </c>
      <c r="H6158" t="s">
        <v>39</v>
      </c>
      <c r="I6158" t="s">
        <v>25</v>
      </c>
      <c r="J6158" t="s">
        <v>26</v>
      </c>
      <c r="K6158" t="s">
        <v>26</v>
      </c>
      <c r="L6158" t="s">
        <v>26</v>
      </c>
      <c r="M6158" t="s">
        <v>25</v>
      </c>
      <c r="N6158" t="s">
        <v>26</v>
      </c>
      <c r="O6158" t="s">
        <v>29</v>
      </c>
      <c r="P6158" t="s">
        <v>25</v>
      </c>
      <c r="Q6158" t="s">
        <v>42</v>
      </c>
      <c r="R6158">
        <v>85.8</v>
      </c>
      <c r="S6158">
        <v>2193.65</v>
      </c>
      <c r="T6158">
        <v>26</v>
      </c>
      <c r="U6158" s="1">
        <f t="shared" si="192"/>
        <v>25.567016317016318</v>
      </c>
      <c r="V6158" t="str">
        <f t="shared" si="193"/>
        <v>Left last month</v>
      </c>
      <c r="W6158">
        <v>0</v>
      </c>
      <c r="X6158">
        <v>0</v>
      </c>
      <c r="Y6158" t="s">
        <v>26</v>
      </c>
    </row>
    <row r="6159" spans="1:25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 t="s">
        <v>25</v>
      </c>
      <c r="G6159" t="s">
        <v>26</v>
      </c>
      <c r="H6159" t="s">
        <v>26</v>
      </c>
      <c r="I6159" t="s">
        <v>48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29</v>
      </c>
      <c r="P6159" t="s">
        <v>26</v>
      </c>
      <c r="Q6159" t="s">
        <v>34</v>
      </c>
      <c r="R6159">
        <v>19.850000000000001</v>
      </c>
      <c r="S6159">
        <v>64.55</v>
      </c>
      <c r="T6159">
        <v>3</v>
      </c>
      <c r="U6159" s="1">
        <f t="shared" si="192"/>
        <v>3.2518891687657425</v>
      </c>
      <c r="V6159" t="str">
        <f t="shared" si="193"/>
        <v>Not Left</v>
      </c>
      <c r="W6159">
        <v>0</v>
      </c>
      <c r="X6159">
        <v>0</v>
      </c>
      <c r="Y6159" t="s">
        <v>25</v>
      </c>
    </row>
    <row r="6160" spans="1:25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 t="s">
        <v>25</v>
      </c>
      <c r="G6160" t="s">
        <v>26</v>
      </c>
      <c r="H6160" t="s">
        <v>26</v>
      </c>
      <c r="I6160" t="s">
        <v>48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29</v>
      </c>
      <c r="P6160" t="s">
        <v>25</v>
      </c>
      <c r="Q6160" t="s">
        <v>30</v>
      </c>
      <c r="R6160">
        <v>19.649999999999999</v>
      </c>
      <c r="S6160">
        <v>31.2</v>
      </c>
      <c r="T6160">
        <v>2</v>
      </c>
      <c r="U6160" s="1">
        <f t="shared" si="192"/>
        <v>1.5877862595419847</v>
      </c>
      <c r="V6160" t="str">
        <f t="shared" si="193"/>
        <v>Left last month</v>
      </c>
      <c r="W6160">
        <v>0</v>
      </c>
      <c r="X6160">
        <v>0</v>
      </c>
      <c r="Y6160" t="s">
        <v>26</v>
      </c>
    </row>
    <row r="6161" spans="1:25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 t="s">
        <v>25</v>
      </c>
      <c r="G6161" t="s">
        <v>26</v>
      </c>
      <c r="H6161" t="s">
        <v>26</v>
      </c>
      <c r="I6161" t="s">
        <v>48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33</v>
      </c>
      <c r="P6161" t="s">
        <v>26</v>
      </c>
      <c r="Q6161" t="s">
        <v>37</v>
      </c>
      <c r="R6161">
        <v>20.5</v>
      </c>
      <c r="S6161">
        <v>38.25</v>
      </c>
      <c r="T6161">
        <v>2</v>
      </c>
      <c r="U6161" s="1">
        <f t="shared" si="192"/>
        <v>1.8658536585365855</v>
      </c>
      <c r="V6161" t="str">
        <f t="shared" si="193"/>
        <v>Not Left</v>
      </c>
      <c r="W6161">
        <v>0</v>
      </c>
      <c r="X6161">
        <v>0</v>
      </c>
      <c r="Y6161" t="s">
        <v>26</v>
      </c>
    </row>
    <row r="6162" spans="1:25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 t="s">
        <v>25</v>
      </c>
      <c r="G6162" t="s">
        <v>25</v>
      </c>
      <c r="H6162" t="s">
        <v>28</v>
      </c>
      <c r="I6162" t="s">
        <v>25</v>
      </c>
      <c r="J6162" t="s">
        <v>26</v>
      </c>
      <c r="K6162" t="s">
        <v>25</v>
      </c>
      <c r="L6162" t="s">
        <v>25</v>
      </c>
      <c r="M6162" t="s">
        <v>25</v>
      </c>
      <c r="N6162" t="s">
        <v>25</v>
      </c>
      <c r="O6162" t="s">
        <v>33</v>
      </c>
      <c r="P6162" t="s">
        <v>25</v>
      </c>
      <c r="Q6162" t="s">
        <v>42</v>
      </c>
      <c r="R6162">
        <v>89.65</v>
      </c>
      <c r="S6162">
        <v>3348.1</v>
      </c>
      <c r="T6162">
        <v>36</v>
      </c>
      <c r="U6162" s="1">
        <f t="shared" si="192"/>
        <v>37.346346904629108</v>
      </c>
      <c r="V6162" t="str">
        <f t="shared" si="193"/>
        <v>Not Left</v>
      </c>
      <c r="W6162">
        <v>0</v>
      </c>
      <c r="X6162">
        <v>0</v>
      </c>
      <c r="Y6162" t="s">
        <v>26</v>
      </c>
    </row>
    <row r="6163" spans="1:25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 t="s">
        <v>25</v>
      </c>
      <c r="G6163" t="s">
        <v>26</v>
      </c>
      <c r="H6163" t="s">
        <v>39</v>
      </c>
      <c r="I6163" t="s">
        <v>25</v>
      </c>
      <c r="J6163" t="s">
        <v>26</v>
      </c>
      <c r="K6163" t="s">
        <v>26</v>
      </c>
      <c r="L6163" t="s">
        <v>26</v>
      </c>
      <c r="M6163" t="s">
        <v>26</v>
      </c>
      <c r="N6163" t="s">
        <v>26</v>
      </c>
      <c r="O6163" t="s">
        <v>29</v>
      </c>
      <c r="P6163" t="s">
        <v>26</v>
      </c>
      <c r="Q6163" t="s">
        <v>34</v>
      </c>
      <c r="R6163">
        <v>74.349999999999994</v>
      </c>
      <c r="S6163">
        <v>533.6</v>
      </c>
      <c r="T6163">
        <v>7</v>
      </c>
      <c r="U6163" s="1">
        <f t="shared" si="192"/>
        <v>7.1768661735036998</v>
      </c>
      <c r="V6163" t="str">
        <f t="shared" si="193"/>
        <v>Not Left</v>
      </c>
      <c r="W6163">
        <v>0</v>
      </c>
      <c r="X6163">
        <v>0</v>
      </c>
      <c r="Y6163" t="s">
        <v>26</v>
      </c>
    </row>
    <row r="6164" spans="1:25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 t="s">
        <v>26</v>
      </c>
      <c r="G6164" t="s">
        <v>27</v>
      </c>
      <c r="H6164" t="s">
        <v>28</v>
      </c>
      <c r="I6164" t="s">
        <v>26</v>
      </c>
      <c r="J6164" t="s">
        <v>25</v>
      </c>
      <c r="K6164" t="s">
        <v>26</v>
      </c>
      <c r="L6164" t="s">
        <v>26</v>
      </c>
      <c r="M6164" t="s">
        <v>25</v>
      </c>
      <c r="N6164" t="s">
        <v>25</v>
      </c>
      <c r="O6164" t="s">
        <v>49</v>
      </c>
      <c r="P6164" t="s">
        <v>25</v>
      </c>
      <c r="Q6164" t="s">
        <v>42</v>
      </c>
      <c r="R6164">
        <v>49.45</v>
      </c>
      <c r="S6164">
        <v>2907.55</v>
      </c>
      <c r="T6164">
        <v>60</v>
      </c>
      <c r="U6164" s="1">
        <f t="shared" si="192"/>
        <v>58.797775530839232</v>
      </c>
      <c r="V6164" t="str">
        <f t="shared" si="193"/>
        <v>Left last month</v>
      </c>
      <c r="W6164">
        <v>0</v>
      </c>
      <c r="X6164">
        <v>0</v>
      </c>
      <c r="Y6164" t="s">
        <v>26</v>
      </c>
    </row>
    <row r="6165" spans="1:25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 t="s">
        <v>25</v>
      </c>
      <c r="G6165" t="s">
        <v>25</v>
      </c>
      <c r="H6165" t="s">
        <v>39</v>
      </c>
      <c r="I6165" t="s">
        <v>26</v>
      </c>
      <c r="J6165" t="s">
        <v>25</v>
      </c>
      <c r="K6165" t="s">
        <v>26</v>
      </c>
      <c r="L6165" t="s">
        <v>26</v>
      </c>
      <c r="M6165" t="s">
        <v>26</v>
      </c>
      <c r="N6165" t="s">
        <v>25</v>
      </c>
      <c r="O6165" t="s">
        <v>29</v>
      </c>
      <c r="P6165" t="s">
        <v>25</v>
      </c>
      <c r="Q6165" t="s">
        <v>30</v>
      </c>
      <c r="R6165">
        <v>89.1</v>
      </c>
      <c r="S6165">
        <v>1620.8</v>
      </c>
      <c r="T6165">
        <v>19</v>
      </c>
      <c r="U6165" s="1">
        <f t="shared" si="192"/>
        <v>18.190796857463525</v>
      </c>
      <c r="V6165" t="str">
        <f t="shared" si="193"/>
        <v>Left last month</v>
      </c>
      <c r="W6165">
        <v>0</v>
      </c>
      <c r="X6165">
        <v>1</v>
      </c>
      <c r="Y6165" t="s">
        <v>26</v>
      </c>
    </row>
    <row r="6166" spans="1:25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 t="s">
        <v>25</v>
      </c>
      <c r="G6166" t="s">
        <v>25</v>
      </c>
      <c r="H6166" t="s">
        <v>28</v>
      </c>
      <c r="I6166" t="s">
        <v>25</v>
      </c>
      <c r="J6166" t="s">
        <v>26</v>
      </c>
      <c r="K6166" t="s">
        <v>25</v>
      </c>
      <c r="L6166" t="s">
        <v>25</v>
      </c>
      <c r="M6166" t="s">
        <v>26</v>
      </c>
      <c r="N6166" t="s">
        <v>25</v>
      </c>
      <c r="O6166" t="s">
        <v>49</v>
      </c>
      <c r="P6166" t="s">
        <v>26</v>
      </c>
      <c r="Q6166" t="s">
        <v>42</v>
      </c>
      <c r="R6166">
        <v>75.150000000000006</v>
      </c>
      <c r="S6166">
        <v>3480.35</v>
      </c>
      <c r="T6166">
        <v>45</v>
      </c>
      <c r="U6166" s="1">
        <f t="shared" si="192"/>
        <v>46.312042581503654</v>
      </c>
      <c r="V6166" t="str">
        <f t="shared" si="193"/>
        <v>Not Left</v>
      </c>
      <c r="W6166">
        <v>0</v>
      </c>
      <c r="X6166">
        <v>0</v>
      </c>
      <c r="Y6166" t="s">
        <v>26</v>
      </c>
    </row>
    <row r="6167" spans="1:25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 t="s">
        <v>25</v>
      </c>
      <c r="G6167" t="s">
        <v>26</v>
      </c>
      <c r="H6167" t="s">
        <v>39</v>
      </c>
      <c r="I6167" t="s">
        <v>26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29</v>
      </c>
      <c r="P6167" t="s">
        <v>25</v>
      </c>
      <c r="Q6167" t="s">
        <v>30</v>
      </c>
      <c r="R6167">
        <v>70.650000000000006</v>
      </c>
      <c r="S6167">
        <v>293.85000000000002</v>
      </c>
      <c r="T6167">
        <v>4</v>
      </c>
      <c r="U6167" s="1">
        <f t="shared" si="192"/>
        <v>4.1592356687898091</v>
      </c>
      <c r="V6167" t="str">
        <f t="shared" si="193"/>
        <v>Not Left</v>
      </c>
      <c r="W6167">
        <v>0</v>
      </c>
      <c r="X6167">
        <v>0</v>
      </c>
      <c r="Y6167" t="s">
        <v>26</v>
      </c>
    </row>
    <row r="6168" spans="1:25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 t="s">
        <v>25</v>
      </c>
      <c r="G6168" t="s">
        <v>25</v>
      </c>
      <c r="H6168" t="s">
        <v>39</v>
      </c>
      <c r="I6168" t="s">
        <v>26</v>
      </c>
      <c r="J6168" t="s">
        <v>26</v>
      </c>
      <c r="K6168" t="s">
        <v>25</v>
      </c>
      <c r="L6168" t="s">
        <v>25</v>
      </c>
      <c r="M6168" t="s">
        <v>25</v>
      </c>
      <c r="N6168" t="s">
        <v>25</v>
      </c>
      <c r="O6168" t="s">
        <v>29</v>
      </c>
      <c r="P6168" t="s">
        <v>25</v>
      </c>
      <c r="Q6168" t="s">
        <v>30</v>
      </c>
      <c r="R6168">
        <v>104.2</v>
      </c>
      <c r="S6168">
        <v>3243.45</v>
      </c>
      <c r="T6168">
        <v>31</v>
      </c>
      <c r="U6168" s="1">
        <f t="shared" si="192"/>
        <v>31.12715930902111</v>
      </c>
      <c r="V6168" t="str">
        <f t="shared" si="193"/>
        <v>Not Left</v>
      </c>
      <c r="W6168">
        <v>0</v>
      </c>
      <c r="X6168">
        <v>3</v>
      </c>
      <c r="Y6168" t="s">
        <v>25</v>
      </c>
    </row>
    <row r="6169" spans="1:25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 t="s">
        <v>25</v>
      </c>
      <c r="G6169" t="s">
        <v>26</v>
      </c>
      <c r="H6169" t="s">
        <v>39</v>
      </c>
      <c r="I6169" t="s">
        <v>25</v>
      </c>
      <c r="J6169" t="s">
        <v>26</v>
      </c>
      <c r="K6169" t="s">
        <v>25</v>
      </c>
      <c r="L6169" t="s">
        <v>26</v>
      </c>
      <c r="M6169" t="s">
        <v>26</v>
      </c>
      <c r="N6169" t="s">
        <v>25</v>
      </c>
      <c r="O6169" t="s">
        <v>29</v>
      </c>
      <c r="P6169" t="s">
        <v>26</v>
      </c>
      <c r="Q6169" t="s">
        <v>30</v>
      </c>
      <c r="R6169">
        <v>90.05</v>
      </c>
      <c r="S6169">
        <v>4137.2</v>
      </c>
      <c r="T6169">
        <v>47</v>
      </c>
      <c r="U6169" s="1">
        <f t="shared" si="192"/>
        <v>45.943364797334816</v>
      </c>
      <c r="V6169" t="str">
        <f t="shared" si="193"/>
        <v>Left last month</v>
      </c>
      <c r="W6169">
        <v>0</v>
      </c>
      <c r="X6169">
        <v>0</v>
      </c>
      <c r="Y6169" t="s">
        <v>26</v>
      </c>
    </row>
    <row r="6170" spans="1:25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 t="s">
        <v>25</v>
      </c>
      <c r="G6170" t="s">
        <v>26</v>
      </c>
      <c r="H6170" t="s">
        <v>39</v>
      </c>
      <c r="I6170" t="s">
        <v>26</v>
      </c>
      <c r="J6170" t="s">
        <v>26</v>
      </c>
      <c r="K6170" t="s">
        <v>26</v>
      </c>
      <c r="L6170" t="s">
        <v>26</v>
      </c>
      <c r="M6170" t="s">
        <v>26</v>
      </c>
      <c r="N6170" t="s">
        <v>25</v>
      </c>
      <c r="O6170" t="s">
        <v>29</v>
      </c>
      <c r="P6170" t="s">
        <v>25</v>
      </c>
      <c r="Q6170" t="s">
        <v>30</v>
      </c>
      <c r="R6170">
        <v>79.25</v>
      </c>
      <c r="S6170">
        <v>79.25</v>
      </c>
      <c r="T6170">
        <v>1</v>
      </c>
      <c r="U6170" s="1">
        <f t="shared" si="192"/>
        <v>1</v>
      </c>
      <c r="V6170" t="str">
        <f t="shared" si="193"/>
        <v>Not Left</v>
      </c>
      <c r="W6170">
        <v>0</v>
      </c>
      <c r="X6170">
        <v>0</v>
      </c>
      <c r="Y6170" t="s">
        <v>25</v>
      </c>
    </row>
    <row r="6171" spans="1:25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 t="s">
        <v>25</v>
      </c>
      <c r="G6171" t="s">
        <v>26</v>
      </c>
      <c r="H6171" t="s">
        <v>28</v>
      </c>
      <c r="I6171" t="s">
        <v>26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29</v>
      </c>
      <c r="P6171" t="s">
        <v>25</v>
      </c>
      <c r="Q6171" t="s">
        <v>37</v>
      </c>
      <c r="R6171">
        <v>44.9</v>
      </c>
      <c r="S6171">
        <v>44.9</v>
      </c>
      <c r="T6171">
        <v>1</v>
      </c>
      <c r="U6171" s="1">
        <f t="shared" si="192"/>
        <v>1</v>
      </c>
      <c r="V6171" t="str">
        <f t="shared" si="193"/>
        <v>Not Left</v>
      </c>
      <c r="W6171">
        <v>0</v>
      </c>
      <c r="X6171">
        <v>0</v>
      </c>
      <c r="Y6171" t="s">
        <v>25</v>
      </c>
    </row>
    <row r="6172" spans="1:25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 t="s">
        <v>25</v>
      </c>
      <c r="G6172" t="s">
        <v>26</v>
      </c>
      <c r="H6172" t="s">
        <v>26</v>
      </c>
      <c r="I6172" t="s">
        <v>48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29</v>
      </c>
      <c r="P6172" t="s">
        <v>26</v>
      </c>
      <c r="Q6172" t="s">
        <v>42</v>
      </c>
      <c r="R6172">
        <v>19.399999999999999</v>
      </c>
      <c r="S6172">
        <v>19.399999999999999</v>
      </c>
      <c r="T6172">
        <v>1</v>
      </c>
      <c r="U6172" s="1">
        <f t="shared" si="192"/>
        <v>1</v>
      </c>
      <c r="V6172" t="str">
        <f t="shared" si="193"/>
        <v>Not Left</v>
      </c>
      <c r="W6172">
        <v>0</v>
      </c>
      <c r="X6172">
        <v>0</v>
      </c>
      <c r="Y6172" t="s">
        <v>26</v>
      </c>
    </row>
    <row r="6173" spans="1:25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 t="s">
        <v>25</v>
      </c>
      <c r="G6173" t="s">
        <v>25</v>
      </c>
      <c r="H6173" t="s">
        <v>39</v>
      </c>
      <c r="I6173" t="s">
        <v>26</v>
      </c>
      <c r="J6173" t="s">
        <v>26</v>
      </c>
      <c r="K6173" t="s">
        <v>25</v>
      </c>
      <c r="L6173" t="s">
        <v>26</v>
      </c>
      <c r="M6173" t="s">
        <v>26</v>
      </c>
      <c r="N6173" t="s">
        <v>25</v>
      </c>
      <c r="O6173" t="s">
        <v>29</v>
      </c>
      <c r="P6173" t="s">
        <v>25</v>
      </c>
      <c r="Q6173" t="s">
        <v>42</v>
      </c>
      <c r="R6173">
        <v>88.75</v>
      </c>
      <c r="S6173">
        <v>5348.65</v>
      </c>
      <c r="T6173">
        <v>59</v>
      </c>
      <c r="U6173" s="1">
        <f t="shared" si="192"/>
        <v>60.266478873239436</v>
      </c>
      <c r="V6173" t="str">
        <f t="shared" si="193"/>
        <v>Not Left</v>
      </c>
      <c r="W6173">
        <v>0</v>
      </c>
      <c r="X6173">
        <v>1</v>
      </c>
      <c r="Y6173" t="s">
        <v>26</v>
      </c>
    </row>
    <row r="6174" spans="1:25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 t="s">
        <v>25</v>
      </c>
      <c r="G6174" t="s">
        <v>26</v>
      </c>
      <c r="H6174" t="s">
        <v>39</v>
      </c>
      <c r="I6174" t="s">
        <v>26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29</v>
      </c>
      <c r="P6174" t="s">
        <v>25</v>
      </c>
      <c r="Q6174" t="s">
        <v>30</v>
      </c>
      <c r="R6174">
        <v>70.099999999999994</v>
      </c>
      <c r="S6174">
        <v>659.65</v>
      </c>
      <c r="T6174">
        <v>10</v>
      </c>
      <c r="U6174" s="1">
        <f t="shared" si="192"/>
        <v>9.4101283880171191</v>
      </c>
      <c r="V6174" t="str">
        <f t="shared" si="193"/>
        <v>Left last month</v>
      </c>
      <c r="W6174">
        <v>0</v>
      </c>
      <c r="X6174">
        <v>0</v>
      </c>
      <c r="Y6174" t="s">
        <v>25</v>
      </c>
    </row>
    <row r="6175" spans="1:25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 t="s">
        <v>25</v>
      </c>
      <c r="G6175" t="s">
        <v>25</v>
      </c>
      <c r="H6175" t="s">
        <v>39</v>
      </c>
      <c r="I6175" t="s">
        <v>25</v>
      </c>
      <c r="J6175" t="s">
        <v>26</v>
      </c>
      <c r="K6175" t="s">
        <v>26</v>
      </c>
      <c r="L6175" t="s">
        <v>26</v>
      </c>
      <c r="M6175" t="s">
        <v>26</v>
      </c>
      <c r="N6175" t="s">
        <v>25</v>
      </c>
      <c r="O6175" t="s">
        <v>29</v>
      </c>
      <c r="P6175" t="s">
        <v>26</v>
      </c>
      <c r="Q6175" t="s">
        <v>42</v>
      </c>
      <c r="R6175">
        <v>91</v>
      </c>
      <c r="S6175">
        <v>3180.5</v>
      </c>
      <c r="T6175">
        <v>35</v>
      </c>
      <c r="U6175" s="1">
        <f t="shared" si="192"/>
        <v>34.950549450549453</v>
      </c>
      <c r="V6175" t="str">
        <f t="shared" si="193"/>
        <v>Not Left</v>
      </c>
      <c r="W6175">
        <v>0</v>
      </c>
      <c r="X6175">
        <v>1</v>
      </c>
      <c r="Y6175" t="s">
        <v>26</v>
      </c>
    </row>
    <row r="6176" spans="1:25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 t="s">
        <v>26</v>
      </c>
      <c r="G6176" t="s">
        <v>27</v>
      </c>
      <c r="H6176" t="s">
        <v>28</v>
      </c>
      <c r="I6176" t="s">
        <v>26</v>
      </c>
      <c r="J6176" t="s">
        <v>26</v>
      </c>
      <c r="K6176" t="s">
        <v>25</v>
      </c>
      <c r="L6176" t="s">
        <v>26</v>
      </c>
      <c r="M6176" t="s">
        <v>26</v>
      </c>
      <c r="N6176" t="s">
        <v>26</v>
      </c>
      <c r="O6176" t="s">
        <v>29</v>
      </c>
      <c r="P6176" t="s">
        <v>25</v>
      </c>
      <c r="Q6176" t="s">
        <v>30</v>
      </c>
      <c r="R6176">
        <v>29.65</v>
      </c>
      <c r="S6176">
        <v>118.5</v>
      </c>
      <c r="T6176">
        <v>4</v>
      </c>
      <c r="U6176" s="1">
        <f t="shared" si="192"/>
        <v>3.9966273187183812</v>
      </c>
      <c r="V6176" t="str">
        <f t="shared" si="193"/>
        <v>Not Left</v>
      </c>
      <c r="W6176">
        <v>3</v>
      </c>
      <c r="X6176">
        <v>0</v>
      </c>
      <c r="Y6176" t="s">
        <v>25</v>
      </c>
    </row>
    <row r="6177" spans="1:25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 t="s">
        <v>25</v>
      </c>
      <c r="G6177" t="s">
        <v>26</v>
      </c>
      <c r="H6177" t="s">
        <v>39</v>
      </c>
      <c r="I6177" t="s">
        <v>25</v>
      </c>
      <c r="J6177" t="s">
        <v>25</v>
      </c>
      <c r="K6177" t="s">
        <v>26</v>
      </c>
      <c r="L6177" t="s">
        <v>26</v>
      </c>
      <c r="M6177" t="s">
        <v>26</v>
      </c>
      <c r="N6177" t="s">
        <v>25</v>
      </c>
      <c r="O6177" t="s">
        <v>33</v>
      </c>
      <c r="P6177" t="s">
        <v>25</v>
      </c>
      <c r="Q6177" t="s">
        <v>30</v>
      </c>
      <c r="R6177">
        <v>90.8</v>
      </c>
      <c r="S6177">
        <v>3023.85</v>
      </c>
      <c r="T6177">
        <v>32</v>
      </c>
      <c r="U6177" s="1">
        <f t="shared" si="192"/>
        <v>33.3023127753304</v>
      </c>
      <c r="V6177" t="str">
        <f t="shared" si="193"/>
        <v>Not Left</v>
      </c>
      <c r="W6177">
        <v>0</v>
      </c>
      <c r="X6177">
        <v>0</v>
      </c>
      <c r="Y6177" t="s">
        <v>26</v>
      </c>
    </row>
    <row r="6178" spans="1:25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 t="s">
        <v>25</v>
      </c>
      <c r="G6178" t="s">
        <v>25</v>
      </c>
      <c r="H6178" t="s">
        <v>39</v>
      </c>
      <c r="I6178" t="s">
        <v>26</v>
      </c>
      <c r="J6178" t="s">
        <v>25</v>
      </c>
      <c r="K6178" t="s">
        <v>26</v>
      </c>
      <c r="L6178" t="s">
        <v>26</v>
      </c>
      <c r="M6178" t="s">
        <v>26</v>
      </c>
      <c r="N6178" t="s">
        <v>26</v>
      </c>
      <c r="O6178" t="s">
        <v>29</v>
      </c>
      <c r="P6178" t="s">
        <v>25</v>
      </c>
      <c r="Q6178" t="s">
        <v>30</v>
      </c>
      <c r="R6178">
        <v>77.849999999999994</v>
      </c>
      <c r="S6178">
        <v>3365.85</v>
      </c>
      <c r="T6178">
        <v>43</v>
      </c>
      <c r="U6178" s="1">
        <f t="shared" si="192"/>
        <v>43.235067437379577</v>
      </c>
      <c r="V6178" t="str">
        <f t="shared" si="193"/>
        <v>Not Left</v>
      </c>
      <c r="W6178">
        <v>0</v>
      </c>
      <c r="X6178">
        <v>0</v>
      </c>
      <c r="Y6178" t="s">
        <v>25</v>
      </c>
    </row>
    <row r="6179" spans="1:25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 t="s">
        <v>25</v>
      </c>
      <c r="G6179" t="s">
        <v>26</v>
      </c>
      <c r="H6179" t="s">
        <v>28</v>
      </c>
      <c r="I6179" t="s">
        <v>26</v>
      </c>
      <c r="J6179" t="s">
        <v>26</v>
      </c>
      <c r="K6179" t="s">
        <v>26</v>
      </c>
      <c r="L6179" t="s">
        <v>26</v>
      </c>
      <c r="M6179" t="s">
        <v>26</v>
      </c>
      <c r="N6179" t="s">
        <v>25</v>
      </c>
      <c r="O6179" t="s">
        <v>29</v>
      </c>
      <c r="P6179" t="s">
        <v>26</v>
      </c>
      <c r="Q6179" t="s">
        <v>30</v>
      </c>
      <c r="R6179">
        <v>54.3</v>
      </c>
      <c r="S6179">
        <v>195.3</v>
      </c>
      <c r="T6179">
        <v>4</v>
      </c>
      <c r="U6179" s="1">
        <f t="shared" si="192"/>
        <v>3.5966850828729284</v>
      </c>
      <c r="V6179" t="str">
        <f t="shared" si="193"/>
        <v>Left last month</v>
      </c>
      <c r="W6179">
        <v>4</v>
      </c>
      <c r="X6179">
        <v>0</v>
      </c>
      <c r="Y6179" t="s">
        <v>25</v>
      </c>
    </row>
    <row r="6180" spans="1:25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 t="s">
        <v>25</v>
      </c>
      <c r="G6180" t="s">
        <v>26</v>
      </c>
      <c r="H6180" t="s">
        <v>26</v>
      </c>
      <c r="I6180" t="s">
        <v>48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49</v>
      </c>
      <c r="P6180" t="s">
        <v>25</v>
      </c>
      <c r="Q6180" t="s">
        <v>34</v>
      </c>
      <c r="R6180">
        <v>18.95</v>
      </c>
      <c r="S6180">
        <v>1031.0999999999999</v>
      </c>
      <c r="T6180">
        <v>54</v>
      </c>
      <c r="U6180" s="1">
        <f t="shared" si="192"/>
        <v>54.411609498680733</v>
      </c>
      <c r="V6180" t="str">
        <f t="shared" si="193"/>
        <v>Not Left</v>
      </c>
      <c r="W6180">
        <v>0</v>
      </c>
      <c r="X6180">
        <v>0</v>
      </c>
      <c r="Y6180" t="s">
        <v>26</v>
      </c>
    </row>
    <row r="6181" spans="1:25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 t="s">
        <v>25</v>
      </c>
      <c r="G6181" t="s">
        <v>25</v>
      </c>
      <c r="H6181" t="s">
        <v>39</v>
      </c>
      <c r="I6181" t="s">
        <v>26</v>
      </c>
      <c r="J6181" t="s">
        <v>26</v>
      </c>
      <c r="K6181" t="s">
        <v>26</v>
      </c>
      <c r="L6181" t="s">
        <v>26</v>
      </c>
      <c r="M6181" t="s">
        <v>25</v>
      </c>
      <c r="N6181" t="s">
        <v>25</v>
      </c>
      <c r="O6181" t="s">
        <v>29</v>
      </c>
      <c r="P6181" t="s">
        <v>25</v>
      </c>
      <c r="Q6181" t="s">
        <v>37</v>
      </c>
      <c r="R6181">
        <v>95.15</v>
      </c>
      <c r="S6181">
        <v>997.65</v>
      </c>
      <c r="T6181">
        <v>11</v>
      </c>
      <c r="U6181" s="1">
        <f t="shared" si="192"/>
        <v>10.485023646873357</v>
      </c>
      <c r="V6181" t="str">
        <f t="shared" si="193"/>
        <v>Left last month</v>
      </c>
      <c r="W6181">
        <v>0</v>
      </c>
      <c r="X6181">
        <v>1</v>
      </c>
      <c r="Y6181" t="s">
        <v>25</v>
      </c>
    </row>
    <row r="6182" spans="1:25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 t="s">
        <v>25</v>
      </c>
      <c r="G6182" t="s">
        <v>25</v>
      </c>
      <c r="H6182" t="s">
        <v>39</v>
      </c>
      <c r="I6182" t="s">
        <v>25</v>
      </c>
      <c r="J6182" t="s">
        <v>26</v>
      </c>
      <c r="K6182" t="s">
        <v>26</v>
      </c>
      <c r="L6182" t="s">
        <v>26</v>
      </c>
      <c r="M6182" t="s">
        <v>25</v>
      </c>
      <c r="N6182" t="s">
        <v>25</v>
      </c>
      <c r="O6182" t="s">
        <v>49</v>
      </c>
      <c r="P6182" t="s">
        <v>25</v>
      </c>
      <c r="Q6182" t="s">
        <v>37</v>
      </c>
      <c r="R6182">
        <v>102.4</v>
      </c>
      <c r="S6182">
        <v>6471.85</v>
      </c>
      <c r="T6182">
        <v>66</v>
      </c>
      <c r="U6182" s="1">
        <f t="shared" si="192"/>
        <v>63.20166015625</v>
      </c>
      <c r="V6182" t="str">
        <f t="shared" si="193"/>
        <v>Left</v>
      </c>
      <c r="W6182">
        <v>0</v>
      </c>
      <c r="X6182">
        <v>3</v>
      </c>
      <c r="Y6182" t="s">
        <v>26</v>
      </c>
    </row>
    <row r="6183" spans="1:25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 t="s">
        <v>25</v>
      </c>
      <c r="G6183" t="s">
        <v>25</v>
      </c>
      <c r="H6183" t="s">
        <v>39</v>
      </c>
      <c r="I6183" t="s">
        <v>26</v>
      </c>
      <c r="J6183" t="s">
        <v>26</v>
      </c>
      <c r="K6183" t="s">
        <v>25</v>
      </c>
      <c r="L6183" t="s">
        <v>26</v>
      </c>
      <c r="M6183" t="s">
        <v>25</v>
      </c>
      <c r="N6183" t="s">
        <v>25</v>
      </c>
      <c r="O6183" t="s">
        <v>33</v>
      </c>
      <c r="P6183" t="s">
        <v>25</v>
      </c>
      <c r="Q6183" t="s">
        <v>30</v>
      </c>
      <c r="R6183">
        <v>99.9</v>
      </c>
      <c r="S6183">
        <v>6241.35</v>
      </c>
      <c r="T6183">
        <v>61</v>
      </c>
      <c r="U6183" s="1">
        <f t="shared" si="192"/>
        <v>62.475975975975977</v>
      </c>
      <c r="V6183" t="str">
        <f t="shared" si="193"/>
        <v>Not Left</v>
      </c>
      <c r="W6183">
        <v>0</v>
      </c>
      <c r="X6183">
        <v>0</v>
      </c>
      <c r="Y6183" t="s">
        <v>26</v>
      </c>
    </row>
    <row r="6184" spans="1:25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 t="s">
        <v>25</v>
      </c>
      <c r="G6184" t="s">
        <v>25</v>
      </c>
      <c r="H6184" t="s">
        <v>28</v>
      </c>
      <c r="I6184" t="s">
        <v>25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49</v>
      </c>
      <c r="P6184" t="s">
        <v>26</v>
      </c>
      <c r="Q6184" t="s">
        <v>42</v>
      </c>
      <c r="R6184">
        <v>88.7</v>
      </c>
      <c r="S6184">
        <v>6501.35</v>
      </c>
      <c r="T6184">
        <v>72</v>
      </c>
      <c r="U6184" s="1">
        <f t="shared" si="192"/>
        <v>73.295941375422771</v>
      </c>
      <c r="V6184" t="str">
        <f t="shared" si="193"/>
        <v>Not Left</v>
      </c>
      <c r="W6184">
        <v>0</v>
      </c>
      <c r="X6184">
        <v>0</v>
      </c>
      <c r="Y6184" t="s">
        <v>26</v>
      </c>
    </row>
    <row r="6185" spans="1:25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 t="s">
        <v>26</v>
      </c>
      <c r="G6185" t="s">
        <v>27</v>
      </c>
      <c r="H6185" t="s">
        <v>28</v>
      </c>
      <c r="I6185" t="s">
        <v>26</v>
      </c>
      <c r="J6185" t="s">
        <v>26</v>
      </c>
      <c r="K6185" t="s">
        <v>25</v>
      </c>
      <c r="L6185" t="s">
        <v>25</v>
      </c>
      <c r="M6185" t="s">
        <v>25</v>
      </c>
      <c r="N6185" t="s">
        <v>25</v>
      </c>
      <c r="O6185" t="s">
        <v>33</v>
      </c>
      <c r="P6185" t="s">
        <v>25</v>
      </c>
      <c r="Q6185" t="s">
        <v>30</v>
      </c>
      <c r="R6185">
        <v>54.3</v>
      </c>
      <c r="S6185">
        <v>2317.1</v>
      </c>
      <c r="T6185">
        <v>44</v>
      </c>
      <c r="U6185" s="1">
        <f t="shared" si="192"/>
        <v>42.67219152854512</v>
      </c>
      <c r="V6185" t="str">
        <f t="shared" si="193"/>
        <v>Left last month</v>
      </c>
      <c r="W6185">
        <v>0</v>
      </c>
      <c r="X6185">
        <v>0</v>
      </c>
      <c r="Y6185" t="s">
        <v>26</v>
      </c>
    </row>
    <row r="6186" spans="1:25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 t="s">
        <v>25</v>
      </c>
      <c r="G6186" t="s">
        <v>25</v>
      </c>
      <c r="H6186" t="s">
        <v>28</v>
      </c>
      <c r="I6186" t="s">
        <v>26</v>
      </c>
      <c r="J6186" t="s">
        <v>26</v>
      </c>
      <c r="K6186" t="s">
        <v>25</v>
      </c>
      <c r="L6186" t="s">
        <v>26</v>
      </c>
      <c r="M6186" t="s">
        <v>26</v>
      </c>
      <c r="N6186" t="s">
        <v>26</v>
      </c>
      <c r="O6186" t="s">
        <v>29</v>
      </c>
      <c r="P6186" t="s">
        <v>25</v>
      </c>
      <c r="Q6186" t="s">
        <v>37</v>
      </c>
      <c r="R6186">
        <v>55.7</v>
      </c>
      <c r="S6186">
        <v>2237.5500000000002</v>
      </c>
      <c r="T6186">
        <v>41</v>
      </c>
      <c r="U6186" s="1">
        <f t="shared" si="192"/>
        <v>40.171454219030522</v>
      </c>
      <c r="V6186" t="str">
        <f t="shared" si="193"/>
        <v>Left last month</v>
      </c>
      <c r="W6186">
        <v>0</v>
      </c>
      <c r="X6186">
        <v>0</v>
      </c>
      <c r="Y6186" t="s">
        <v>26</v>
      </c>
    </row>
    <row r="6187" spans="1:25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 t="s">
        <v>25</v>
      </c>
      <c r="G6187" t="s">
        <v>25</v>
      </c>
      <c r="H6187" t="s">
        <v>39</v>
      </c>
      <c r="I6187" t="s">
        <v>25</v>
      </c>
      <c r="J6187" t="s">
        <v>26</v>
      </c>
      <c r="K6187" t="s">
        <v>25</v>
      </c>
      <c r="L6187" t="s">
        <v>26</v>
      </c>
      <c r="M6187" t="s">
        <v>25</v>
      </c>
      <c r="N6187" t="s">
        <v>25</v>
      </c>
      <c r="O6187" t="s">
        <v>33</v>
      </c>
      <c r="P6187" t="s">
        <v>25</v>
      </c>
      <c r="Q6187" t="s">
        <v>30</v>
      </c>
      <c r="R6187">
        <v>103.95</v>
      </c>
      <c r="S6187">
        <v>5231.3</v>
      </c>
      <c r="T6187">
        <v>50</v>
      </c>
      <c r="U6187" s="1">
        <f t="shared" si="192"/>
        <v>50.325156325156328</v>
      </c>
      <c r="V6187" t="str">
        <f t="shared" si="193"/>
        <v>Not Left</v>
      </c>
      <c r="W6187">
        <v>0</v>
      </c>
      <c r="X6187">
        <v>0</v>
      </c>
      <c r="Y6187" t="s">
        <v>26</v>
      </c>
    </row>
    <row r="6188" spans="1:25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 t="s">
        <v>25</v>
      </c>
      <c r="G6188" t="s">
        <v>25</v>
      </c>
      <c r="H6188" t="s">
        <v>39</v>
      </c>
      <c r="I6188" t="s">
        <v>25</v>
      </c>
      <c r="J6188" t="s">
        <v>26</v>
      </c>
      <c r="K6188" t="s">
        <v>25</v>
      </c>
      <c r="L6188" t="s">
        <v>25</v>
      </c>
      <c r="M6188" t="s">
        <v>25</v>
      </c>
      <c r="N6188" t="s">
        <v>25</v>
      </c>
      <c r="O6188" t="s">
        <v>33</v>
      </c>
      <c r="P6188" t="s">
        <v>25</v>
      </c>
      <c r="Q6188" t="s">
        <v>42</v>
      </c>
      <c r="R6188">
        <v>110.85</v>
      </c>
      <c r="S6188">
        <v>5275.8</v>
      </c>
      <c r="T6188">
        <v>47</v>
      </c>
      <c r="U6188" s="1">
        <f t="shared" si="192"/>
        <v>47.594046008119086</v>
      </c>
      <c r="V6188" t="str">
        <f t="shared" si="193"/>
        <v>Not Left</v>
      </c>
      <c r="W6188">
        <v>0</v>
      </c>
      <c r="X6188">
        <v>5</v>
      </c>
      <c r="Y6188" t="s">
        <v>25</v>
      </c>
    </row>
    <row r="6189" spans="1:25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 t="s">
        <v>25</v>
      </c>
      <c r="G6189" t="s">
        <v>26</v>
      </c>
      <c r="H6189" t="s">
        <v>26</v>
      </c>
      <c r="I6189" t="s">
        <v>48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49</v>
      </c>
      <c r="P6189" t="s">
        <v>26</v>
      </c>
      <c r="Q6189" t="s">
        <v>34</v>
      </c>
      <c r="R6189">
        <v>20.149999999999999</v>
      </c>
      <c r="S6189">
        <v>165.5</v>
      </c>
      <c r="T6189">
        <v>8</v>
      </c>
      <c r="U6189" s="1">
        <f t="shared" si="192"/>
        <v>8.2133995037220853</v>
      </c>
      <c r="V6189" t="str">
        <f t="shared" si="193"/>
        <v>Not Left</v>
      </c>
      <c r="W6189">
        <v>5</v>
      </c>
      <c r="X6189">
        <v>0</v>
      </c>
      <c r="Y6189" t="s">
        <v>26</v>
      </c>
    </row>
    <row r="6190" spans="1:25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 t="s">
        <v>25</v>
      </c>
      <c r="G6190" t="s">
        <v>26</v>
      </c>
      <c r="H6190" t="s">
        <v>26</v>
      </c>
      <c r="I6190" t="s">
        <v>48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29</v>
      </c>
      <c r="P6190" t="s">
        <v>26</v>
      </c>
      <c r="Q6190" t="s">
        <v>34</v>
      </c>
      <c r="R6190">
        <v>20.05</v>
      </c>
      <c r="S6190">
        <v>358.5</v>
      </c>
      <c r="T6190">
        <v>18</v>
      </c>
      <c r="U6190" s="1">
        <f t="shared" si="192"/>
        <v>17.880299251870323</v>
      </c>
      <c r="V6190" t="str">
        <f t="shared" si="193"/>
        <v>Not Left</v>
      </c>
      <c r="W6190">
        <v>0</v>
      </c>
      <c r="X6190">
        <v>0</v>
      </c>
      <c r="Y6190" t="s">
        <v>26</v>
      </c>
    </row>
    <row r="6191" spans="1:25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 t="s">
        <v>25</v>
      </c>
      <c r="G6191" t="s">
        <v>25</v>
      </c>
      <c r="H6191" t="s">
        <v>28</v>
      </c>
      <c r="I6191" t="s">
        <v>25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49</v>
      </c>
      <c r="P6191" t="s">
        <v>25</v>
      </c>
      <c r="Q6191" t="s">
        <v>42</v>
      </c>
      <c r="R6191">
        <v>91.95</v>
      </c>
      <c r="S6191">
        <v>6614.9</v>
      </c>
      <c r="T6191">
        <v>72</v>
      </c>
      <c r="U6191" s="1">
        <f t="shared" si="192"/>
        <v>71.940184883088634</v>
      </c>
      <c r="V6191" t="str">
        <f t="shared" si="193"/>
        <v>Not Left</v>
      </c>
      <c r="W6191">
        <v>0</v>
      </c>
      <c r="X6191">
        <v>0</v>
      </c>
      <c r="Y6191" t="s">
        <v>26</v>
      </c>
    </row>
    <row r="6192" spans="1:25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 t="s">
        <v>25</v>
      </c>
      <c r="G6192" t="s">
        <v>26</v>
      </c>
      <c r="H6192" t="s">
        <v>39</v>
      </c>
      <c r="I6192" t="s">
        <v>26</v>
      </c>
      <c r="J6192" t="s">
        <v>26</v>
      </c>
      <c r="K6192" t="s">
        <v>26</v>
      </c>
      <c r="L6192" t="s">
        <v>26</v>
      </c>
      <c r="M6192" t="s">
        <v>26</v>
      </c>
      <c r="N6192" t="s">
        <v>25</v>
      </c>
      <c r="O6192" t="s">
        <v>29</v>
      </c>
      <c r="P6192" t="s">
        <v>26</v>
      </c>
      <c r="Q6192" t="s">
        <v>30</v>
      </c>
      <c r="R6192">
        <v>80.5</v>
      </c>
      <c r="S6192">
        <v>80.5</v>
      </c>
      <c r="T6192">
        <v>1</v>
      </c>
      <c r="U6192" s="1">
        <f t="shared" si="192"/>
        <v>1</v>
      </c>
      <c r="V6192" t="str">
        <f t="shared" si="193"/>
        <v>Not Left</v>
      </c>
      <c r="W6192">
        <v>0</v>
      </c>
      <c r="X6192">
        <v>0</v>
      </c>
      <c r="Y6192" t="s">
        <v>25</v>
      </c>
    </row>
    <row r="6193" spans="1:25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 t="s">
        <v>25</v>
      </c>
      <c r="G6193" t="s">
        <v>25</v>
      </c>
      <c r="H6193" t="s">
        <v>28</v>
      </c>
      <c r="I6193" t="s">
        <v>26</v>
      </c>
      <c r="J6193" t="s">
        <v>26</v>
      </c>
      <c r="K6193" t="s">
        <v>25</v>
      </c>
      <c r="L6193" t="s">
        <v>26</v>
      </c>
      <c r="M6193" t="s">
        <v>26</v>
      </c>
      <c r="N6193" t="s">
        <v>26</v>
      </c>
      <c r="O6193" t="s">
        <v>29</v>
      </c>
      <c r="P6193" t="s">
        <v>26</v>
      </c>
      <c r="Q6193" t="s">
        <v>30</v>
      </c>
      <c r="R6193">
        <v>55.65</v>
      </c>
      <c r="S6193">
        <v>2421.75</v>
      </c>
      <c r="T6193">
        <v>42</v>
      </c>
      <c r="U6193" s="1">
        <f t="shared" si="192"/>
        <v>43.517520215633425</v>
      </c>
      <c r="V6193" t="str">
        <f t="shared" si="193"/>
        <v>Not Left</v>
      </c>
      <c r="W6193">
        <v>0</v>
      </c>
      <c r="X6193">
        <v>0</v>
      </c>
      <c r="Y6193" t="s">
        <v>26</v>
      </c>
    </row>
    <row r="6194" spans="1:25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 t="s">
        <v>25</v>
      </c>
      <c r="G6194" t="s">
        <v>26</v>
      </c>
      <c r="H6194" t="s">
        <v>39</v>
      </c>
      <c r="I6194" t="s">
        <v>26</v>
      </c>
      <c r="J6194" t="s">
        <v>25</v>
      </c>
      <c r="K6194" t="s">
        <v>26</v>
      </c>
      <c r="L6194" t="s">
        <v>26</v>
      </c>
      <c r="M6194" t="s">
        <v>26</v>
      </c>
      <c r="N6194" t="s">
        <v>26</v>
      </c>
      <c r="O6194" t="s">
        <v>29</v>
      </c>
      <c r="P6194" t="s">
        <v>25</v>
      </c>
      <c r="Q6194" t="s">
        <v>30</v>
      </c>
      <c r="R6194">
        <v>74.7</v>
      </c>
      <c r="S6194">
        <v>1294.5999999999999</v>
      </c>
      <c r="T6194">
        <v>18</v>
      </c>
      <c r="U6194" s="1">
        <f t="shared" si="192"/>
        <v>17.33065595716198</v>
      </c>
      <c r="V6194" t="str">
        <f t="shared" si="193"/>
        <v>Left last month</v>
      </c>
      <c r="W6194">
        <v>0</v>
      </c>
      <c r="X6194">
        <v>0</v>
      </c>
      <c r="Y6194" t="s">
        <v>26</v>
      </c>
    </row>
    <row r="6195" spans="1:25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 t="s">
        <v>25</v>
      </c>
      <c r="G6195" t="s">
        <v>25</v>
      </c>
      <c r="H6195" t="s">
        <v>39</v>
      </c>
      <c r="I6195" t="s">
        <v>26</v>
      </c>
      <c r="J6195" t="s">
        <v>25</v>
      </c>
      <c r="K6195" t="s">
        <v>25</v>
      </c>
      <c r="L6195" t="s">
        <v>26</v>
      </c>
      <c r="M6195" t="s">
        <v>25</v>
      </c>
      <c r="N6195" t="s">
        <v>25</v>
      </c>
      <c r="O6195" t="s">
        <v>33</v>
      </c>
      <c r="P6195" t="s">
        <v>25</v>
      </c>
      <c r="Q6195" t="s">
        <v>42</v>
      </c>
      <c r="R6195">
        <v>104.15</v>
      </c>
      <c r="S6195">
        <v>1299.0999999999999</v>
      </c>
      <c r="T6195">
        <v>13</v>
      </c>
      <c r="U6195" s="1">
        <f t="shared" si="192"/>
        <v>12.473355736917906</v>
      </c>
      <c r="V6195" t="str">
        <f t="shared" si="193"/>
        <v>Left last month</v>
      </c>
      <c r="W6195">
        <v>0</v>
      </c>
      <c r="X6195">
        <v>0</v>
      </c>
      <c r="Y6195" t="s">
        <v>26</v>
      </c>
    </row>
    <row r="6196" spans="1:25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 t="s">
        <v>25</v>
      </c>
      <c r="G6196" t="s">
        <v>25</v>
      </c>
      <c r="H6196" t="s">
        <v>39</v>
      </c>
      <c r="I6196" t="s">
        <v>26</v>
      </c>
      <c r="J6196" t="s">
        <v>25</v>
      </c>
      <c r="K6196" t="s">
        <v>26</v>
      </c>
      <c r="L6196" t="s">
        <v>25</v>
      </c>
      <c r="M6196" t="s">
        <v>26</v>
      </c>
      <c r="N6196" t="s">
        <v>26</v>
      </c>
      <c r="O6196" t="s">
        <v>33</v>
      </c>
      <c r="P6196" t="s">
        <v>25</v>
      </c>
      <c r="Q6196" t="s">
        <v>37</v>
      </c>
      <c r="R6196">
        <v>83.65</v>
      </c>
      <c r="S6196">
        <v>5733.4</v>
      </c>
      <c r="T6196">
        <v>68</v>
      </c>
      <c r="U6196" s="1">
        <f t="shared" si="192"/>
        <v>68.540346682606085</v>
      </c>
      <c r="V6196" t="str">
        <f t="shared" si="193"/>
        <v>Not Left</v>
      </c>
      <c r="W6196">
        <v>0</v>
      </c>
      <c r="X6196">
        <v>0</v>
      </c>
      <c r="Y6196" t="s">
        <v>26</v>
      </c>
    </row>
    <row r="6197" spans="1:25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 t="s">
        <v>25</v>
      </c>
      <c r="G6197" t="s">
        <v>25</v>
      </c>
      <c r="H6197" t="s">
        <v>39</v>
      </c>
      <c r="I6197" t="s">
        <v>26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29</v>
      </c>
      <c r="P6197" t="s">
        <v>25</v>
      </c>
      <c r="Q6197" t="s">
        <v>37</v>
      </c>
      <c r="R6197">
        <v>72.2</v>
      </c>
      <c r="S6197">
        <v>305.55</v>
      </c>
      <c r="T6197">
        <v>4</v>
      </c>
      <c r="U6197" s="1">
        <f t="shared" si="192"/>
        <v>4.2319944598337953</v>
      </c>
      <c r="V6197" t="str">
        <f t="shared" si="193"/>
        <v>Not Left</v>
      </c>
      <c r="W6197">
        <v>0</v>
      </c>
      <c r="X6197">
        <v>0</v>
      </c>
      <c r="Y6197" t="s">
        <v>25</v>
      </c>
    </row>
    <row r="6198" spans="1:25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 t="s">
        <v>25</v>
      </c>
      <c r="G6198" t="s">
        <v>25</v>
      </c>
      <c r="H6198" t="s">
        <v>39</v>
      </c>
      <c r="I6198" t="s">
        <v>25</v>
      </c>
      <c r="J6198" t="s">
        <v>25</v>
      </c>
      <c r="K6198" t="s">
        <v>25</v>
      </c>
      <c r="L6198" t="s">
        <v>26</v>
      </c>
      <c r="M6198" t="s">
        <v>25</v>
      </c>
      <c r="N6198" t="s">
        <v>25</v>
      </c>
      <c r="O6198" t="s">
        <v>49</v>
      </c>
      <c r="P6198" t="s">
        <v>25</v>
      </c>
      <c r="Q6198" t="s">
        <v>42</v>
      </c>
      <c r="R6198">
        <v>110.05</v>
      </c>
      <c r="S6198">
        <v>7430.75</v>
      </c>
      <c r="T6198">
        <v>69</v>
      </c>
      <c r="U6198" s="1">
        <f t="shared" si="192"/>
        <v>67.521581099500224</v>
      </c>
      <c r="V6198" t="str">
        <f t="shared" si="193"/>
        <v>Left</v>
      </c>
      <c r="W6198">
        <v>0</v>
      </c>
      <c r="X6198">
        <v>0</v>
      </c>
      <c r="Y6198" t="s">
        <v>26</v>
      </c>
    </row>
    <row r="6199" spans="1:25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 t="s">
        <v>25</v>
      </c>
      <c r="G6199" t="s">
        <v>26</v>
      </c>
      <c r="H6199" t="s">
        <v>28</v>
      </c>
      <c r="I6199" t="s">
        <v>26</v>
      </c>
      <c r="J6199" t="s">
        <v>26</v>
      </c>
      <c r="K6199" t="s">
        <v>26</v>
      </c>
      <c r="L6199" t="s">
        <v>25</v>
      </c>
      <c r="M6199" t="s">
        <v>26</v>
      </c>
      <c r="N6199" t="s">
        <v>26</v>
      </c>
      <c r="O6199" t="s">
        <v>29</v>
      </c>
      <c r="P6199" t="s">
        <v>26</v>
      </c>
      <c r="Q6199" t="s">
        <v>34</v>
      </c>
      <c r="R6199">
        <v>51.5</v>
      </c>
      <c r="S6199">
        <v>900.5</v>
      </c>
      <c r="T6199">
        <v>17</v>
      </c>
      <c r="U6199" s="1">
        <f t="shared" si="192"/>
        <v>17.485436893203882</v>
      </c>
      <c r="V6199" t="str">
        <f t="shared" si="193"/>
        <v>Not Left</v>
      </c>
      <c r="W6199">
        <v>0</v>
      </c>
      <c r="X6199">
        <v>0</v>
      </c>
      <c r="Y6199" t="s">
        <v>25</v>
      </c>
    </row>
    <row r="6200" spans="1:25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 t="s">
        <v>25</v>
      </c>
      <c r="G6200" t="s">
        <v>25</v>
      </c>
      <c r="H6200" t="s">
        <v>26</v>
      </c>
      <c r="I6200" t="s">
        <v>48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49</v>
      </c>
      <c r="P6200" t="s">
        <v>26</v>
      </c>
      <c r="Q6200" t="s">
        <v>42</v>
      </c>
      <c r="R6200">
        <v>25.5</v>
      </c>
      <c r="S6200">
        <v>630.6</v>
      </c>
      <c r="T6200">
        <v>25</v>
      </c>
      <c r="U6200" s="1">
        <f t="shared" si="192"/>
        <v>24.729411764705883</v>
      </c>
      <c r="V6200" t="str">
        <f t="shared" si="193"/>
        <v>Not Left</v>
      </c>
      <c r="W6200">
        <v>0</v>
      </c>
      <c r="X6200">
        <v>0</v>
      </c>
      <c r="Y6200" t="s">
        <v>26</v>
      </c>
    </row>
    <row r="6201" spans="1:25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 t="s">
        <v>25</v>
      </c>
      <c r="G6201" t="s">
        <v>26</v>
      </c>
      <c r="H6201" t="s">
        <v>39</v>
      </c>
      <c r="I6201" t="s">
        <v>26</v>
      </c>
      <c r="J6201" t="s">
        <v>26</v>
      </c>
      <c r="K6201" t="s">
        <v>26</v>
      </c>
      <c r="L6201" t="s">
        <v>26</v>
      </c>
      <c r="M6201" t="s">
        <v>25</v>
      </c>
      <c r="N6201" t="s">
        <v>25</v>
      </c>
      <c r="O6201" t="s">
        <v>29</v>
      </c>
      <c r="P6201" t="s">
        <v>25</v>
      </c>
      <c r="Q6201" t="s">
        <v>34</v>
      </c>
      <c r="R6201">
        <v>89.55</v>
      </c>
      <c r="S6201">
        <v>3856.75</v>
      </c>
      <c r="T6201">
        <v>43</v>
      </c>
      <c r="U6201" s="1">
        <f t="shared" si="192"/>
        <v>43.068118369625907</v>
      </c>
      <c r="V6201" t="str">
        <f t="shared" si="193"/>
        <v>Not Left</v>
      </c>
      <c r="W6201">
        <v>0</v>
      </c>
      <c r="X6201">
        <v>4</v>
      </c>
      <c r="Y6201" t="s">
        <v>25</v>
      </c>
    </row>
    <row r="6202" spans="1:25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 t="s">
        <v>25</v>
      </c>
      <c r="G6202" t="s">
        <v>26</v>
      </c>
      <c r="H6202" t="s">
        <v>26</v>
      </c>
      <c r="I6202" t="s">
        <v>48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49</v>
      </c>
      <c r="P6202" t="s">
        <v>26</v>
      </c>
      <c r="Q6202" t="s">
        <v>42</v>
      </c>
      <c r="R6202">
        <v>19.5</v>
      </c>
      <c r="S6202">
        <v>1222.6500000000001</v>
      </c>
      <c r="T6202">
        <v>59</v>
      </c>
      <c r="U6202" s="1">
        <f t="shared" si="192"/>
        <v>62.7</v>
      </c>
      <c r="V6202" t="str">
        <f t="shared" si="193"/>
        <v>Not Left</v>
      </c>
      <c r="W6202">
        <v>5</v>
      </c>
      <c r="X6202">
        <v>0</v>
      </c>
      <c r="Y6202" t="s">
        <v>26</v>
      </c>
    </row>
    <row r="6203" spans="1:25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 t="s">
        <v>25</v>
      </c>
      <c r="G6203" t="s">
        <v>26</v>
      </c>
      <c r="H6203" t="s">
        <v>39</v>
      </c>
      <c r="I6203" t="s">
        <v>25</v>
      </c>
      <c r="J6203" t="s">
        <v>25</v>
      </c>
      <c r="K6203" t="s">
        <v>26</v>
      </c>
      <c r="L6203" t="s">
        <v>26</v>
      </c>
      <c r="M6203" t="s">
        <v>26</v>
      </c>
      <c r="N6203" t="s">
        <v>26</v>
      </c>
      <c r="O6203" t="s">
        <v>29</v>
      </c>
      <c r="P6203" t="s">
        <v>26</v>
      </c>
      <c r="Q6203" t="s">
        <v>30</v>
      </c>
      <c r="R6203">
        <v>80.7</v>
      </c>
      <c r="S6203">
        <v>374.8</v>
      </c>
      <c r="T6203">
        <v>5</v>
      </c>
      <c r="U6203" s="1">
        <f t="shared" si="192"/>
        <v>4.644361833952912</v>
      </c>
      <c r="V6203" t="str">
        <f t="shared" si="193"/>
        <v>Not Left</v>
      </c>
      <c r="W6203">
        <v>0</v>
      </c>
      <c r="X6203">
        <v>0</v>
      </c>
      <c r="Y6203" t="s">
        <v>26</v>
      </c>
    </row>
    <row r="6204" spans="1:25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 t="s">
        <v>25</v>
      </c>
      <c r="G6204" t="s">
        <v>25</v>
      </c>
      <c r="H6204" t="s">
        <v>28</v>
      </c>
      <c r="I6204" t="s">
        <v>25</v>
      </c>
      <c r="J6204" t="s">
        <v>25</v>
      </c>
      <c r="K6204" t="s">
        <v>26</v>
      </c>
      <c r="L6204" t="s">
        <v>25</v>
      </c>
      <c r="M6204" t="s">
        <v>25</v>
      </c>
      <c r="N6204" t="s">
        <v>26</v>
      </c>
      <c r="O6204" t="s">
        <v>33</v>
      </c>
      <c r="P6204" t="s">
        <v>26</v>
      </c>
      <c r="Q6204" t="s">
        <v>34</v>
      </c>
      <c r="R6204">
        <v>77.5</v>
      </c>
      <c r="S6204">
        <v>1625</v>
      </c>
      <c r="T6204">
        <v>21</v>
      </c>
      <c r="U6204" s="1">
        <f t="shared" si="192"/>
        <v>20.967741935483872</v>
      </c>
      <c r="V6204" t="str">
        <f t="shared" si="193"/>
        <v>Not Left</v>
      </c>
      <c r="W6204">
        <v>0</v>
      </c>
      <c r="X6204">
        <v>4</v>
      </c>
      <c r="Y6204" t="s">
        <v>25</v>
      </c>
    </row>
    <row r="6205" spans="1:25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 t="s">
        <v>25</v>
      </c>
      <c r="G6205" t="s">
        <v>25</v>
      </c>
      <c r="H6205" t="s">
        <v>39</v>
      </c>
      <c r="I6205" t="s">
        <v>25</v>
      </c>
      <c r="J6205" t="s">
        <v>25</v>
      </c>
      <c r="K6205" t="s">
        <v>25</v>
      </c>
      <c r="L6205" t="s">
        <v>25</v>
      </c>
      <c r="M6205" t="s">
        <v>25</v>
      </c>
      <c r="N6205" t="s">
        <v>26</v>
      </c>
      <c r="O6205" t="s">
        <v>33</v>
      </c>
      <c r="P6205" t="s">
        <v>25</v>
      </c>
      <c r="Q6205" t="s">
        <v>42</v>
      </c>
      <c r="R6205">
        <v>105.1</v>
      </c>
      <c r="S6205">
        <v>7234.8</v>
      </c>
      <c r="T6205">
        <v>69</v>
      </c>
      <c r="U6205" s="1">
        <f t="shared" si="192"/>
        <v>68.837297811607996</v>
      </c>
      <c r="V6205" t="str">
        <f t="shared" si="193"/>
        <v>Not Left</v>
      </c>
      <c r="W6205">
        <v>0</v>
      </c>
      <c r="X6205">
        <v>0</v>
      </c>
      <c r="Y6205" t="s">
        <v>26</v>
      </c>
    </row>
    <row r="6206" spans="1:25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 t="s">
        <v>26</v>
      </c>
      <c r="G6206" t="s">
        <v>27</v>
      </c>
      <c r="H6206" t="s">
        <v>28</v>
      </c>
      <c r="I6206" t="s">
        <v>26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29</v>
      </c>
      <c r="P6206" t="s">
        <v>25</v>
      </c>
      <c r="Q6206" t="s">
        <v>37</v>
      </c>
      <c r="R6206">
        <v>25.15</v>
      </c>
      <c r="S6206">
        <v>331.85</v>
      </c>
      <c r="T6206">
        <v>13</v>
      </c>
      <c r="U6206" s="1">
        <f t="shared" si="192"/>
        <v>13.194831013916502</v>
      </c>
      <c r="V6206" t="str">
        <f t="shared" si="193"/>
        <v>Not Left</v>
      </c>
      <c r="W6206">
        <v>4</v>
      </c>
      <c r="X6206">
        <v>0</v>
      </c>
      <c r="Y6206" t="s">
        <v>26</v>
      </c>
    </row>
    <row r="6207" spans="1:25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 t="s">
        <v>25</v>
      </c>
      <c r="G6207" t="s">
        <v>25</v>
      </c>
      <c r="H6207" t="s">
        <v>39</v>
      </c>
      <c r="I6207" t="s">
        <v>26</v>
      </c>
      <c r="J6207" t="s">
        <v>25</v>
      </c>
      <c r="K6207" t="s">
        <v>25</v>
      </c>
      <c r="L6207" t="s">
        <v>26</v>
      </c>
      <c r="M6207" t="s">
        <v>25</v>
      </c>
      <c r="N6207" t="s">
        <v>26</v>
      </c>
      <c r="O6207" t="s">
        <v>29</v>
      </c>
      <c r="P6207" t="s">
        <v>25</v>
      </c>
      <c r="Q6207" t="s">
        <v>37</v>
      </c>
      <c r="R6207">
        <v>95.25</v>
      </c>
      <c r="S6207">
        <v>3959.35</v>
      </c>
      <c r="T6207">
        <v>42</v>
      </c>
      <c r="U6207" s="1">
        <f t="shared" si="192"/>
        <v>41.567979002624668</v>
      </c>
      <c r="V6207" t="str">
        <f t="shared" si="193"/>
        <v>Left last month</v>
      </c>
      <c r="W6207">
        <v>0</v>
      </c>
      <c r="X6207">
        <v>6</v>
      </c>
      <c r="Y6207" t="s">
        <v>25</v>
      </c>
    </row>
    <row r="6208" spans="1:25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 t="s">
        <v>25</v>
      </c>
      <c r="G6208" t="s">
        <v>25</v>
      </c>
      <c r="H6208" t="s">
        <v>39</v>
      </c>
      <c r="I6208" t="s">
        <v>26</v>
      </c>
      <c r="J6208" t="s">
        <v>25</v>
      </c>
      <c r="K6208" t="s">
        <v>26</v>
      </c>
      <c r="L6208" t="s">
        <v>25</v>
      </c>
      <c r="M6208" t="s">
        <v>26</v>
      </c>
      <c r="N6208" t="s">
        <v>25</v>
      </c>
      <c r="O6208" t="s">
        <v>29</v>
      </c>
      <c r="P6208" t="s">
        <v>25</v>
      </c>
      <c r="Q6208" t="s">
        <v>42</v>
      </c>
      <c r="R6208">
        <v>95.65</v>
      </c>
      <c r="S6208">
        <v>5088.3999999999996</v>
      </c>
      <c r="T6208">
        <v>52</v>
      </c>
      <c r="U6208" s="1">
        <f t="shared" si="192"/>
        <v>53.19811813904861</v>
      </c>
      <c r="V6208" t="str">
        <f t="shared" si="193"/>
        <v>Not Left</v>
      </c>
      <c r="W6208">
        <v>0</v>
      </c>
      <c r="X6208">
        <v>3</v>
      </c>
      <c r="Y6208" t="s">
        <v>26</v>
      </c>
    </row>
    <row r="6209" spans="1:25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 t="s">
        <v>25</v>
      </c>
      <c r="G6209" t="s">
        <v>26</v>
      </c>
      <c r="H6209" t="s">
        <v>39</v>
      </c>
      <c r="I6209" t="s">
        <v>25</v>
      </c>
      <c r="J6209" t="s">
        <v>26</v>
      </c>
      <c r="K6209" t="s">
        <v>26</v>
      </c>
      <c r="L6209" t="s">
        <v>26</v>
      </c>
      <c r="M6209" t="s">
        <v>26</v>
      </c>
      <c r="N6209" t="s">
        <v>25</v>
      </c>
      <c r="O6209" t="s">
        <v>29</v>
      </c>
      <c r="P6209" t="s">
        <v>26</v>
      </c>
      <c r="Q6209" t="s">
        <v>30</v>
      </c>
      <c r="R6209">
        <v>85</v>
      </c>
      <c r="S6209">
        <v>3969.4</v>
      </c>
      <c r="T6209">
        <v>46</v>
      </c>
      <c r="U6209" s="1">
        <f t="shared" si="192"/>
        <v>46.698823529411769</v>
      </c>
      <c r="V6209" t="str">
        <f t="shared" si="193"/>
        <v>Not Left</v>
      </c>
      <c r="W6209">
        <v>0</v>
      </c>
      <c r="X6209">
        <v>4</v>
      </c>
      <c r="Y6209" t="s">
        <v>25</v>
      </c>
    </row>
    <row r="6210" spans="1:25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 t="s">
        <v>25</v>
      </c>
      <c r="G6210" t="s">
        <v>25</v>
      </c>
      <c r="H6210" t="s">
        <v>28</v>
      </c>
      <c r="I6210" t="s">
        <v>25</v>
      </c>
      <c r="J6210" t="s">
        <v>25</v>
      </c>
      <c r="K6210" t="s">
        <v>25</v>
      </c>
      <c r="L6210" t="s">
        <v>25</v>
      </c>
      <c r="M6210" t="s">
        <v>26</v>
      </c>
      <c r="N6210" t="s">
        <v>25</v>
      </c>
      <c r="O6210" t="s">
        <v>49</v>
      </c>
      <c r="P6210" t="s">
        <v>25</v>
      </c>
      <c r="Q6210" t="s">
        <v>37</v>
      </c>
      <c r="R6210">
        <v>80.8</v>
      </c>
      <c r="S6210">
        <v>4860.8500000000004</v>
      </c>
      <c r="T6210">
        <v>61</v>
      </c>
      <c r="U6210" s="1">
        <f t="shared" si="192"/>
        <v>60.159034653465355</v>
      </c>
      <c r="V6210" t="str">
        <f t="shared" si="193"/>
        <v>Left last month</v>
      </c>
      <c r="W6210">
        <v>0</v>
      </c>
      <c r="X6210">
        <v>0</v>
      </c>
      <c r="Y6210" t="s">
        <v>26</v>
      </c>
    </row>
    <row r="6211" spans="1:25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 t="s">
        <v>26</v>
      </c>
      <c r="G6211" t="s">
        <v>27</v>
      </c>
      <c r="H6211" t="s">
        <v>28</v>
      </c>
      <c r="I6211" t="s">
        <v>26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33</v>
      </c>
      <c r="P6211" t="s">
        <v>25</v>
      </c>
      <c r="Q6211" t="s">
        <v>34</v>
      </c>
      <c r="R6211">
        <v>24.85</v>
      </c>
      <c r="S6211">
        <v>788.05</v>
      </c>
      <c r="T6211">
        <v>29</v>
      </c>
      <c r="U6211" s="1">
        <f t="shared" ref="U6211:U6274" si="194">S6211/R6211</f>
        <v>31.712273641851102</v>
      </c>
      <c r="V6211" t="str">
        <f t="shared" ref="V6211:V6274" si="195">_xlfn.IFS((T6211-U6211)&lt;=0.4,"Not Left",(T6211-U6211)&gt;1.4,"Left",(T6211-U6211)&gt;0.4,"Left last month")</f>
        <v>Not Left</v>
      </c>
      <c r="W6211">
        <v>0</v>
      </c>
      <c r="X6211">
        <v>0</v>
      </c>
      <c r="Y6211" t="s">
        <v>26</v>
      </c>
    </row>
    <row r="6212" spans="1:25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 t="s">
        <v>25</v>
      </c>
      <c r="G6212" t="s">
        <v>26</v>
      </c>
      <c r="H6212" t="s">
        <v>28</v>
      </c>
      <c r="I6212" t="s">
        <v>26</v>
      </c>
      <c r="J6212" t="s">
        <v>25</v>
      </c>
      <c r="K6212" t="s">
        <v>26</v>
      </c>
      <c r="L6212" t="s">
        <v>25</v>
      </c>
      <c r="M6212" t="s">
        <v>26</v>
      </c>
      <c r="N6212" t="s">
        <v>26</v>
      </c>
      <c r="O6212" t="s">
        <v>33</v>
      </c>
      <c r="P6212" t="s">
        <v>25</v>
      </c>
      <c r="Q6212" t="s">
        <v>42</v>
      </c>
      <c r="R6212">
        <v>54.75</v>
      </c>
      <c r="S6212">
        <v>1266.3499999999999</v>
      </c>
      <c r="T6212">
        <v>25</v>
      </c>
      <c r="U6212" s="1">
        <f t="shared" si="194"/>
        <v>23.129680365296803</v>
      </c>
      <c r="V6212" t="str">
        <f t="shared" si="195"/>
        <v>Left</v>
      </c>
      <c r="W6212">
        <v>0</v>
      </c>
      <c r="X6212">
        <v>0</v>
      </c>
      <c r="Y6212" t="s">
        <v>26</v>
      </c>
    </row>
    <row r="6213" spans="1:25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 t="s">
        <v>25</v>
      </c>
      <c r="G6213" t="s">
        <v>26</v>
      </c>
      <c r="H6213" t="s">
        <v>39</v>
      </c>
      <c r="I6213" t="s">
        <v>26</v>
      </c>
      <c r="J6213" t="s">
        <v>26</v>
      </c>
      <c r="K6213" t="s">
        <v>26</v>
      </c>
      <c r="L6213" t="s">
        <v>25</v>
      </c>
      <c r="M6213" t="s">
        <v>25</v>
      </c>
      <c r="N6213" t="s">
        <v>26</v>
      </c>
      <c r="O6213" t="s">
        <v>29</v>
      </c>
      <c r="P6213" t="s">
        <v>25</v>
      </c>
      <c r="Q6213" t="s">
        <v>30</v>
      </c>
      <c r="R6213">
        <v>85.75</v>
      </c>
      <c r="S6213">
        <v>470.95</v>
      </c>
      <c r="T6213">
        <v>5</v>
      </c>
      <c r="U6213" s="1">
        <f t="shared" si="194"/>
        <v>5.4921282798833815</v>
      </c>
      <c r="V6213" t="str">
        <f t="shared" si="195"/>
        <v>Not Left</v>
      </c>
      <c r="W6213">
        <v>0</v>
      </c>
      <c r="X6213">
        <v>0</v>
      </c>
      <c r="Y6213" t="s">
        <v>25</v>
      </c>
    </row>
    <row r="6214" spans="1:25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 t="s">
        <v>26</v>
      </c>
      <c r="G6214" t="s">
        <v>27</v>
      </c>
      <c r="H6214" t="s">
        <v>28</v>
      </c>
      <c r="I6214" t="s">
        <v>26</v>
      </c>
      <c r="J6214" t="s">
        <v>26</v>
      </c>
      <c r="K6214" t="s">
        <v>25</v>
      </c>
      <c r="L6214" t="s">
        <v>26</v>
      </c>
      <c r="M6214" t="s">
        <v>25</v>
      </c>
      <c r="N6214" t="s">
        <v>25</v>
      </c>
      <c r="O6214" t="s">
        <v>33</v>
      </c>
      <c r="P6214" t="s">
        <v>26</v>
      </c>
      <c r="Q6214" t="s">
        <v>30</v>
      </c>
      <c r="R6214">
        <v>50.75</v>
      </c>
      <c r="S6214">
        <v>688.2</v>
      </c>
      <c r="T6214">
        <v>15</v>
      </c>
      <c r="U6214" s="1">
        <f t="shared" si="194"/>
        <v>13.560591133004927</v>
      </c>
      <c r="V6214" t="str">
        <f t="shared" si="195"/>
        <v>Left</v>
      </c>
      <c r="W6214">
        <v>0</v>
      </c>
      <c r="X6214">
        <v>0</v>
      </c>
      <c r="Y6214" t="s">
        <v>26</v>
      </c>
    </row>
    <row r="6215" spans="1:25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 t="s">
        <v>25</v>
      </c>
      <c r="G6215" t="s">
        <v>26</v>
      </c>
      <c r="H6215" t="s">
        <v>26</v>
      </c>
      <c r="I6215" t="s">
        <v>48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49</v>
      </c>
      <c r="P6215" t="s">
        <v>26</v>
      </c>
      <c r="Q6215" t="s">
        <v>34</v>
      </c>
      <c r="R6215">
        <v>20.149999999999999</v>
      </c>
      <c r="S6215">
        <v>387.7</v>
      </c>
      <c r="T6215">
        <v>19</v>
      </c>
      <c r="U6215" s="1">
        <f t="shared" si="194"/>
        <v>19.240694789081886</v>
      </c>
      <c r="V6215" t="str">
        <f t="shared" si="195"/>
        <v>Not Left</v>
      </c>
      <c r="W6215">
        <v>3</v>
      </c>
      <c r="X6215">
        <v>0</v>
      </c>
      <c r="Y6215" t="s">
        <v>26</v>
      </c>
    </row>
    <row r="6216" spans="1:25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 t="s">
        <v>25</v>
      </c>
      <c r="G6216" t="s">
        <v>26</v>
      </c>
      <c r="H6216" t="s">
        <v>26</v>
      </c>
      <c r="I6216" t="s">
        <v>48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49</v>
      </c>
      <c r="P6216" t="s">
        <v>26</v>
      </c>
      <c r="Q6216" t="s">
        <v>34</v>
      </c>
      <c r="R6216">
        <v>20.05</v>
      </c>
      <c r="S6216">
        <v>845.25</v>
      </c>
      <c r="T6216">
        <v>44</v>
      </c>
      <c r="U6216" s="1">
        <f t="shared" si="194"/>
        <v>42.1571072319202</v>
      </c>
      <c r="V6216" t="str">
        <f t="shared" si="195"/>
        <v>Left</v>
      </c>
      <c r="W6216">
        <v>3</v>
      </c>
      <c r="X6216">
        <v>0</v>
      </c>
      <c r="Y6216" t="s">
        <v>26</v>
      </c>
    </row>
    <row r="6217" spans="1:25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 t="s">
        <v>25</v>
      </c>
      <c r="G6217" t="s">
        <v>25</v>
      </c>
      <c r="H6217" t="s">
        <v>39</v>
      </c>
      <c r="I6217" t="s">
        <v>26</v>
      </c>
      <c r="J6217" t="s">
        <v>25</v>
      </c>
      <c r="K6217" t="s">
        <v>26</v>
      </c>
      <c r="L6217" t="s">
        <v>26</v>
      </c>
      <c r="M6217" t="s">
        <v>25</v>
      </c>
      <c r="N6217" t="s">
        <v>25</v>
      </c>
      <c r="O6217" t="s">
        <v>29</v>
      </c>
      <c r="P6217" t="s">
        <v>25</v>
      </c>
      <c r="Q6217" t="s">
        <v>30</v>
      </c>
      <c r="R6217">
        <v>98.25</v>
      </c>
      <c r="S6217">
        <v>560.6</v>
      </c>
      <c r="T6217">
        <v>6</v>
      </c>
      <c r="U6217" s="1">
        <f t="shared" si="194"/>
        <v>5.7058524173027996</v>
      </c>
      <c r="V6217" t="str">
        <f t="shared" si="195"/>
        <v>Not Left</v>
      </c>
      <c r="W6217">
        <v>0</v>
      </c>
      <c r="X6217">
        <v>0</v>
      </c>
      <c r="Y6217" t="s">
        <v>25</v>
      </c>
    </row>
    <row r="6218" spans="1:25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 t="s">
        <v>25</v>
      </c>
      <c r="G6218" t="s">
        <v>25</v>
      </c>
      <c r="H6218" t="s">
        <v>28</v>
      </c>
      <c r="I6218" t="s">
        <v>25</v>
      </c>
      <c r="J6218" t="s">
        <v>25</v>
      </c>
      <c r="K6218" t="s">
        <v>25</v>
      </c>
      <c r="L6218" t="s">
        <v>25</v>
      </c>
      <c r="M6218" t="s">
        <v>26</v>
      </c>
      <c r="N6218" t="s">
        <v>26</v>
      </c>
      <c r="O6218" t="s">
        <v>49</v>
      </c>
      <c r="P6218" t="s">
        <v>26</v>
      </c>
      <c r="Q6218" t="s">
        <v>42</v>
      </c>
      <c r="R6218">
        <v>71.599999999999994</v>
      </c>
      <c r="S6218">
        <v>4230.25</v>
      </c>
      <c r="T6218">
        <v>58</v>
      </c>
      <c r="U6218" s="1">
        <f t="shared" si="194"/>
        <v>59.081703910614529</v>
      </c>
      <c r="V6218" t="str">
        <f t="shared" si="195"/>
        <v>Not Left</v>
      </c>
      <c r="W6218">
        <v>5</v>
      </c>
      <c r="X6218">
        <v>0</v>
      </c>
      <c r="Y6218" t="s">
        <v>26</v>
      </c>
    </row>
    <row r="6219" spans="1:25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 t="s">
        <v>25</v>
      </c>
      <c r="G6219" t="s">
        <v>26</v>
      </c>
      <c r="H6219" t="s">
        <v>39</v>
      </c>
      <c r="I6219" t="s">
        <v>25</v>
      </c>
      <c r="J6219" t="s">
        <v>25</v>
      </c>
      <c r="K6219" t="s">
        <v>26</v>
      </c>
      <c r="L6219" t="s">
        <v>26</v>
      </c>
      <c r="M6219" t="s">
        <v>26</v>
      </c>
      <c r="N6219" t="s">
        <v>26</v>
      </c>
      <c r="O6219" t="s">
        <v>33</v>
      </c>
      <c r="P6219" t="s">
        <v>25</v>
      </c>
      <c r="Q6219" t="s">
        <v>42</v>
      </c>
      <c r="R6219">
        <v>81.45</v>
      </c>
      <c r="S6219">
        <v>4983.05</v>
      </c>
      <c r="T6219">
        <v>62</v>
      </c>
      <c r="U6219" s="1">
        <f t="shared" si="194"/>
        <v>61.179251074278696</v>
      </c>
      <c r="V6219" t="str">
        <f t="shared" si="195"/>
        <v>Left last month</v>
      </c>
      <c r="W6219">
        <v>0</v>
      </c>
      <c r="X6219">
        <v>0</v>
      </c>
      <c r="Y6219" t="s">
        <v>26</v>
      </c>
    </row>
    <row r="6220" spans="1:25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 t="s">
        <v>26</v>
      </c>
      <c r="G6220" t="s">
        <v>27</v>
      </c>
      <c r="H6220" t="s">
        <v>28</v>
      </c>
      <c r="I6220" t="s">
        <v>26</v>
      </c>
      <c r="J6220" t="s">
        <v>25</v>
      </c>
      <c r="K6220" t="s">
        <v>25</v>
      </c>
      <c r="L6220" t="s">
        <v>25</v>
      </c>
      <c r="M6220" t="s">
        <v>25</v>
      </c>
      <c r="N6220" t="s">
        <v>25</v>
      </c>
      <c r="O6220" t="s">
        <v>33</v>
      </c>
      <c r="P6220" t="s">
        <v>25</v>
      </c>
      <c r="Q6220" t="s">
        <v>37</v>
      </c>
      <c r="R6220">
        <v>58.4</v>
      </c>
      <c r="S6220">
        <v>4113.1499999999996</v>
      </c>
      <c r="T6220">
        <v>70</v>
      </c>
      <c r="U6220" s="1">
        <f t="shared" si="194"/>
        <v>70.430650684931507</v>
      </c>
      <c r="V6220" t="str">
        <f t="shared" si="195"/>
        <v>Not Left</v>
      </c>
      <c r="W6220">
        <v>0</v>
      </c>
      <c r="X6220">
        <v>0</v>
      </c>
      <c r="Y6220" t="s">
        <v>26</v>
      </c>
    </row>
    <row r="6221" spans="1:25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 t="s">
        <v>26</v>
      </c>
      <c r="G6221" t="s">
        <v>27</v>
      </c>
      <c r="H6221" t="s">
        <v>28</v>
      </c>
      <c r="I6221" t="s">
        <v>26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29</v>
      </c>
      <c r="P6221" t="s">
        <v>25</v>
      </c>
      <c r="Q6221" t="s">
        <v>34</v>
      </c>
      <c r="R6221">
        <v>25.7</v>
      </c>
      <c r="S6221">
        <v>25.7</v>
      </c>
      <c r="T6221">
        <v>1</v>
      </c>
      <c r="U6221" s="1">
        <f t="shared" si="194"/>
        <v>1</v>
      </c>
      <c r="V6221" t="str">
        <f t="shared" si="195"/>
        <v>Not Left</v>
      </c>
      <c r="W6221">
        <v>0</v>
      </c>
      <c r="X6221">
        <v>0</v>
      </c>
      <c r="Y6221" t="s">
        <v>25</v>
      </c>
    </row>
    <row r="6222" spans="1:25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 t="s">
        <v>26</v>
      </c>
      <c r="G6222" t="s">
        <v>27</v>
      </c>
      <c r="H6222" t="s">
        <v>28</v>
      </c>
      <c r="I6222" t="s">
        <v>25</v>
      </c>
      <c r="J6222" t="s">
        <v>25</v>
      </c>
      <c r="K6222" t="s">
        <v>25</v>
      </c>
      <c r="L6222" t="s">
        <v>25</v>
      </c>
      <c r="M6222" t="s">
        <v>26</v>
      </c>
      <c r="N6222" t="s">
        <v>25</v>
      </c>
      <c r="O6222" t="s">
        <v>49</v>
      </c>
      <c r="P6222" t="s">
        <v>26</v>
      </c>
      <c r="Q6222" t="s">
        <v>42</v>
      </c>
      <c r="R6222">
        <v>53.7</v>
      </c>
      <c r="S6222">
        <v>521</v>
      </c>
      <c r="T6222">
        <v>10</v>
      </c>
      <c r="U6222" s="1">
        <f t="shared" si="194"/>
        <v>9.7020484171322163</v>
      </c>
      <c r="V6222" t="str">
        <f t="shared" si="195"/>
        <v>Not Left</v>
      </c>
      <c r="W6222">
        <v>0</v>
      </c>
      <c r="X6222">
        <v>0</v>
      </c>
      <c r="Y6222" t="s">
        <v>26</v>
      </c>
    </row>
    <row r="6223" spans="1:25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 t="s">
        <v>25</v>
      </c>
      <c r="G6223" t="s">
        <v>26</v>
      </c>
      <c r="H6223" t="s">
        <v>26</v>
      </c>
      <c r="I6223" t="s">
        <v>48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33</v>
      </c>
      <c r="P6223" t="s">
        <v>25</v>
      </c>
      <c r="Q6223" t="s">
        <v>37</v>
      </c>
      <c r="R6223">
        <v>19.600000000000001</v>
      </c>
      <c r="S6223">
        <v>471.85</v>
      </c>
      <c r="T6223">
        <v>26</v>
      </c>
      <c r="U6223" s="1">
        <f t="shared" si="194"/>
        <v>24.073979591836736</v>
      </c>
      <c r="V6223" t="str">
        <f t="shared" si="195"/>
        <v>Left</v>
      </c>
      <c r="W6223">
        <v>0</v>
      </c>
      <c r="X6223">
        <v>0</v>
      </c>
      <c r="Y6223" t="s">
        <v>26</v>
      </c>
    </row>
    <row r="6224" spans="1:25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 t="s">
        <v>25</v>
      </c>
      <c r="G6224" t="s">
        <v>25</v>
      </c>
      <c r="H6224" t="s">
        <v>39</v>
      </c>
      <c r="I6224" t="s">
        <v>26</v>
      </c>
      <c r="J6224" t="s">
        <v>25</v>
      </c>
      <c r="K6224" t="s">
        <v>26</v>
      </c>
      <c r="L6224" t="s">
        <v>26</v>
      </c>
      <c r="M6224" t="s">
        <v>26</v>
      </c>
      <c r="N6224" t="s">
        <v>25</v>
      </c>
      <c r="O6224" t="s">
        <v>29</v>
      </c>
      <c r="P6224" t="s">
        <v>26</v>
      </c>
      <c r="Q6224" t="s">
        <v>42</v>
      </c>
      <c r="R6224">
        <v>89.4</v>
      </c>
      <c r="S6224">
        <v>5976.9</v>
      </c>
      <c r="T6224">
        <v>66</v>
      </c>
      <c r="U6224" s="1">
        <f t="shared" si="194"/>
        <v>66.855704697986567</v>
      </c>
      <c r="V6224" t="str">
        <f t="shared" si="195"/>
        <v>Not Left</v>
      </c>
      <c r="W6224">
        <v>0</v>
      </c>
      <c r="X6224">
        <v>0</v>
      </c>
      <c r="Y6224" t="s">
        <v>26</v>
      </c>
    </row>
    <row r="6225" spans="1:25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 t="s">
        <v>25</v>
      </c>
      <c r="G6225" t="s">
        <v>26</v>
      </c>
      <c r="H6225" t="s">
        <v>39</v>
      </c>
      <c r="I6225" t="s">
        <v>26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29</v>
      </c>
      <c r="P6225" t="s">
        <v>25</v>
      </c>
      <c r="Q6225" t="s">
        <v>30</v>
      </c>
      <c r="R6225">
        <v>69</v>
      </c>
      <c r="S6225">
        <v>506.9</v>
      </c>
      <c r="T6225">
        <v>7</v>
      </c>
      <c r="U6225" s="1">
        <f t="shared" si="194"/>
        <v>7.3463768115942027</v>
      </c>
      <c r="V6225" t="str">
        <f t="shared" si="195"/>
        <v>Not Left</v>
      </c>
      <c r="W6225">
        <v>0</v>
      </c>
      <c r="X6225">
        <v>0</v>
      </c>
      <c r="Y6225" t="s">
        <v>25</v>
      </c>
    </row>
    <row r="6226" spans="1:25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 t="s">
        <v>25</v>
      </c>
      <c r="G6226" t="s">
        <v>25</v>
      </c>
      <c r="H6226" t="s">
        <v>39</v>
      </c>
      <c r="I6226" t="s">
        <v>26</v>
      </c>
      <c r="J6226" t="s">
        <v>25</v>
      </c>
      <c r="K6226" t="s">
        <v>26</v>
      </c>
      <c r="L6226" t="s">
        <v>25</v>
      </c>
      <c r="M6226" t="s">
        <v>26</v>
      </c>
      <c r="N6226" t="s">
        <v>26</v>
      </c>
      <c r="O6226" t="s">
        <v>33</v>
      </c>
      <c r="P6226" t="s">
        <v>26</v>
      </c>
      <c r="Q6226" t="s">
        <v>37</v>
      </c>
      <c r="R6226">
        <v>84.2</v>
      </c>
      <c r="S6226">
        <v>4299.75</v>
      </c>
      <c r="T6226">
        <v>51</v>
      </c>
      <c r="U6226" s="1">
        <f t="shared" si="194"/>
        <v>51.065914489311162</v>
      </c>
      <c r="V6226" t="str">
        <f t="shared" si="195"/>
        <v>Not Left</v>
      </c>
      <c r="W6226">
        <v>4</v>
      </c>
      <c r="X6226">
        <v>0</v>
      </c>
      <c r="Y6226" t="s">
        <v>26</v>
      </c>
    </row>
    <row r="6227" spans="1:25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 t="s">
        <v>25</v>
      </c>
      <c r="G6227" t="s">
        <v>25</v>
      </c>
      <c r="H6227" t="s">
        <v>39</v>
      </c>
      <c r="I6227" t="s">
        <v>25</v>
      </c>
      <c r="J6227" t="s">
        <v>25</v>
      </c>
      <c r="K6227" t="s">
        <v>25</v>
      </c>
      <c r="L6227" t="s">
        <v>25</v>
      </c>
      <c r="M6227" t="s">
        <v>25</v>
      </c>
      <c r="N6227" t="s">
        <v>26</v>
      </c>
      <c r="O6227" t="s">
        <v>49</v>
      </c>
      <c r="P6227" t="s">
        <v>25</v>
      </c>
      <c r="Q6227" t="s">
        <v>42</v>
      </c>
      <c r="R6227">
        <v>106.1</v>
      </c>
      <c r="S6227">
        <v>7548.6</v>
      </c>
      <c r="T6227">
        <v>72</v>
      </c>
      <c r="U6227" s="1">
        <f t="shared" si="194"/>
        <v>71.14608859566448</v>
      </c>
      <c r="V6227" t="str">
        <f t="shared" si="195"/>
        <v>Left last month</v>
      </c>
      <c r="W6227">
        <v>0</v>
      </c>
      <c r="X6227">
        <v>0</v>
      </c>
      <c r="Y6227" t="s">
        <v>26</v>
      </c>
    </row>
    <row r="6228" spans="1:25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 t="s">
        <v>25</v>
      </c>
      <c r="G6228" t="s">
        <v>25</v>
      </c>
      <c r="H6228" t="s">
        <v>26</v>
      </c>
      <c r="I6228" t="s">
        <v>48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49</v>
      </c>
      <c r="P6228" t="s">
        <v>26</v>
      </c>
      <c r="Q6228" t="s">
        <v>34</v>
      </c>
      <c r="R6228">
        <v>25.75</v>
      </c>
      <c r="S6228">
        <v>1654.75</v>
      </c>
      <c r="T6228">
        <v>65</v>
      </c>
      <c r="U6228" s="1">
        <f t="shared" si="194"/>
        <v>64.262135922330103</v>
      </c>
      <c r="V6228" t="str">
        <f t="shared" si="195"/>
        <v>Left last month</v>
      </c>
      <c r="W6228">
        <v>0</v>
      </c>
      <c r="X6228">
        <v>6</v>
      </c>
      <c r="Y6228" t="s">
        <v>26</v>
      </c>
    </row>
    <row r="6229" spans="1:25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 t="s">
        <v>25</v>
      </c>
      <c r="G6229" t="s">
        <v>26</v>
      </c>
      <c r="H6229" t="s">
        <v>28</v>
      </c>
      <c r="I6229" t="s">
        <v>26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29</v>
      </c>
      <c r="P6229" t="s">
        <v>26</v>
      </c>
      <c r="Q6229" t="s">
        <v>37</v>
      </c>
      <c r="R6229">
        <v>46.05</v>
      </c>
      <c r="S6229">
        <v>80.349999999999994</v>
      </c>
      <c r="T6229">
        <v>2</v>
      </c>
      <c r="U6229" s="1">
        <f t="shared" si="194"/>
        <v>1.7448425624321389</v>
      </c>
      <c r="V6229" t="str">
        <f t="shared" si="195"/>
        <v>Not Left</v>
      </c>
      <c r="W6229">
        <v>0</v>
      </c>
      <c r="X6229">
        <v>0</v>
      </c>
      <c r="Y6229" t="s">
        <v>25</v>
      </c>
    </row>
    <row r="6230" spans="1:25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 t="s">
        <v>25</v>
      </c>
      <c r="G6230" t="s">
        <v>25</v>
      </c>
      <c r="H6230" t="s">
        <v>28</v>
      </c>
      <c r="I6230" t="s">
        <v>25</v>
      </c>
      <c r="J6230" t="s">
        <v>25</v>
      </c>
      <c r="K6230" t="s">
        <v>26</v>
      </c>
      <c r="L6230" t="s">
        <v>25</v>
      </c>
      <c r="M6230" t="s">
        <v>26</v>
      </c>
      <c r="N6230" t="s">
        <v>26</v>
      </c>
      <c r="O6230" t="s">
        <v>33</v>
      </c>
      <c r="P6230" t="s">
        <v>26</v>
      </c>
      <c r="Q6230" t="s">
        <v>37</v>
      </c>
      <c r="R6230">
        <v>64.95</v>
      </c>
      <c r="S6230">
        <v>4551.5</v>
      </c>
      <c r="T6230">
        <v>70</v>
      </c>
      <c r="U6230" s="1">
        <f t="shared" si="194"/>
        <v>70.076982294072366</v>
      </c>
      <c r="V6230" t="str">
        <f t="shared" si="195"/>
        <v>Not Left</v>
      </c>
      <c r="W6230">
        <v>0</v>
      </c>
      <c r="X6230">
        <v>0</v>
      </c>
      <c r="Y6230" t="s">
        <v>26</v>
      </c>
    </row>
    <row r="6231" spans="1:25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 t="s">
        <v>25</v>
      </c>
      <c r="G6231" t="s">
        <v>25</v>
      </c>
      <c r="H6231" t="s">
        <v>28</v>
      </c>
      <c r="I6231" t="s">
        <v>26</v>
      </c>
      <c r="J6231" t="s">
        <v>25</v>
      </c>
      <c r="K6231" t="s">
        <v>25</v>
      </c>
      <c r="L6231" t="s">
        <v>25</v>
      </c>
      <c r="M6231" t="s">
        <v>25</v>
      </c>
      <c r="N6231" t="s">
        <v>25</v>
      </c>
      <c r="O6231" t="s">
        <v>49</v>
      </c>
      <c r="P6231" t="s">
        <v>25</v>
      </c>
      <c r="Q6231" t="s">
        <v>42</v>
      </c>
      <c r="R6231">
        <v>85.45</v>
      </c>
      <c r="S6231">
        <v>6227.5</v>
      </c>
      <c r="T6231">
        <v>72</v>
      </c>
      <c r="U6231" s="1">
        <f t="shared" si="194"/>
        <v>72.878876535985953</v>
      </c>
      <c r="V6231" t="str">
        <f t="shared" si="195"/>
        <v>Not Left</v>
      </c>
      <c r="W6231">
        <v>5</v>
      </c>
      <c r="X6231">
        <v>0</v>
      </c>
      <c r="Y6231" t="s">
        <v>26</v>
      </c>
    </row>
    <row r="6232" spans="1:25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 t="s">
        <v>25</v>
      </c>
      <c r="G6232" t="s">
        <v>26</v>
      </c>
      <c r="H6232" t="s">
        <v>26</v>
      </c>
      <c r="I6232" t="s">
        <v>48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29</v>
      </c>
      <c r="P6232" t="s">
        <v>26</v>
      </c>
      <c r="Q6232" t="s">
        <v>34</v>
      </c>
      <c r="R6232">
        <v>20.05</v>
      </c>
      <c r="S6232">
        <v>20.05</v>
      </c>
      <c r="T6232">
        <v>1</v>
      </c>
      <c r="U6232" s="1">
        <f t="shared" si="194"/>
        <v>1</v>
      </c>
      <c r="V6232" t="str">
        <f t="shared" si="195"/>
        <v>Not Left</v>
      </c>
      <c r="W6232">
        <v>0</v>
      </c>
      <c r="X6232">
        <v>0</v>
      </c>
      <c r="Y6232" t="s">
        <v>26</v>
      </c>
    </row>
    <row r="6233" spans="1:25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 t="s">
        <v>25</v>
      </c>
      <c r="G6233" t="s">
        <v>26</v>
      </c>
      <c r="H6233" t="s">
        <v>39</v>
      </c>
      <c r="I6233" t="s">
        <v>26</v>
      </c>
      <c r="J6233" t="s">
        <v>25</v>
      </c>
      <c r="K6233" t="s">
        <v>26</v>
      </c>
      <c r="L6233" t="s">
        <v>26</v>
      </c>
      <c r="M6233" t="s">
        <v>26</v>
      </c>
      <c r="N6233" t="s">
        <v>26</v>
      </c>
      <c r="O6233" t="s">
        <v>29</v>
      </c>
      <c r="P6233" t="s">
        <v>25</v>
      </c>
      <c r="Q6233" t="s">
        <v>34</v>
      </c>
      <c r="R6233">
        <v>76.400000000000006</v>
      </c>
      <c r="S6233">
        <v>76.400000000000006</v>
      </c>
      <c r="T6233">
        <v>1</v>
      </c>
      <c r="U6233" s="1">
        <f t="shared" si="194"/>
        <v>1</v>
      </c>
      <c r="V6233" t="str">
        <f t="shared" si="195"/>
        <v>Not Left</v>
      </c>
      <c r="W6233">
        <v>0</v>
      </c>
      <c r="X6233">
        <v>0</v>
      </c>
      <c r="Y6233" t="s">
        <v>25</v>
      </c>
    </row>
    <row r="6234" spans="1:25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 t="s">
        <v>25</v>
      </c>
      <c r="G6234" t="s">
        <v>25</v>
      </c>
      <c r="H6234" t="s">
        <v>39</v>
      </c>
      <c r="I6234" t="s">
        <v>26</v>
      </c>
      <c r="J6234" t="s">
        <v>26</v>
      </c>
      <c r="K6234" t="s">
        <v>25</v>
      </c>
      <c r="L6234" t="s">
        <v>26</v>
      </c>
      <c r="M6234" t="s">
        <v>25</v>
      </c>
      <c r="N6234" t="s">
        <v>25</v>
      </c>
      <c r="O6234" t="s">
        <v>29</v>
      </c>
      <c r="P6234" t="s">
        <v>25</v>
      </c>
      <c r="Q6234" t="s">
        <v>30</v>
      </c>
      <c r="R6234">
        <v>100.5</v>
      </c>
      <c r="S6234">
        <v>514</v>
      </c>
      <c r="T6234">
        <v>5</v>
      </c>
      <c r="U6234" s="1">
        <f t="shared" si="194"/>
        <v>5.1144278606965177</v>
      </c>
      <c r="V6234" t="str">
        <f t="shared" si="195"/>
        <v>Not Left</v>
      </c>
      <c r="W6234">
        <v>0</v>
      </c>
      <c r="X6234">
        <v>0</v>
      </c>
      <c r="Y6234" t="s">
        <v>25</v>
      </c>
    </row>
    <row r="6235" spans="1:25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 t="s">
        <v>25</v>
      </c>
      <c r="G6235" t="s">
        <v>26</v>
      </c>
      <c r="H6235" t="s">
        <v>26</v>
      </c>
      <c r="I6235" t="s">
        <v>48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29</v>
      </c>
      <c r="P6235" t="s">
        <v>26</v>
      </c>
      <c r="Q6235" t="s">
        <v>34</v>
      </c>
      <c r="R6235">
        <v>20.7</v>
      </c>
      <c r="S6235">
        <v>57.5</v>
      </c>
      <c r="T6235">
        <v>3</v>
      </c>
      <c r="U6235" s="1">
        <f t="shared" si="194"/>
        <v>2.7777777777777777</v>
      </c>
      <c r="V6235" t="str">
        <f t="shared" si="195"/>
        <v>Not Left</v>
      </c>
      <c r="W6235">
        <v>0</v>
      </c>
      <c r="X6235">
        <v>0</v>
      </c>
      <c r="Y6235" t="s">
        <v>26</v>
      </c>
    </row>
    <row r="6236" spans="1:25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 t="s">
        <v>25</v>
      </c>
      <c r="G6236" t="s">
        <v>25</v>
      </c>
      <c r="H6236" t="s">
        <v>26</v>
      </c>
      <c r="I6236" t="s">
        <v>48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49</v>
      </c>
      <c r="P6236" t="s">
        <v>25</v>
      </c>
      <c r="Q6236" t="s">
        <v>42</v>
      </c>
      <c r="R6236">
        <v>25.3</v>
      </c>
      <c r="S6236">
        <v>1474.35</v>
      </c>
      <c r="T6236">
        <v>58</v>
      </c>
      <c r="U6236" s="1">
        <f t="shared" si="194"/>
        <v>58.27470355731225</v>
      </c>
      <c r="V6236" t="str">
        <f t="shared" si="195"/>
        <v>Not Left</v>
      </c>
      <c r="W6236">
        <v>0</v>
      </c>
      <c r="X6236">
        <v>0</v>
      </c>
      <c r="Y6236" t="s">
        <v>26</v>
      </c>
    </row>
    <row r="6237" spans="1:25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 t="s">
        <v>26</v>
      </c>
      <c r="G6237" t="s">
        <v>27</v>
      </c>
      <c r="H6237" t="s">
        <v>28</v>
      </c>
      <c r="I6237" t="s">
        <v>25</v>
      </c>
      <c r="J6237" t="s">
        <v>26</v>
      </c>
      <c r="K6237" t="s">
        <v>26</v>
      </c>
      <c r="L6237" t="s">
        <v>26</v>
      </c>
      <c r="M6237" t="s">
        <v>26</v>
      </c>
      <c r="N6237" t="s">
        <v>25</v>
      </c>
      <c r="O6237" t="s">
        <v>29</v>
      </c>
      <c r="P6237" t="s">
        <v>26</v>
      </c>
      <c r="Q6237" t="s">
        <v>34</v>
      </c>
      <c r="R6237">
        <v>40.049999999999997</v>
      </c>
      <c r="S6237">
        <v>880.2</v>
      </c>
      <c r="T6237">
        <v>22</v>
      </c>
      <c r="U6237" s="1">
        <f t="shared" si="194"/>
        <v>21.977528089887642</v>
      </c>
      <c r="V6237" t="str">
        <f t="shared" si="195"/>
        <v>Not Left</v>
      </c>
      <c r="W6237">
        <v>0</v>
      </c>
      <c r="X6237">
        <v>1</v>
      </c>
      <c r="Y6237" t="s">
        <v>25</v>
      </c>
    </row>
    <row r="6238" spans="1:25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 t="s">
        <v>25</v>
      </c>
      <c r="G6238" t="s">
        <v>25</v>
      </c>
      <c r="H6238" t="s">
        <v>39</v>
      </c>
      <c r="I6238" t="s">
        <v>26</v>
      </c>
      <c r="J6238" t="s">
        <v>25</v>
      </c>
      <c r="K6238" t="s">
        <v>26</v>
      </c>
      <c r="L6238" t="s">
        <v>26</v>
      </c>
      <c r="M6238" t="s">
        <v>25</v>
      </c>
      <c r="N6238" t="s">
        <v>25</v>
      </c>
      <c r="O6238" t="s">
        <v>29</v>
      </c>
      <c r="P6238" t="s">
        <v>25</v>
      </c>
      <c r="Q6238" t="s">
        <v>37</v>
      </c>
      <c r="R6238">
        <v>100.6</v>
      </c>
      <c r="S6238">
        <v>3270.25</v>
      </c>
      <c r="T6238">
        <v>33</v>
      </c>
      <c r="U6238" s="1">
        <f t="shared" si="194"/>
        <v>32.507455268389663</v>
      </c>
      <c r="V6238" t="str">
        <f t="shared" si="195"/>
        <v>Left last month</v>
      </c>
      <c r="W6238">
        <v>0</v>
      </c>
      <c r="X6238">
        <v>0</v>
      </c>
      <c r="Y6238" t="s">
        <v>26</v>
      </c>
    </row>
    <row r="6239" spans="1:25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 t="s">
        <v>25</v>
      </c>
      <c r="G6239" t="s">
        <v>26</v>
      </c>
      <c r="H6239" t="s">
        <v>39</v>
      </c>
      <c r="I6239" t="s">
        <v>26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29</v>
      </c>
      <c r="P6239" t="s">
        <v>26</v>
      </c>
      <c r="Q6239" t="s">
        <v>30</v>
      </c>
      <c r="R6239">
        <v>69.95</v>
      </c>
      <c r="S6239">
        <v>69.95</v>
      </c>
      <c r="T6239">
        <v>1</v>
      </c>
      <c r="U6239" s="1">
        <f t="shared" si="194"/>
        <v>1</v>
      </c>
      <c r="V6239" t="str">
        <f t="shared" si="195"/>
        <v>Not Left</v>
      </c>
      <c r="W6239">
        <v>0</v>
      </c>
      <c r="X6239">
        <v>0</v>
      </c>
      <c r="Y6239" t="s">
        <v>25</v>
      </c>
    </row>
    <row r="6240" spans="1:25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 t="s">
        <v>25</v>
      </c>
      <c r="G6240" t="s">
        <v>25</v>
      </c>
      <c r="H6240" t="s">
        <v>39</v>
      </c>
      <c r="I6240" t="s">
        <v>26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29</v>
      </c>
      <c r="P6240" t="s">
        <v>26</v>
      </c>
      <c r="Q6240" t="s">
        <v>37</v>
      </c>
      <c r="R6240">
        <v>74</v>
      </c>
      <c r="S6240">
        <v>3919.15</v>
      </c>
      <c r="T6240">
        <v>54</v>
      </c>
      <c r="U6240" s="1">
        <f t="shared" si="194"/>
        <v>52.961486486486486</v>
      </c>
      <c r="V6240" t="str">
        <f t="shared" si="195"/>
        <v>Left last month</v>
      </c>
      <c r="W6240">
        <v>0</v>
      </c>
      <c r="X6240">
        <v>0</v>
      </c>
      <c r="Y6240" t="s">
        <v>26</v>
      </c>
    </row>
    <row r="6241" spans="1:25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 t="s">
        <v>25</v>
      </c>
      <c r="G6241" t="s">
        <v>25</v>
      </c>
      <c r="H6241" t="s">
        <v>39</v>
      </c>
      <c r="I6241" t="s">
        <v>26</v>
      </c>
      <c r="J6241" t="s">
        <v>25</v>
      </c>
      <c r="K6241" t="s">
        <v>26</v>
      </c>
      <c r="L6241" t="s">
        <v>26</v>
      </c>
      <c r="M6241" t="s">
        <v>25</v>
      </c>
      <c r="N6241" t="s">
        <v>25</v>
      </c>
      <c r="O6241" t="s">
        <v>49</v>
      </c>
      <c r="P6241" t="s">
        <v>25</v>
      </c>
      <c r="Q6241" t="s">
        <v>30</v>
      </c>
      <c r="R6241">
        <v>99.4</v>
      </c>
      <c r="S6241">
        <v>7285.7</v>
      </c>
      <c r="T6241">
        <v>72</v>
      </c>
      <c r="U6241" s="1">
        <f t="shared" si="194"/>
        <v>73.296780684104618</v>
      </c>
      <c r="V6241" t="str">
        <f t="shared" si="195"/>
        <v>Not Left</v>
      </c>
      <c r="W6241">
        <v>0</v>
      </c>
      <c r="X6241">
        <v>0</v>
      </c>
      <c r="Y6241" t="s">
        <v>26</v>
      </c>
    </row>
    <row r="6242" spans="1:25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 t="s">
        <v>25</v>
      </c>
      <c r="G6242" t="s">
        <v>25</v>
      </c>
      <c r="H6242" t="s">
        <v>39</v>
      </c>
      <c r="I6242" t="s">
        <v>26</v>
      </c>
      <c r="J6242" t="s">
        <v>26</v>
      </c>
      <c r="K6242" t="s">
        <v>26</v>
      </c>
      <c r="L6242" t="s">
        <v>26</v>
      </c>
      <c r="M6242" t="s">
        <v>25</v>
      </c>
      <c r="N6242" t="s">
        <v>25</v>
      </c>
      <c r="O6242" t="s">
        <v>29</v>
      </c>
      <c r="P6242" t="s">
        <v>25</v>
      </c>
      <c r="Q6242" t="s">
        <v>30</v>
      </c>
      <c r="R6242">
        <v>93.3</v>
      </c>
      <c r="S6242">
        <v>93.3</v>
      </c>
      <c r="T6242">
        <v>1</v>
      </c>
      <c r="U6242" s="1">
        <f t="shared" si="194"/>
        <v>1</v>
      </c>
      <c r="V6242" t="str">
        <f t="shared" si="195"/>
        <v>Not Left</v>
      </c>
      <c r="W6242">
        <v>0</v>
      </c>
      <c r="X6242">
        <v>0</v>
      </c>
      <c r="Y6242" t="s">
        <v>25</v>
      </c>
    </row>
    <row r="6243" spans="1:25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 t="s">
        <v>25</v>
      </c>
      <c r="G6243" t="s">
        <v>26</v>
      </c>
      <c r="H6243" t="s">
        <v>28</v>
      </c>
      <c r="I6243" t="s">
        <v>26</v>
      </c>
      <c r="J6243" t="s">
        <v>26</v>
      </c>
      <c r="K6243" t="s">
        <v>25</v>
      </c>
      <c r="L6243" t="s">
        <v>26</v>
      </c>
      <c r="M6243" t="s">
        <v>26</v>
      </c>
      <c r="N6243" t="s">
        <v>26</v>
      </c>
      <c r="O6243" t="s">
        <v>29</v>
      </c>
      <c r="P6243" t="s">
        <v>25</v>
      </c>
      <c r="Q6243" t="s">
        <v>30</v>
      </c>
      <c r="R6243">
        <v>49.15</v>
      </c>
      <c r="S6243">
        <v>169.05</v>
      </c>
      <c r="T6243">
        <v>3</v>
      </c>
      <c r="U6243" s="1">
        <f t="shared" si="194"/>
        <v>3.4394710071210581</v>
      </c>
      <c r="V6243" t="str">
        <f t="shared" si="195"/>
        <v>Not Left</v>
      </c>
      <c r="W6243">
        <v>0</v>
      </c>
      <c r="X6243">
        <v>0</v>
      </c>
      <c r="Y6243" t="s">
        <v>25</v>
      </c>
    </row>
    <row r="6244" spans="1:25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 t="s">
        <v>25</v>
      </c>
      <c r="G6244" t="s">
        <v>25</v>
      </c>
      <c r="H6244" t="s">
        <v>39</v>
      </c>
      <c r="I6244" t="s">
        <v>25</v>
      </c>
      <c r="J6244" t="s">
        <v>25</v>
      </c>
      <c r="K6244" t="s">
        <v>25</v>
      </c>
      <c r="L6244" t="s">
        <v>25</v>
      </c>
      <c r="M6244" t="s">
        <v>26</v>
      </c>
      <c r="N6244" t="s">
        <v>25</v>
      </c>
      <c r="O6244" t="s">
        <v>49</v>
      </c>
      <c r="P6244" t="s">
        <v>26</v>
      </c>
      <c r="Q6244" t="s">
        <v>42</v>
      </c>
      <c r="R6244">
        <v>107.45</v>
      </c>
      <c r="S6244">
        <v>7658.3</v>
      </c>
      <c r="T6244">
        <v>72</v>
      </c>
      <c r="U6244" s="1">
        <f t="shared" si="194"/>
        <v>71.273150302466263</v>
      </c>
      <c r="V6244" t="str">
        <f t="shared" si="195"/>
        <v>Left last month</v>
      </c>
      <c r="W6244">
        <v>0</v>
      </c>
      <c r="X6244">
        <v>0</v>
      </c>
      <c r="Y6244" t="s">
        <v>26</v>
      </c>
    </row>
    <row r="6245" spans="1:25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 t="s">
        <v>25</v>
      </c>
      <c r="G6245" t="s">
        <v>25</v>
      </c>
      <c r="H6245" t="s">
        <v>28</v>
      </c>
      <c r="I6245" t="s">
        <v>25</v>
      </c>
      <c r="J6245" t="s">
        <v>25</v>
      </c>
      <c r="K6245" t="s">
        <v>25</v>
      </c>
      <c r="L6245" t="s">
        <v>26</v>
      </c>
      <c r="M6245" t="s">
        <v>25</v>
      </c>
      <c r="N6245" t="s">
        <v>25</v>
      </c>
      <c r="O6245" t="s">
        <v>49</v>
      </c>
      <c r="P6245" t="s">
        <v>25</v>
      </c>
      <c r="Q6245" t="s">
        <v>42</v>
      </c>
      <c r="R6245">
        <v>83.6</v>
      </c>
      <c r="S6245">
        <v>5959.3</v>
      </c>
      <c r="T6245">
        <v>72</v>
      </c>
      <c r="U6245" s="1">
        <f t="shared" si="194"/>
        <v>71.283492822966508</v>
      </c>
      <c r="V6245" t="str">
        <f t="shared" si="195"/>
        <v>Left last month</v>
      </c>
      <c r="W6245">
        <v>1</v>
      </c>
      <c r="X6245">
        <v>0</v>
      </c>
      <c r="Y6245" t="s">
        <v>26</v>
      </c>
    </row>
    <row r="6246" spans="1:25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 t="s">
        <v>25</v>
      </c>
      <c r="G6246" t="s">
        <v>25</v>
      </c>
      <c r="H6246" t="s">
        <v>39</v>
      </c>
      <c r="I6246" t="s">
        <v>26</v>
      </c>
      <c r="J6246" t="s">
        <v>26</v>
      </c>
      <c r="K6246" t="s">
        <v>25</v>
      </c>
      <c r="L6246" t="s">
        <v>26</v>
      </c>
      <c r="M6246" t="s">
        <v>25</v>
      </c>
      <c r="N6246" t="s">
        <v>25</v>
      </c>
      <c r="O6246" t="s">
        <v>29</v>
      </c>
      <c r="P6246" t="s">
        <v>25</v>
      </c>
      <c r="Q6246" t="s">
        <v>42</v>
      </c>
      <c r="R6246">
        <v>99.05</v>
      </c>
      <c r="S6246">
        <v>5295.7</v>
      </c>
      <c r="T6246">
        <v>54</v>
      </c>
      <c r="U6246" s="1">
        <f t="shared" si="194"/>
        <v>53.464916708732964</v>
      </c>
      <c r="V6246" t="str">
        <f t="shared" si="195"/>
        <v>Left last month</v>
      </c>
      <c r="W6246">
        <v>0</v>
      </c>
      <c r="X6246">
        <v>0</v>
      </c>
      <c r="Y6246" t="s">
        <v>26</v>
      </c>
    </row>
    <row r="6247" spans="1:25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 t="s">
        <v>25</v>
      </c>
      <c r="G6247" t="s">
        <v>25</v>
      </c>
      <c r="H6247" t="s">
        <v>28</v>
      </c>
      <c r="I6247" t="s">
        <v>26</v>
      </c>
      <c r="J6247" t="s">
        <v>25</v>
      </c>
      <c r="K6247" t="s">
        <v>26</v>
      </c>
      <c r="L6247" t="s">
        <v>25</v>
      </c>
      <c r="M6247" t="s">
        <v>25</v>
      </c>
      <c r="N6247" t="s">
        <v>25</v>
      </c>
      <c r="O6247" t="s">
        <v>33</v>
      </c>
      <c r="P6247" t="s">
        <v>25</v>
      </c>
      <c r="Q6247" t="s">
        <v>30</v>
      </c>
      <c r="R6247">
        <v>80.099999999999994</v>
      </c>
      <c r="S6247">
        <v>4693.2</v>
      </c>
      <c r="T6247">
        <v>59</v>
      </c>
      <c r="U6247" s="1">
        <f t="shared" si="194"/>
        <v>58.59176029962547</v>
      </c>
      <c r="V6247" t="str">
        <f t="shared" si="195"/>
        <v>Left last month</v>
      </c>
      <c r="W6247">
        <v>4</v>
      </c>
      <c r="X6247">
        <v>2</v>
      </c>
      <c r="Y6247" t="s">
        <v>26</v>
      </c>
    </row>
    <row r="6248" spans="1:25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 t="s">
        <v>25</v>
      </c>
      <c r="G6248" t="s">
        <v>26</v>
      </c>
      <c r="H6248" t="s">
        <v>28</v>
      </c>
      <c r="I6248" t="s">
        <v>25</v>
      </c>
      <c r="J6248" t="s">
        <v>25</v>
      </c>
      <c r="K6248" t="s">
        <v>26</v>
      </c>
      <c r="L6248" t="s">
        <v>26</v>
      </c>
      <c r="M6248" t="s">
        <v>25</v>
      </c>
      <c r="N6248" t="s">
        <v>26</v>
      </c>
      <c r="O6248" t="s">
        <v>49</v>
      </c>
      <c r="P6248" t="s">
        <v>25</v>
      </c>
      <c r="Q6248" t="s">
        <v>37</v>
      </c>
      <c r="R6248">
        <v>65.3</v>
      </c>
      <c r="S6248">
        <v>3512.9</v>
      </c>
      <c r="T6248">
        <v>54</v>
      </c>
      <c r="U6248" s="1">
        <f t="shared" si="194"/>
        <v>53.79632465543645</v>
      </c>
      <c r="V6248" t="str">
        <f t="shared" si="195"/>
        <v>Not Left</v>
      </c>
      <c r="W6248">
        <v>0</v>
      </c>
      <c r="X6248">
        <v>0</v>
      </c>
      <c r="Y6248" t="s">
        <v>26</v>
      </c>
    </row>
    <row r="6249" spans="1:25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 t="s">
        <v>25</v>
      </c>
      <c r="G6249" t="s">
        <v>25</v>
      </c>
      <c r="H6249" t="s">
        <v>39</v>
      </c>
      <c r="I6249" t="s">
        <v>26</v>
      </c>
      <c r="J6249" t="s">
        <v>26</v>
      </c>
      <c r="K6249" t="s">
        <v>25</v>
      </c>
      <c r="L6249" t="s">
        <v>26</v>
      </c>
      <c r="M6249" t="s">
        <v>25</v>
      </c>
      <c r="N6249" t="s">
        <v>26</v>
      </c>
      <c r="O6249" t="s">
        <v>49</v>
      </c>
      <c r="P6249" t="s">
        <v>25</v>
      </c>
      <c r="Q6249" t="s">
        <v>30</v>
      </c>
      <c r="R6249">
        <v>89.55</v>
      </c>
      <c r="S6249">
        <v>5231.2</v>
      </c>
      <c r="T6249">
        <v>60</v>
      </c>
      <c r="U6249" s="1">
        <f t="shared" si="194"/>
        <v>58.416527079843661</v>
      </c>
      <c r="V6249" t="str">
        <f t="shared" si="195"/>
        <v>Left</v>
      </c>
      <c r="W6249">
        <v>0</v>
      </c>
      <c r="X6249">
        <v>3</v>
      </c>
      <c r="Y6249" t="s">
        <v>26</v>
      </c>
    </row>
    <row r="6250" spans="1:25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 t="s">
        <v>26</v>
      </c>
      <c r="G6250" t="s">
        <v>27</v>
      </c>
      <c r="H6250" t="s">
        <v>28</v>
      </c>
      <c r="I6250" t="s">
        <v>26</v>
      </c>
      <c r="J6250" t="s">
        <v>25</v>
      </c>
      <c r="K6250" t="s">
        <v>25</v>
      </c>
      <c r="L6250" t="s">
        <v>25</v>
      </c>
      <c r="M6250" t="s">
        <v>25</v>
      </c>
      <c r="N6250" t="s">
        <v>25</v>
      </c>
      <c r="O6250" t="s">
        <v>49</v>
      </c>
      <c r="P6250" t="s">
        <v>26</v>
      </c>
      <c r="Q6250" t="s">
        <v>42</v>
      </c>
      <c r="R6250">
        <v>60.8</v>
      </c>
      <c r="S6250">
        <v>3603.45</v>
      </c>
      <c r="T6250">
        <v>60</v>
      </c>
      <c r="U6250" s="1">
        <f t="shared" si="194"/>
        <v>59.267269736842103</v>
      </c>
      <c r="V6250" t="str">
        <f t="shared" si="195"/>
        <v>Left last month</v>
      </c>
      <c r="W6250">
        <v>4</v>
      </c>
      <c r="X6250">
        <v>0</v>
      </c>
      <c r="Y6250" t="s">
        <v>26</v>
      </c>
    </row>
    <row r="6251" spans="1:25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 t="s">
        <v>25</v>
      </c>
      <c r="G6251" t="s">
        <v>25</v>
      </c>
      <c r="H6251" t="s">
        <v>39</v>
      </c>
      <c r="I6251" t="s">
        <v>26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29</v>
      </c>
      <c r="P6251" t="s">
        <v>26</v>
      </c>
      <c r="Q6251" t="s">
        <v>30</v>
      </c>
      <c r="R6251">
        <v>74.5</v>
      </c>
      <c r="S6251">
        <v>217.45</v>
      </c>
      <c r="T6251">
        <v>3</v>
      </c>
      <c r="U6251" s="1">
        <f t="shared" si="194"/>
        <v>2.9187919463087248</v>
      </c>
      <c r="V6251" t="str">
        <f t="shared" si="195"/>
        <v>Not Left</v>
      </c>
      <c r="W6251">
        <v>0</v>
      </c>
      <c r="X6251">
        <v>0</v>
      </c>
      <c r="Y6251" t="s">
        <v>26</v>
      </c>
    </row>
    <row r="6252" spans="1:25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 t="s">
        <v>25</v>
      </c>
      <c r="G6252" t="s">
        <v>25</v>
      </c>
      <c r="H6252" t="s">
        <v>39</v>
      </c>
      <c r="I6252" t="s">
        <v>25</v>
      </c>
      <c r="J6252" t="s">
        <v>26</v>
      </c>
      <c r="K6252" t="s">
        <v>26</v>
      </c>
      <c r="L6252" t="s">
        <v>26</v>
      </c>
      <c r="M6252" t="s">
        <v>25</v>
      </c>
      <c r="N6252" t="s">
        <v>25</v>
      </c>
      <c r="O6252" t="s">
        <v>49</v>
      </c>
      <c r="P6252" t="s">
        <v>26</v>
      </c>
      <c r="Q6252" t="s">
        <v>37</v>
      </c>
      <c r="R6252">
        <v>99.15</v>
      </c>
      <c r="S6252">
        <v>6875.35</v>
      </c>
      <c r="T6252">
        <v>69</v>
      </c>
      <c r="U6252" s="1">
        <f t="shared" si="194"/>
        <v>69.342914775592533</v>
      </c>
      <c r="V6252" t="str">
        <f t="shared" si="195"/>
        <v>Not Left</v>
      </c>
      <c r="W6252">
        <v>4</v>
      </c>
      <c r="X6252">
        <v>0</v>
      </c>
      <c r="Y6252" t="s">
        <v>26</v>
      </c>
    </row>
    <row r="6253" spans="1:25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 t="s">
        <v>25</v>
      </c>
      <c r="G6253" t="s">
        <v>26</v>
      </c>
      <c r="H6253" t="s">
        <v>26</v>
      </c>
      <c r="I6253" t="s">
        <v>48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29</v>
      </c>
      <c r="P6253" t="s">
        <v>26</v>
      </c>
      <c r="Q6253" t="s">
        <v>30</v>
      </c>
      <c r="R6253">
        <v>19.25</v>
      </c>
      <c r="S6253">
        <v>19.25</v>
      </c>
      <c r="T6253">
        <v>1</v>
      </c>
      <c r="U6253" s="1">
        <f t="shared" si="194"/>
        <v>1</v>
      </c>
      <c r="V6253" t="str">
        <f t="shared" si="195"/>
        <v>Not Left</v>
      </c>
      <c r="W6253">
        <v>3</v>
      </c>
      <c r="X6253">
        <v>0</v>
      </c>
      <c r="Y6253" t="s">
        <v>26</v>
      </c>
    </row>
    <row r="6254" spans="1:25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 t="s">
        <v>26</v>
      </c>
      <c r="G6254" t="s">
        <v>27</v>
      </c>
      <c r="H6254" t="s">
        <v>28</v>
      </c>
      <c r="I6254" t="s">
        <v>25</v>
      </c>
      <c r="J6254" t="s">
        <v>26</v>
      </c>
      <c r="K6254" t="s">
        <v>26</v>
      </c>
      <c r="L6254" t="s">
        <v>26</v>
      </c>
      <c r="M6254" t="s">
        <v>25</v>
      </c>
      <c r="N6254" t="s">
        <v>26</v>
      </c>
      <c r="O6254" t="s">
        <v>29</v>
      </c>
      <c r="P6254" t="s">
        <v>25</v>
      </c>
      <c r="Q6254" t="s">
        <v>42</v>
      </c>
      <c r="R6254">
        <v>39.450000000000003</v>
      </c>
      <c r="S6254">
        <v>2021.35</v>
      </c>
      <c r="T6254">
        <v>50</v>
      </c>
      <c r="U6254" s="1">
        <f t="shared" si="194"/>
        <v>51.238276299112798</v>
      </c>
      <c r="V6254" t="str">
        <f t="shared" si="195"/>
        <v>Not Left</v>
      </c>
      <c r="W6254">
        <v>0</v>
      </c>
      <c r="X6254">
        <v>0</v>
      </c>
      <c r="Y6254" t="s">
        <v>26</v>
      </c>
    </row>
    <row r="6255" spans="1:25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 t="s">
        <v>26</v>
      </c>
      <c r="G6255" t="s">
        <v>27</v>
      </c>
      <c r="H6255" t="s">
        <v>28</v>
      </c>
      <c r="I6255" t="s">
        <v>26</v>
      </c>
      <c r="J6255" t="s">
        <v>26</v>
      </c>
      <c r="K6255" t="s">
        <v>26</v>
      </c>
      <c r="L6255" t="s">
        <v>26</v>
      </c>
      <c r="M6255" t="s">
        <v>25</v>
      </c>
      <c r="N6255" t="s">
        <v>25</v>
      </c>
      <c r="O6255" t="s">
        <v>29</v>
      </c>
      <c r="P6255" t="s">
        <v>25</v>
      </c>
      <c r="Q6255" t="s">
        <v>42</v>
      </c>
      <c r="R6255">
        <v>44.85</v>
      </c>
      <c r="S6255">
        <v>2564.9499999999998</v>
      </c>
      <c r="T6255">
        <v>56</v>
      </c>
      <c r="U6255" s="1">
        <f t="shared" si="194"/>
        <v>57.189520624303228</v>
      </c>
      <c r="V6255" t="str">
        <f t="shared" si="195"/>
        <v>Not Left</v>
      </c>
      <c r="W6255">
        <v>0</v>
      </c>
      <c r="X6255">
        <v>0</v>
      </c>
      <c r="Y6255" t="s">
        <v>26</v>
      </c>
    </row>
    <row r="6256" spans="1:25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 t="s">
        <v>25</v>
      </c>
      <c r="G6256" t="s">
        <v>26</v>
      </c>
      <c r="H6256" t="s">
        <v>39</v>
      </c>
      <c r="I6256" t="s">
        <v>25</v>
      </c>
      <c r="J6256" t="s">
        <v>26</v>
      </c>
      <c r="K6256" t="s">
        <v>26</v>
      </c>
      <c r="L6256" t="s">
        <v>25</v>
      </c>
      <c r="M6256" t="s">
        <v>25</v>
      </c>
      <c r="N6256" t="s">
        <v>25</v>
      </c>
      <c r="O6256" t="s">
        <v>49</v>
      </c>
      <c r="P6256" t="s">
        <v>25</v>
      </c>
      <c r="Q6256" t="s">
        <v>30</v>
      </c>
      <c r="R6256">
        <v>97.2</v>
      </c>
      <c r="S6256">
        <v>5611.75</v>
      </c>
      <c r="T6256">
        <v>60</v>
      </c>
      <c r="U6256" s="1">
        <f t="shared" si="194"/>
        <v>57.734053497942384</v>
      </c>
      <c r="V6256" t="str">
        <f t="shared" si="195"/>
        <v>Left</v>
      </c>
      <c r="W6256">
        <v>0</v>
      </c>
      <c r="X6256">
        <v>0</v>
      </c>
      <c r="Y6256" t="s">
        <v>26</v>
      </c>
    </row>
    <row r="6257" spans="1:25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 t="s">
        <v>25</v>
      </c>
      <c r="G6257" t="s">
        <v>25</v>
      </c>
      <c r="H6257" t="s">
        <v>39</v>
      </c>
      <c r="I6257" t="s">
        <v>25</v>
      </c>
      <c r="J6257" t="s">
        <v>26</v>
      </c>
      <c r="K6257" t="s">
        <v>25</v>
      </c>
      <c r="L6257" t="s">
        <v>25</v>
      </c>
      <c r="M6257" t="s">
        <v>25</v>
      </c>
      <c r="N6257" t="s">
        <v>25</v>
      </c>
      <c r="O6257" t="s">
        <v>33</v>
      </c>
      <c r="P6257" t="s">
        <v>25</v>
      </c>
      <c r="Q6257" t="s">
        <v>34</v>
      </c>
      <c r="R6257">
        <v>110.55</v>
      </c>
      <c r="S6257">
        <v>7610.1</v>
      </c>
      <c r="T6257">
        <v>69</v>
      </c>
      <c r="U6257" s="1">
        <f t="shared" si="194"/>
        <v>68.838534599728632</v>
      </c>
      <c r="V6257" t="str">
        <f t="shared" si="195"/>
        <v>Not Left</v>
      </c>
      <c r="W6257">
        <v>0</v>
      </c>
      <c r="X6257">
        <v>0</v>
      </c>
      <c r="Y6257" t="s">
        <v>26</v>
      </c>
    </row>
    <row r="6258" spans="1:25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 t="s">
        <v>26</v>
      </c>
      <c r="G6258" t="s">
        <v>27</v>
      </c>
      <c r="H6258" t="s">
        <v>28</v>
      </c>
      <c r="I6258" t="s">
        <v>26</v>
      </c>
      <c r="J6258" t="s">
        <v>26</v>
      </c>
      <c r="K6258" t="s">
        <v>26</v>
      </c>
      <c r="L6258" t="s">
        <v>26</v>
      </c>
      <c r="M6258" t="s">
        <v>26</v>
      </c>
      <c r="N6258" t="s">
        <v>25</v>
      </c>
      <c r="O6258" t="s">
        <v>29</v>
      </c>
      <c r="P6258" t="s">
        <v>26</v>
      </c>
      <c r="Q6258" t="s">
        <v>34</v>
      </c>
      <c r="R6258">
        <v>35.049999999999997</v>
      </c>
      <c r="S6258">
        <v>35.049999999999997</v>
      </c>
      <c r="T6258">
        <v>1</v>
      </c>
      <c r="U6258" s="1">
        <f t="shared" si="194"/>
        <v>1</v>
      </c>
      <c r="V6258" t="str">
        <f t="shared" si="195"/>
        <v>Not Left</v>
      </c>
      <c r="W6258">
        <v>0</v>
      </c>
      <c r="X6258">
        <v>0</v>
      </c>
      <c r="Y6258" t="s">
        <v>25</v>
      </c>
    </row>
    <row r="6259" spans="1:25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 t="s">
        <v>25</v>
      </c>
      <c r="G6259" t="s">
        <v>26</v>
      </c>
      <c r="H6259" t="s">
        <v>39</v>
      </c>
      <c r="I6259" t="s">
        <v>26</v>
      </c>
      <c r="J6259" t="s">
        <v>25</v>
      </c>
      <c r="K6259" t="s">
        <v>26</v>
      </c>
      <c r="L6259" t="s">
        <v>26</v>
      </c>
      <c r="M6259" t="s">
        <v>26</v>
      </c>
      <c r="N6259" t="s">
        <v>26</v>
      </c>
      <c r="O6259" t="s">
        <v>29</v>
      </c>
      <c r="P6259" t="s">
        <v>25</v>
      </c>
      <c r="Q6259" t="s">
        <v>30</v>
      </c>
      <c r="R6259">
        <v>73</v>
      </c>
      <c r="S6259">
        <v>73</v>
      </c>
      <c r="T6259">
        <v>1</v>
      </c>
      <c r="U6259" s="1">
        <f t="shared" si="194"/>
        <v>1</v>
      </c>
      <c r="V6259" t="str">
        <f t="shared" si="195"/>
        <v>Not Left</v>
      </c>
      <c r="W6259">
        <v>0</v>
      </c>
      <c r="X6259">
        <v>0</v>
      </c>
      <c r="Y6259" t="s">
        <v>25</v>
      </c>
    </row>
    <row r="6260" spans="1:25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 t="s">
        <v>25</v>
      </c>
      <c r="G6260" t="s">
        <v>26</v>
      </c>
      <c r="H6260" t="s">
        <v>26</v>
      </c>
      <c r="I6260" t="s">
        <v>48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29</v>
      </c>
      <c r="P6260" t="s">
        <v>25</v>
      </c>
      <c r="Q6260" t="s">
        <v>34</v>
      </c>
      <c r="R6260">
        <v>19.899999999999999</v>
      </c>
      <c r="S6260">
        <v>45.75</v>
      </c>
      <c r="T6260">
        <v>3</v>
      </c>
      <c r="U6260" s="1">
        <f t="shared" si="194"/>
        <v>2.2989949748743719</v>
      </c>
      <c r="V6260" t="str">
        <f t="shared" si="195"/>
        <v>Left last month</v>
      </c>
      <c r="W6260">
        <v>0</v>
      </c>
      <c r="X6260">
        <v>0</v>
      </c>
      <c r="Y6260" t="s">
        <v>26</v>
      </c>
    </row>
    <row r="6261" spans="1:25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 t="s">
        <v>25</v>
      </c>
      <c r="G6261" t="s">
        <v>26</v>
      </c>
      <c r="H6261" t="s">
        <v>28</v>
      </c>
      <c r="I6261" t="s">
        <v>26</v>
      </c>
      <c r="J6261" t="s">
        <v>25</v>
      </c>
      <c r="K6261" t="s">
        <v>26</v>
      </c>
      <c r="L6261" t="s">
        <v>25</v>
      </c>
      <c r="M6261" t="s">
        <v>25</v>
      </c>
      <c r="N6261" t="s">
        <v>25</v>
      </c>
      <c r="O6261" t="s">
        <v>49</v>
      </c>
      <c r="P6261" t="s">
        <v>26</v>
      </c>
      <c r="Q6261" t="s">
        <v>37</v>
      </c>
      <c r="R6261">
        <v>76.95</v>
      </c>
      <c r="S6261">
        <v>4543.95</v>
      </c>
      <c r="T6261">
        <v>60</v>
      </c>
      <c r="U6261" s="1">
        <f t="shared" si="194"/>
        <v>59.050682261208571</v>
      </c>
      <c r="V6261" t="str">
        <f t="shared" si="195"/>
        <v>Left last month</v>
      </c>
      <c r="W6261">
        <v>0</v>
      </c>
      <c r="X6261">
        <v>0</v>
      </c>
      <c r="Y6261" t="s">
        <v>26</v>
      </c>
    </row>
    <row r="6262" spans="1:25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 t="s">
        <v>26</v>
      </c>
      <c r="G6262" t="s">
        <v>27</v>
      </c>
      <c r="H6262" t="s">
        <v>28</v>
      </c>
      <c r="I6262" t="s">
        <v>26</v>
      </c>
      <c r="J6262" t="s">
        <v>26</v>
      </c>
      <c r="K6262" t="s">
        <v>25</v>
      </c>
      <c r="L6262" t="s">
        <v>25</v>
      </c>
      <c r="M6262" t="s">
        <v>26</v>
      </c>
      <c r="N6262" t="s">
        <v>26</v>
      </c>
      <c r="O6262" t="s">
        <v>49</v>
      </c>
      <c r="P6262" t="s">
        <v>26</v>
      </c>
      <c r="Q6262" t="s">
        <v>34</v>
      </c>
      <c r="R6262">
        <v>35.4</v>
      </c>
      <c r="S6262">
        <v>450.4</v>
      </c>
      <c r="T6262">
        <v>13</v>
      </c>
      <c r="U6262" s="1">
        <f t="shared" si="194"/>
        <v>12.72316384180791</v>
      </c>
      <c r="V6262" t="str">
        <f t="shared" si="195"/>
        <v>Not Left</v>
      </c>
      <c r="W6262">
        <v>0</v>
      </c>
      <c r="X6262">
        <v>0</v>
      </c>
      <c r="Y6262" t="s">
        <v>26</v>
      </c>
    </row>
    <row r="6263" spans="1:25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 t="s">
        <v>25</v>
      </c>
      <c r="G6263" t="s">
        <v>26</v>
      </c>
      <c r="H6263" t="s">
        <v>26</v>
      </c>
      <c r="I6263" t="s">
        <v>48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49</v>
      </c>
      <c r="P6263" t="s">
        <v>26</v>
      </c>
      <c r="Q6263" t="s">
        <v>37</v>
      </c>
      <c r="R6263">
        <v>20.45</v>
      </c>
      <c r="S6263">
        <v>1297.3499999999999</v>
      </c>
      <c r="T6263">
        <v>62</v>
      </c>
      <c r="U6263" s="1">
        <f t="shared" si="194"/>
        <v>63.440097799511001</v>
      </c>
      <c r="V6263" t="str">
        <f t="shared" si="195"/>
        <v>Not Left</v>
      </c>
      <c r="W6263">
        <v>0</v>
      </c>
      <c r="X6263">
        <v>0</v>
      </c>
      <c r="Y6263" t="s">
        <v>26</v>
      </c>
    </row>
    <row r="6264" spans="1:25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 t="s">
        <v>25</v>
      </c>
      <c r="G6264" t="s">
        <v>25</v>
      </c>
      <c r="H6264" t="s">
        <v>39</v>
      </c>
      <c r="I6264" t="s">
        <v>25</v>
      </c>
      <c r="J6264" t="s">
        <v>25</v>
      </c>
      <c r="K6264" t="s">
        <v>26</v>
      </c>
      <c r="L6264" t="s">
        <v>26</v>
      </c>
      <c r="M6264" t="s">
        <v>26</v>
      </c>
      <c r="N6264" t="s">
        <v>25</v>
      </c>
      <c r="O6264" t="s">
        <v>33</v>
      </c>
      <c r="P6264" t="s">
        <v>26</v>
      </c>
      <c r="Q6264" t="s">
        <v>37</v>
      </c>
      <c r="R6264">
        <v>96.75</v>
      </c>
      <c r="S6264">
        <v>4442.75</v>
      </c>
      <c r="T6264">
        <v>45</v>
      </c>
      <c r="U6264" s="1">
        <f t="shared" si="194"/>
        <v>45.91989664082687</v>
      </c>
      <c r="V6264" t="str">
        <f t="shared" si="195"/>
        <v>Not Left</v>
      </c>
      <c r="W6264">
        <v>0</v>
      </c>
      <c r="X6264">
        <v>0</v>
      </c>
      <c r="Y6264" t="s">
        <v>26</v>
      </c>
    </row>
    <row r="6265" spans="1:25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 t="s">
        <v>26</v>
      </c>
      <c r="G6265" t="s">
        <v>27</v>
      </c>
      <c r="H6265" t="s">
        <v>28</v>
      </c>
      <c r="I6265" t="s">
        <v>26</v>
      </c>
      <c r="J6265" t="s">
        <v>26</v>
      </c>
      <c r="K6265" t="s">
        <v>25</v>
      </c>
      <c r="L6265" t="s">
        <v>25</v>
      </c>
      <c r="M6265" t="s">
        <v>25</v>
      </c>
      <c r="N6265" t="s">
        <v>25</v>
      </c>
      <c r="O6265" t="s">
        <v>33</v>
      </c>
      <c r="P6265" t="s">
        <v>26</v>
      </c>
      <c r="Q6265" t="s">
        <v>30</v>
      </c>
      <c r="R6265">
        <v>54.2</v>
      </c>
      <c r="S6265">
        <v>1423.15</v>
      </c>
      <c r="T6265">
        <v>25</v>
      </c>
      <c r="U6265" s="1">
        <f t="shared" si="194"/>
        <v>26.257380073800739</v>
      </c>
      <c r="V6265" t="str">
        <f t="shared" si="195"/>
        <v>Not Left</v>
      </c>
      <c r="W6265">
        <v>0</v>
      </c>
      <c r="X6265">
        <v>0</v>
      </c>
      <c r="Y6265" t="s">
        <v>26</v>
      </c>
    </row>
    <row r="6266" spans="1:25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 t="s">
        <v>25</v>
      </c>
      <c r="G6266" t="s">
        <v>26</v>
      </c>
      <c r="H6266" t="s">
        <v>39</v>
      </c>
      <c r="I6266" t="s">
        <v>26</v>
      </c>
      <c r="J6266" t="s">
        <v>26</v>
      </c>
      <c r="K6266" t="s">
        <v>25</v>
      </c>
      <c r="L6266" t="s">
        <v>25</v>
      </c>
      <c r="M6266" t="s">
        <v>25</v>
      </c>
      <c r="N6266" t="s">
        <v>25</v>
      </c>
      <c r="O6266" t="s">
        <v>49</v>
      </c>
      <c r="P6266" t="s">
        <v>26</v>
      </c>
      <c r="Q6266" t="s">
        <v>37</v>
      </c>
      <c r="R6266">
        <v>100.1</v>
      </c>
      <c r="S6266">
        <v>4378.3500000000004</v>
      </c>
      <c r="T6266">
        <v>44</v>
      </c>
      <c r="U6266" s="1">
        <f t="shared" si="194"/>
        <v>43.739760239760244</v>
      </c>
      <c r="V6266" t="str">
        <f t="shared" si="195"/>
        <v>Not Left</v>
      </c>
      <c r="W6266">
        <v>0</v>
      </c>
      <c r="X6266">
        <v>0</v>
      </c>
      <c r="Y6266" t="s">
        <v>26</v>
      </c>
    </row>
    <row r="6267" spans="1:25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 t="s">
        <v>25</v>
      </c>
      <c r="G6267" t="s">
        <v>26</v>
      </c>
      <c r="H6267" t="s">
        <v>28</v>
      </c>
      <c r="I6267" t="s">
        <v>26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29</v>
      </c>
      <c r="P6267" t="s">
        <v>25</v>
      </c>
      <c r="Q6267" t="s">
        <v>34</v>
      </c>
      <c r="R6267">
        <v>45.25</v>
      </c>
      <c r="S6267">
        <v>74.2</v>
      </c>
      <c r="T6267">
        <v>2</v>
      </c>
      <c r="U6267" s="1">
        <f t="shared" si="194"/>
        <v>1.639779005524862</v>
      </c>
      <c r="V6267" t="str">
        <f t="shared" si="195"/>
        <v>Not Left</v>
      </c>
      <c r="W6267">
        <v>2</v>
      </c>
      <c r="X6267">
        <v>0</v>
      </c>
      <c r="Y6267" t="s">
        <v>26</v>
      </c>
    </row>
    <row r="6268" spans="1:25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 t="s">
        <v>25</v>
      </c>
      <c r="G6268" t="s">
        <v>25</v>
      </c>
      <c r="H6268" t="s">
        <v>39</v>
      </c>
      <c r="I6268" t="s">
        <v>26</v>
      </c>
      <c r="J6268" t="s">
        <v>25</v>
      </c>
      <c r="K6268" t="s">
        <v>25</v>
      </c>
      <c r="L6268" t="s">
        <v>26</v>
      </c>
      <c r="M6268" t="s">
        <v>26</v>
      </c>
      <c r="N6268" t="s">
        <v>26</v>
      </c>
      <c r="O6268" t="s">
        <v>29</v>
      </c>
      <c r="P6268" t="s">
        <v>25</v>
      </c>
      <c r="Q6268" t="s">
        <v>42</v>
      </c>
      <c r="R6268">
        <v>83.85</v>
      </c>
      <c r="S6268">
        <v>2716.3</v>
      </c>
      <c r="T6268">
        <v>33</v>
      </c>
      <c r="U6268" s="1">
        <f t="shared" si="194"/>
        <v>32.39475253428742</v>
      </c>
      <c r="V6268" t="str">
        <f t="shared" si="195"/>
        <v>Left last month</v>
      </c>
      <c r="W6268">
        <v>0</v>
      </c>
      <c r="X6268">
        <v>2</v>
      </c>
      <c r="Y6268" t="s">
        <v>25</v>
      </c>
    </row>
    <row r="6269" spans="1:25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 t="s">
        <v>25</v>
      </c>
      <c r="G6269" t="s">
        <v>26</v>
      </c>
      <c r="H6269" t="s">
        <v>39</v>
      </c>
      <c r="I6269" t="s">
        <v>26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29</v>
      </c>
      <c r="P6269" t="s">
        <v>25</v>
      </c>
      <c r="Q6269" t="s">
        <v>30</v>
      </c>
      <c r="R6269">
        <v>70.099999999999994</v>
      </c>
      <c r="S6269">
        <v>70.099999999999994</v>
      </c>
      <c r="T6269">
        <v>1</v>
      </c>
      <c r="U6269" s="1">
        <f t="shared" si="194"/>
        <v>1</v>
      </c>
      <c r="V6269" t="str">
        <f t="shared" si="195"/>
        <v>Not Left</v>
      </c>
      <c r="W6269">
        <v>0</v>
      </c>
      <c r="X6269">
        <v>0</v>
      </c>
      <c r="Y6269" t="s">
        <v>25</v>
      </c>
    </row>
    <row r="6270" spans="1:25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 t="s">
        <v>25</v>
      </c>
      <c r="G6270" t="s">
        <v>26</v>
      </c>
      <c r="H6270" t="s">
        <v>26</v>
      </c>
      <c r="I6270" t="s">
        <v>48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33</v>
      </c>
      <c r="P6270" t="s">
        <v>26</v>
      </c>
      <c r="Q6270" t="s">
        <v>37</v>
      </c>
      <c r="R6270">
        <v>20.85</v>
      </c>
      <c r="S6270">
        <v>450.65</v>
      </c>
      <c r="T6270">
        <v>22</v>
      </c>
      <c r="U6270" s="1">
        <f t="shared" si="194"/>
        <v>21.613908872901675</v>
      </c>
      <c r="V6270" t="str">
        <f t="shared" si="195"/>
        <v>Not Left</v>
      </c>
      <c r="W6270">
        <v>0</v>
      </c>
      <c r="X6270">
        <v>0</v>
      </c>
      <c r="Y6270" t="s">
        <v>26</v>
      </c>
    </row>
    <row r="6271" spans="1:25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 t="s">
        <v>26</v>
      </c>
      <c r="G6271" t="s">
        <v>27</v>
      </c>
      <c r="H6271" t="s">
        <v>28</v>
      </c>
      <c r="I6271" t="s">
        <v>26</v>
      </c>
      <c r="J6271" t="s">
        <v>26</v>
      </c>
      <c r="K6271" t="s">
        <v>25</v>
      </c>
      <c r="L6271" t="s">
        <v>25</v>
      </c>
      <c r="M6271" t="s">
        <v>26</v>
      </c>
      <c r="N6271" t="s">
        <v>26</v>
      </c>
      <c r="O6271" t="s">
        <v>29</v>
      </c>
      <c r="P6271" t="s">
        <v>25</v>
      </c>
      <c r="Q6271" t="s">
        <v>34</v>
      </c>
      <c r="R6271">
        <v>33.450000000000003</v>
      </c>
      <c r="S6271">
        <v>1175.8499999999999</v>
      </c>
      <c r="T6271">
        <v>35</v>
      </c>
      <c r="U6271" s="1">
        <f t="shared" si="194"/>
        <v>35.152466367712996</v>
      </c>
      <c r="V6271" t="str">
        <f t="shared" si="195"/>
        <v>Not Left</v>
      </c>
      <c r="W6271">
        <v>0</v>
      </c>
      <c r="X6271">
        <v>0</v>
      </c>
      <c r="Y6271" t="s">
        <v>26</v>
      </c>
    </row>
    <row r="6272" spans="1:25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 t="s">
        <v>25</v>
      </c>
      <c r="G6272" t="s">
        <v>26</v>
      </c>
      <c r="H6272" t="s">
        <v>26</v>
      </c>
      <c r="I6272" t="s">
        <v>48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49</v>
      </c>
      <c r="P6272" t="s">
        <v>26</v>
      </c>
      <c r="Q6272" t="s">
        <v>34</v>
      </c>
      <c r="R6272">
        <v>20.2</v>
      </c>
      <c r="S6272">
        <v>558.79999999999995</v>
      </c>
      <c r="T6272">
        <v>29</v>
      </c>
      <c r="U6272" s="1">
        <f t="shared" si="194"/>
        <v>27.663366336633661</v>
      </c>
      <c r="V6272" t="str">
        <f t="shared" si="195"/>
        <v>Left last month</v>
      </c>
      <c r="W6272">
        <v>0</v>
      </c>
      <c r="X6272">
        <v>0</v>
      </c>
      <c r="Y6272" t="s">
        <v>26</v>
      </c>
    </row>
    <row r="6273" spans="1:25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 t="s">
        <v>25</v>
      </c>
      <c r="G6273" t="s">
        <v>25</v>
      </c>
      <c r="H6273" t="s">
        <v>39</v>
      </c>
      <c r="I6273" t="s">
        <v>25</v>
      </c>
      <c r="J6273" t="s">
        <v>26</v>
      </c>
      <c r="K6273" t="s">
        <v>25</v>
      </c>
      <c r="L6273" t="s">
        <v>26</v>
      </c>
      <c r="M6273" t="s">
        <v>26</v>
      </c>
      <c r="N6273" t="s">
        <v>26</v>
      </c>
      <c r="O6273" t="s">
        <v>33</v>
      </c>
      <c r="P6273" t="s">
        <v>25</v>
      </c>
      <c r="Q6273" t="s">
        <v>30</v>
      </c>
      <c r="R6273">
        <v>85.9</v>
      </c>
      <c r="S6273">
        <v>2220.1</v>
      </c>
      <c r="T6273">
        <v>27</v>
      </c>
      <c r="U6273" s="1">
        <f t="shared" si="194"/>
        <v>25.845168800931312</v>
      </c>
      <c r="V6273" t="str">
        <f t="shared" si="195"/>
        <v>Left last month</v>
      </c>
      <c r="W6273">
        <v>0</v>
      </c>
      <c r="X6273">
        <v>0</v>
      </c>
      <c r="Y6273" t="s">
        <v>26</v>
      </c>
    </row>
    <row r="6274" spans="1:25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 t="s">
        <v>25</v>
      </c>
      <c r="G6274" t="s">
        <v>26</v>
      </c>
      <c r="H6274" t="s">
        <v>28</v>
      </c>
      <c r="I6274" t="s">
        <v>26</v>
      </c>
      <c r="J6274" t="s">
        <v>25</v>
      </c>
      <c r="K6274" t="s">
        <v>25</v>
      </c>
      <c r="L6274" t="s">
        <v>25</v>
      </c>
      <c r="M6274" t="s">
        <v>26</v>
      </c>
      <c r="N6274" t="s">
        <v>26</v>
      </c>
      <c r="O6274" t="s">
        <v>33</v>
      </c>
      <c r="P6274" t="s">
        <v>25</v>
      </c>
      <c r="Q6274" t="s">
        <v>30</v>
      </c>
      <c r="R6274">
        <v>61</v>
      </c>
      <c r="S6274">
        <v>3283.05</v>
      </c>
      <c r="T6274">
        <v>54</v>
      </c>
      <c r="U6274" s="1">
        <f t="shared" si="194"/>
        <v>53.820491803278692</v>
      </c>
      <c r="V6274" t="str">
        <f t="shared" si="195"/>
        <v>Not Left</v>
      </c>
      <c r="W6274">
        <v>0</v>
      </c>
      <c r="X6274">
        <v>0</v>
      </c>
      <c r="Y6274" t="s">
        <v>26</v>
      </c>
    </row>
    <row r="6275" spans="1:25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 t="s">
        <v>25</v>
      </c>
      <c r="G6275" t="s">
        <v>26</v>
      </c>
      <c r="H6275" t="s">
        <v>39</v>
      </c>
      <c r="I6275" t="s">
        <v>26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29</v>
      </c>
      <c r="P6275" t="s">
        <v>25</v>
      </c>
      <c r="Q6275" t="s">
        <v>30</v>
      </c>
      <c r="R6275">
        <v>70.650000000000006</v>
      </c>
      <c r="S6275">
        <v>142.35</v>
      </c>
      <c r="T6275">
        <v>2</v>
      </c>
      <c r="U6275" s="1">
        <f t="shared" ref="U6275:U6338" si="196">S6275/R6275</f>
        <v>2.0148619957537153</v>
      </c>
      <c r="V6275" t="str">
        <f t="shared" ref="V6275:V6338" si="197">_xlfn.IFS((T6275-U6275)&lt;=0.4,"Not Left",(T6275-U6275)&gt;1.4,"Left",(T6275-U6275)&gt;0.4,"Left last month")</f>
        <v>Not Left</v>
      </c>
      <c r="W6275">
        <v>4</v>
      </c>
      <c r="X6275">
        <v>0</v>
      </c>
      <c r="Y6275" t="s">
        <v>25</v>
      </c>
    </row>
    <row r="6276" spans="1:25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 t="s">
        <v>25</v>
      </c>
      <c r="G6276" t="s">
        <v>25</v>
      </c>
      <c r="H6276" t="s">
        <v>39</v>
      </c>
      <c r="I6276" t="s">
        <v>26</v>
      </c>
      <c r="J6276" t="s">
        <v>26</v>
      </c>
      <c r="K6276" t="s">
        <v>26</v>
      </c>
      <c r="L6276" t="s">
        <v>26</v>
      </c>
      <c r="M6276" t="s">
        <v>25</v>
      </c>
      <c r="N6276" t="s">
        <v>26</v>
      </c>
      <c r="O6276" t="s">
        <v>33</v>
      </c>
      <c r="P6276" t="s">
        <v>25</v>
      </c>
      <c r="Q6276" t="s">
        <v>30</v>
      </c>
      <c r="R6276">
        <v>86.9</v>
      </c>
      <c r="S6276">
        <v>4939.25</v>
      </c>
      <c r="T6276">
        <v>57</v>
      </c>
      <c r="U6276" s="1">
        <f t="shared" si="196"/>
        <v>56.838319907940161</v>
      </c>
      <c r="V6276" t="str">
        <f t="shared" si="197"/>
        <v>Not Left</v>
      </c>
      <c r="W6276">
        <v>0</v>
      </c>
      <c r="X6276">
        <v>0</v>
      </c>
      <c r="Y6276" t="s">
        <v>26</v>
      </c>
    </row>
    <row r="6277" spans="1:25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 t="s">
        <v>25</v>
      </c>
      <c r="G6277" t="s">
        <v>25</v>
      </c>
      <c r="H6277" t="s">
        <v>28</v>
      </c>
      <c r="I6277" t="s">
        <v>25</v>
      </c>
      <c r="J6277" t="s">
        <v>25</v>
      </c>
      <c r="K6277" t="s">
        <v>25</v>
      </c>
      <c r="L6277" t="s">
        <v>25</v>
      </c>
      <c r="M6277" t="s">
        <v>26</v>
      </c>
      <c r="N6277" t="s">
        <v>26</v>
      </c>
      <c r="O6277" t="s">
        <v>49</v>
      </c>
      <c r="P6277" t="s">
        <v>26</v>
      </c>
      <c r="Q6277" t="s">
        <v>37</v>
      </c>
      <c r="R6277">
        <v>69.400000000000006</v>
      </c>
      <c r="S6277">
        <v>4237.5</v>
      </c>
      <c r="T6277">
        <v>62</v>
      </c>
      <c r="U6277" s="1">
        <f t="shared" si="196"/>
        <v>61.059077809798268</v>
      </c>
      <c r="V6277" t="str">
        <f t="shared" si="197"/>
        <v>Left last month</v>
      </c>
      <c r="W6277">
        <v>0</v>
      </c>
      <c r="X6277">
        <v>0</v>
      </c>
      <c r="Y6277" t="s">
        <v>26</v>
      </c>
    </row>
    <row r="6278" spans="1:25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 t="s">
        <v>25</v>
      </c>
      <c r="G6278" t="s">
        <v>26</v>
      </c>
      <c r="H6278" t="s">
        <v>26</v>
      </c>
      <c r="I6278" t="s">
        <v>48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33</v>
      </c>
      <c r="P6278" t="s">
        <v>26</v>
      </c>
      <c r="Q6278" t="s">
        <v>42</v>
      </c>
      <c r="R6278">
        <v>20.350000000000001</v>
      </c>
      <c r="S6278">
        <v>335.95</v>
      </c>
      <c r="T6278">
        <v>15</v>
      </c>
      <c r="U6278" s="1">
        <f t="shared" si="196"/>
        <v>16.508599508599506</v>
      </c>
      <c r="V6278" t="str">
        <f t="shared" si="197"/>
        <v>Not Left</v>
      </c>
      <c r="W6278">
        <v>0</v>
      </c>
      <c r="X6278">
        <v>0</v>
      </c>
      <c r="Y6278" t="s">
        <v>26</v>
      </c>
    </row>
    <row r="6279" spans="1:25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 t="s">
        <v>25</v>
      </c>
      <c r="G6279" t="s">
        <v>26</v>
      </c>
      <c r="H6279" t="s">
        <v>26</v>
      </c>
      <c r="I6279" t="s">
        <v>48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29</v>
      </c>
      <c r="P6279" t="s">
        <v>26</v>
      </c>
      <c r="Q6279" t="s">
        <v>34</v>
      </c>
      <c r="R6279">
        <v>20.350000000000001</v>
      </c>
      <c r="S6279">
        <v>33.200000000000003</v>
      </c>
      <c r="T6279">
        <v>2</v>
      </c>
      <c r="U6279" s="1">
        <f t="shared" si="196"/>
        <v>1.6314496314496314</v>
      </c>
      <c r="V6279" t="str">
        <f t="shared" si="197"/>
        <v>Not Left</v>
      </c>
      <c r="W6279">
        <v>0</v>
      </c>
      <c r="X6279">
        <v>0</v>
      </c>
      <c r="Y6279" t="s">
        <v>25</v>
      </c>
    </row>
    <row r="6280" spans="1:25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 t="s">
        <v>25</v>
      </c>
      <c r="G6280" t="s">
        <v>25</v>
      </c>
      <c r="H6280" t="s">
        <v>39</v>
      </c>
      <c r="I6280" t="s">
        <v>26</v>
      </c>
      <c r="J6280" t="s">
        <v>26</v>
      </c>
      <c r="K6280" t="s">
        <v>25</v>
      </c>
      <c r="L6280" t="s">
        <v>25</v>
      </c>
      <c r="M6280" t="s">
        <v>25</v>
      </c>
      <c r="N6280" t="s">
        <v>25</v>
      </c>
      <c r="O6280" t="s">
        <v>49</v>
      </c>
      <c r="P6280" t="s">
        <v>25</v>
      </c>
      <c r="Q6280" t="s">
        <v>37</v>
      </c>
      <c r="R6280">
        <v>104.3</v>
      </c>
      <c r="S6280">
        <v>7188.5</v>
      </c>
      <c r="T6280">
        <v>70</v>
      </c>
      <c r="U6280" s="1">
        <f t="shared" si="196"/>
        <v>68.921380632790033</v>
      </c>
      <c r="V6280" t="str">
        <f t="shared" si="197"/>
        <v>Left last month</v>
      </c>
      <c r="W6280">
        <v>0</v>
      </c>
      <c r="X6280">
        <v>0</v>
      </c>
      <c r="Y6280" t="s">
        <v>26</v>
      </c>
    </row>
    <row r="6281" spans="1:25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 t="s">
        <v>25</v>
      </c>
      <c r="G6281" t="s">
        <v>26</v>
      </c>
      <c r="H6281" t="s">
        <v>28</v>
      </c>
      <c r="I6281" t="s">
        <v>26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29</v>
      </c>
      <c r="P6281" t="s">
        <v>25</v>
      </c>
      <c r="Q6281" t="s">
        <v>30</v>
      </c>
      <c r="R6281">
        <v>44.95</v>
      </c>
      <c r="S6281">
        <v>926.25</v>
      </c>
      <c r="T6281">
        <v>21</v>
      </c>
      <c r="U6281" s="1">
        <f t="shared" si="196"/>
        <v>20.606229143492769</v>
      </c>
      <c r="V6281" t="str">
        <f t="shared" si="197"/>
        <v>Not Left</v>
      </c>
      <c r="W6281">
        <v>0</v>
      </c>
      <c r="X6281">
        <v>0</v>
      </c>
      <c r="Y6281" t="s">
        <v>26</v>
      </c>
    </row>
    <row r="6282" spans="1:25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 t="s">
        <v>25</v>
      </c>
      <c r="G6282" t="s">
        <v>26</v>
      </c>
      <c r="H6282" t="s">
        <v>28</v>
      </c>
      <c r="I6282" t="s">
        <v>26</v>
      </c>
      <c r="J6282" t="s">
        <v>26</v>
      </c>
      <c r="K6282" t="s">
        <v>26</v>
      </c>
      <c r="L6282" t="s">
        <v>25</v>
      </c>
      <c r="M6282" t="s">
        <v>26</v>
      </c>
      <c r="N6282" t="s">
        <v>26</v>
      </c>
      <c r="O6282" t="s">
        <v>33</v>
      </c>
      <c r="P6282" t="s">
        <v>25</v>
      </c>
      <c r="Q6282" t="s">
        <v>30</v>
      </c>
      <c r="R6282">
        <v>49.45</v>
      </c>
      <c r="S6282">
        <v>1119.3499999999999</v>
      </c>
      <c r="T6282">
        <v>23</v>
      </c>
      <c r="U6282" s="1">
        <f t="shared" si="196"/>
        <v>22.635995955510612</v>
      </c>
      <c r="V6282" t="str">
        <f t="shared" si="197"/>
        <v>Not Left</v>
      </c>
      <c r="W6282">
        <v>1</v>
      </c>
      <c r="X6282">
        <v>0</v>
      </c>
      <c r="Y6282" t="s">
        <v>26</v>
      </c>
    </row>
    <row r="6283" spans="1:25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 t="s">
        <v>25</v>
      </c>
      <c r="G6283" t="s">
        <v>26</v>
      </c>
      <c r="H6283" t="s">
        <v>26</v>
      </c>
      <c r="I6283" t="s">
        <v>48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33</v>
      </c>
      <c r="P6283" t="s">
        <v>26</v>
      </c>
      <c r="Q6283" t="s">
        <v>34</v>
      </c>
      <c r="R6283">
        <v>20.6</v>
      </c>
      <c r="S6283">
        <v>116.6</v>
      </c>
      <c r="T6283">
        <v>6</v>
      </c>
      <c r="U6283" s="1">
        <f t="shared" si="196"/>
        <v>5.6601941747572813</v>
      </c>
      <c r="V6283" t="str">
        <f t="shared" si="197"/>
        <v>Not Left</v>
      </c>
      <c r="W6283">
        <v>0</v>
      </c>
      <c r="X6283">
        <v>0</v>
      </c>
      <c r="Y6283" t="s">
        <v>26</v>
      </c>
    </row>
    <row r="6284" spans="1:25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 t="s">
        <v>25</v>
      </c>
      <c r="G6284" t="s">
        <v>26</v>
      </c>
      <c r="H6284" t="s">
        <v>26</v>
      </c>
      <c r="I6284" t="s">
        <v>48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49</v>
      </c>
      <c r="P6284" t="s">
        <v>26</v>
      </c>
      <c r="Q6284" t="s">
        <v>42</v>
      </c>
      <c r="R6284">
        <v>19.55</v>
      </c>
      <c r="S6284">
        <v>68.8</v>
      </c>
      <c r="T6284">
        <v>4</v>
      </c>
      <c r="U6284" s="1">
        <f t="shared" si="196"/>
        <v>3.5191815856777491</v>
      </c>
      <c r="V6284" t="str">
        <f t="shared" si="197"/>
        <v>Left last month</v>
      </c>
      <c r="W6284">
        <v>3</v>
      </c>
      <c r="X6284">
        <v>0</v>
      </c>
      <c r="Y6284" t="s">
        <v>26</v>
      </c>
    </row>
    <row r="6285" spans="1:25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 t="s">
        <v>25</v>
      </c>
      <c r="G6285" t="s">
        <v>26</v>
      </c>
      <c r="H6285" t="s">
        <v>39</v>
      </c>
      <c r="I6285" t="s">
        <v>25</v>
      </c>
      <c r="J6285" t="s">
        <v>26</v>
      </c>
      <c r="K6285" t="s">
        <v>25</v>
      </c>
      <c r="L6285" t="s">
        <v>26</v>
      </c>
      <c r="M6285" t="s">
        <v>25</v>
      </c>
      <c r="N6285" t="s">
        <v>25</v>
      </c>
      <c r="O6285" t="s">
        <v>29</v>
      </c>
      <c r="P6285" t="s">
        <v>25</v>
      </c>
      <c r="Q6285" t="s">
        <v>42</v>
      </c>
      <c r="R6285">
        <v>99</v>
      </c>
      <c r="S6285">
        <v>287.39999999999998</v>
      </c>
      <c r="T6285">
        <v>3</v>
      </c>
      <c r="U6285" s="1">
        <f t="shared" si="196"/>
        <v>2.9030303030303028</v>
      </c>
      <c r="V6285" t="str">
        <f t="shared" si="197"/>
        <v>Not Left</v>
      </c>
      <c r="W6285">
        <v>0</v>
      </c>
      <c r="X6285">
        <v>0</v>
      </c>
      <c r="Y6285" t="s">
        <v>25</v>
      </c>
    </row>
    <row r="6286" spans="1:25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 t="s">
        <v>25</v>
      </c>
      <c r="G6286" t="s">
        <v>25</v>
      </c>
      <c r="H6286" t="s">
        <v>39</v>
      </c>
      <c r="I6286" t="s">
        <v>26</v>
      </c>
      <c r="J6286" t="s">
        <v>26</v>
      </c>
      <c r="K6286" t="s">
        <v>26</v>
      </c>
      <c r="L6286" t="s">
        <v>26</v>
      </c>
      <c r="M6286" t="s">
        <v>25</v>
      </c>
      <c r="N6286" t="s">
        <v>25</v>
      </c>
      <c r="O6286" t="s">
        <v>29</v>
      </c>
      <c r="P6286" t="s">
        <v>25</v>
      </c>
      <c r="Q6286" t="s">
        <v>30</v>
      </c>
      <c r="R6286">
        <v>93.5</v>
      </c>
      <c r="S6286">
        <v>2341.5500000000002</v>
      </c>
      <c r="T6286">
        <v>23</v>
      </c>
      <c r="U6286" s="1">
        <f t="shared" si="196"/>
        <v>25.043315508021394</v>
      </c>
      <c r="V6286" t="str">
        <f t="shared" si="197"/>
        <v>Not Left</v>
      </c>
      <c r="W6286">
        <v>0</v>
      </c>
      <c r="X6286">
        <v>0</v>
      </c>
      <c r="Y6286" t="s">
        <v>26</v>
      </c>
    </row>
    <row r="6287" spans="1:25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 t="s">
        <v>26</v>
      </c>
      <c r="G6287" t="s">
        <v>27</v>
      </c>
      <c r="H6287" t="s">
        <v>28</v>
      </c>
      <c r="I6287" t="s">
        <v>25</v>
      </c>
      <c r="J6287" t="s">
        <v>26</v>
      </c>
      <c r="K6287" t="s">
        <v>26</v>
      </c>
      <c r="L6287" t="s">
        <v>25</v>
      </c>
      <c r="M6287" t="s">
        <v>25</v>
      </c>
      <c r="N6287" t="s">
        <v>25</v>
      </c>
      <c r="O6287" t="s">
        <v>33</v>
      </c>
      <c r="P6287" t="s">
        <v>26</v>
      </c>
      <c r="Q6287" t="s">
        <v>42</v>
      </c>
      <c r="R6287">
        <v>54.55</v>
      </c>
      <c r="S6287">
        <v>1362.85</v>
      </c>
      <c r="T6287">
        <v>26</v>
      </c>
      <c r="U6287" s="1">
        <f t="shared" si="196"/>
        <v>24.983501374885424</v>
      </c>
      <c r="V6287" t="str">
        <f t="shared" si="197"/>
        <v>Left last month</v>
      </c>
      <c r="W6287">
        <v>4</v>
      </c>
      <c r="X6287">
        <v>0</v>
      </c>
      <c r="Y6287" t="s">
        <v>26</v>
      </c>
    </row>
    <row r="6288" spans="1:25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 t="s">
        <v>25</v>
      </c>
      <c r="G6288" t="s">
        <v>26</v>
      </c>
      <c r="H6288" t="s">
        <v>26</v>
      </c>
      <c r="I6288" t="s">
        <v>48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29</v>
      </c>
      <c r="P6288" t="s">
        <v>26</v>
      </c>
      <c r="Q6288" t="s">
        <v>34</v>
      </c>
      <c r="R6288">
        <v>20.05</v>
      </c>
      <c r="S6288">
        <v>163.6</v>
      </c>
      <c r="T6288">
        <v>8</v>
      </c>
      <c r="U6288" s="1">
        <f t="shared" si="196"/>
        <v>8.1596009975062334</v>
      </c>
      <c r="V6288" t="str">
        <f t="shared" si="197"/>
        <v>Not Left</v>
      </c>
      <c r="W6288">
        <v>0</v>
      </c>
      <c r="X6288">
        <v>0</v>
      </c>
      <c r="Y6288" t="s">
        <v>26</v>
      </c>
    </row>
    <row r="6289" spans="1:25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 t="s">
        <v>25</v>
      </c>
      <c r="G6289" t="s">
        <v>25</v>
      </c>
      <c r="H6289" t="s">
        <v>39</v>
      </c>
      <c r="I6289" t="s">
        <v>26</v>
      </c>
      <c r="J6289" t="s">
        <v>26</v>
      </c>
      <c r="K6289" t="s">
        <v>26</v>
      </c>
      <c r="L6289" t="s">
        <v>26</v>
      </c>
      <c r="M6289" t="s">
        <v>26</v>
      </c>
      <c r="N6289" t="s">
        <v>25</v>
      </c>
      <c r="O6289" t="s">
        <v>29</v>
      </c>
      <c r="P6289" t="s">
        <v>25</v>
      </c>
      <c r="Q6289" t="s">
        <v>30</v>
      </c>
      <c r="R6289">
        <v>83.95</v>
      </c>
      <c r="S6289">
        <v>2254.1999999999998</v>
      </c>
      <c r="T6289">
        <v>26</v>
      </c>
      <c r="U6289" s="1">
        <f t="shared" si="196"/>
        <v>26.851697438951753</v>
      </c>
      <c r="V6289" t="str">
        <f t="shared" si="197"/>
        <v>Not Left</v>
      </c>
      <c r="W6289">
        <v>1</v>
      </c>
      <c r="X6289">
        <v>0</v>
      </c>
      <c r="Y6289" t="s">
        <v>25</v>
      </c>
    </row>
    <row r="6290" spans="1:25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 t="s">
        <v>25</v>
      </c>
      <c r="G6290" t="s">
        <v>25</v>
      </c>
      <c r="H6290" t="s">
        <v>39</v>
      </c>
      <c r="I6290" t="s">
        <v>26</v>
      </c>
      <c r="J6290" t="s">
        <v>25</v>
      </c>
      <c r="K6290" t="s">
        <v>26</v>
      </c>
      <c r="L6290" t="s">
        <v>26</v>
      </c>
      <c r="M6290" t="s">
        <v>26</v>
      </c>
      <c r="N6290" t="s">
        <v>26</v>
      </c>
      <c r="O6290" t="s">
        <v>29</v>
      </c>
      <c r="P6290" t="s">
        <v>25</v>
      </c>
      <c r="Q6290" t="s">
        <v>30</v>
      </c>
      <c r="R6290">
        <v>79.45</v>
      </c>
      <c r="S6290">
        <v>145.15</v>
      </c>
      <c r="T6290">
        <v>2</v>
      </c>
      <c r="U6290" s="1">
        <f t="shared" si="196"/>
        <v>1.8269351793580868</v>
      </c>
      <c r="V6290" t="str">
        <f t="shared" si="197"/>
        <v>Not Left</v>
      </c>
      <c r="W6290">
        <v>0</v>
      </c>
      <c r="X6290">
        <v>0</v>
      </c>
      <c r="Y6290" t="s">
        <v>26</v>
      </c>
    </row>
    <row r="6291" spans="1:25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 t="s">
        <v>25</v>
      </c>
      <c r="G6291" t="s">
        <v>25</v>
      </c>
      <c r="H6291" t="s">
        <v>39</v>
      </c>
      <c r="I6291" t="s">
        <v>25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49</v>
      </c>
      <c r="P6291" t="s">
        <v>26</v>
      </c>
      <c r="Q6291" t="s">
        <v>42</v>
      </c>
      <c r="R6291">
        <v>116.2</v>
      </c>
      <c r="S6291">
        <v>7752.3</v>
      </c>
      <c r="T6291">
        <v>67</v>
      </c>
      <c r="U6291" s="1">
        <f t="shared" si="196"/>
        <v>66.715146299483649</v>
      </c>
      <c r="V6291" t="str">
        <f t="shared" si="197"/>
        <v>Not Left</v>
      </c>
      <c r="W6291">
        <v>0</v>
      </c>
      <c r="X6291">
        <v>6</v>
      </c>
      <c r="Y6291" t="s">
        <v>25</v>
      </c>
    </row>
    <row r="6292" spans="1:25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 t="s">
        <v>25</v>
      </c>
      <c r="G6292" t="s">
        <v>25</v>
      </c>
      <c r="H6292" t="s">
        <v>39</v>
      </c>
      <c r="I6292" t="s">
        <v>26</v>
      </c>
      <c r="J6292" t="s">
        <v>26</v>
      </c>
      <c r="K6292" t="s">
        <v>26</v>
      </c>
      <c r="L6292" t="s">
        <v>26</v>
      </c>
      <c r="M6292" t="s">
        <v>25</v>
      </c>
      <c r="N6292" t="s">
        <v>25</v>
      </c>
      <c r="O6292" t="s">
        <v>49</v>
      </c>
      <c r="P6292" t="s">
        <v>25</v>
      </c>
      <c r="Q6292" t="s">
        <v>37</v>
      </c>
      <c r="R6292">
        <v>93.7</v>
      </c>
      <c r="S6292">
        <v>6585.35</v>
      </c>
      <c r="T6292">
        <v>71</v>
      </c>
      <c r="U6292" s="1">
        <f t="shared" si="196"/>
        <v>70.281216648879408</v>
      </c>
      <c r="V6292" t="str">
        <f t="shared" si="197"/>
        <v>Left last month</v>
      </c>
      <c r="W6292">
        <v>0</v>
      </c>
      <c r="X6292">
        <v>7</v>
      </c>
      <c r="Y6292" t="s">
        <v>25</v>
      </c>
    </row>
    <row r="6293" spans="1:25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 t="s">
        <v>25</v>
      </c>
      <c r="G6293" t="s">
        <v>25</v>
      </c>
      <c r="H6293" t="s">
        <v>28</v>
      </c>
      <c r="I6293" t="s">
        <v>25</v>
      </c>
      <c r="J6293" t="s">
        <v>25</v>
      </c>
      <c r="K6293" t="s">
        <v>25</v>
      </c>
      <c r="L6293" t="s">
        <v>25</v>
      </c>
      <c r="M6293" t="s">
        <v>26</v>
      </c>
      <c r="N6293" t="s">
        <v>25</v>
      </c>
      <c r="O6293" t="s">
        <v>33</v>
      </c>
      <c r="P6293" t="s">
        <v>26</v>
      </c>
      <c r="Q6293" t="s">
        <v>42</v>
      </c>
      <c r="R6293">
        <v>79.849999999999994</v>
      </c>
      <c r="S6293">
        <v>4786.1000000000004</v>
      </c>
      <c r="T6293">
        <v>59</v>
      </c>
      <c r="U6293" s="1">
        <f t="shared" si="196"/>
        <v>59.938634940513474</v>
      </c>
      <c r="V6293" t="str">
        <f t="shared" si="197"/>
        <v>Not Left</v>
      </c>
      <c r="W6293">
        <v>4</v>
      </c>
      <c r="X6293">
        <v>0</v>
      </c>
      <c r="Y6293" t="s">
        <v>26</v>
      </c>
    </row>
    <row r="6294" spans="1:25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 t="s">
        <v>25</v>
      </c>
      <c r="G6294" t="s">
        <v>25</v>
      </c>
      <c r="H6294" t="s">
        <v>39</v>
      </c>
      <c r="I6294" t="s">
        <v>26</v>
      </c>
      <c r="J6294" t="s">
        <v>26</v>
      </c>
      <c r="K6294" t="s">
        <v>25</v>
      </c>
      <c r="L6294" t="s">
        <v>26</v>
      </c>
      <c r="M6294" t="s">
        <v>25</v>
      </c>
      <c r="N6294" t="s">
        <v>25</v>
      </c>
      <c r="O6294" t="s">
        <v>33</v>
      </c>
      <c r="P6294" t="s">
        <v>26</v>
      </c>
      <c r="Q6294" t="s">
        <v>30</v>
      </c>
      <c r="R6294">
        <v>100</v>
      </c>
      <c r="S6294">
        <v>3835.55</v>
      </c>
      <c r="T6294">
        <v>39</v>
      </c>
      <c r="U6294" s="1">
        <f t="shared" si="196"/>
        <v>38.355499999999999</v>
      </c>
      <c r="V6294" t="str">
        <f t="shared" si="197"/>
        <v>Left last month</v>
      </c>
      <c r="W6294">
        <v>4</v>
      </c>
      <c r="X6294">
        <v>0</v>
      </c>
      <c r="Y6294" t="s">
        <v>26</v>
      </c>
    </row>
    <row r="6295" spans="1:25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 t="s">
        <v>25</v>
      </c>
      <c r="G6295" t="s">
        <v>26</v>
      </c>
      <c r="H6295" t="s">
        <v>26</v>
      </c>
      <c r="I6295" t="s">
        <v>48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49</v>
      </c>
      <c r="P6295" t="s">
        <v>26</v>
      </c>
      <c r="Q6295" t="s">
        <v>34</v>
      </c>
      <c r="R6295">
        <v>19.600000000000001</v>
      </c>
      <c r="S6295">
        <v>397</v>
      </c>
      <c r="T6295">
        <v>21</v>
      </c>
      <c r="U6295" s="1">
        <f t="shared" si="196"/>
        <v>20.255102040816325</v>
      </c>
      <c r="V6295" t="str">
        <f t="shared" si="197"/>
        <v>Left last month</v>
      </c>
      <c r="W6295">
        <v>0</v>
      </c>
      <c r="X6295">
        <v>0</v>
      </c>
      <c r="Y6295" t="s">
        <v>26</v>
      </c>
    </row>
    <row r="6296" spans="1:25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 t="s">
        <v>25</v>
      </c>
      <c r="G6296" t="s">
        <v>26</v>
      </c>
      <c r="H6296" t="s">
        <v>26</v>
      </c>
      <c r="I6296" t="s">
        <v>48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29</v>
      </c>
      <c r="P6296" t="s">
        <v>26</v>
      </c>
      <c r="Q6296" t="s">
        <v>34</v>
      </c>
      <c r="R6296">
        <v>19.7</v>
      </c>
      <c r="S6296">
        <v>19.7</v>
      </c>
      <c r="T6296">
        <v>1</v>
      </c>
      <c r="U6296" s="1">
        <f t="shared" si="196"/>
        <v>1</v>
      </c>
      <c r="V6296" t="str">
        <f t="shared" si="197"/>
        <v>Not Left</v>
      </c>
      <c r="W6296">
        <v>3</v>
      </c>
      <c r="X6296">
        <v>0</v>
      </c>
      <c r="Y6296" t="s">
        <v>25</v>
      </c>
    </row>
    <row r="6297" spans="1:25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 t="s">
        <v>25</v>
      </c>
      <c r="G6297" t="s">
        <v>26</v>
      </c>
      <c r="H6297" t="s">
        <v>26</v>
      </c>
      <c r="I6297" t="s">
        <v>48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49</v>
      </c>
      <c r="P6297" t="s">
        <v>26</v>
      </c>
      <c r="Q6297" t="s">
        <v>37</v>
      </c>
      <c r="R6297">
        <v>20.2</v>
      </c>
      <c r="S6297">
        <v>1027.25</v>
      </c>
      <c r="T6297">
        <v>48</v>
      </c>
      <c r="U6297" s="1">
        <f t="shared" si="196"/>
        <v>50.853960396039604</v>
      </c>
      <c r="V6297" t="str">
        <f t="shared" si="197"/>
        <v>Not Left</v>
      </c>
      <c r="W6297">
        <v>0</v>
      </c>
      <c r="X6297">
        <v>0</v>
      </c>
      <c r="Y6297" t="s">
        <v>26</v>
      </c>
    </row>
    <row r="6298" spans="1:25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 t="s">
        <v>26</v>
      </c>
      <c r="G6298" t="s">
        <v>27</v>
      </c>
      <c r="H6298" t="s">
        <v>28</v>
      </c>
      <c r="I6298" t="s">
        <v>25</v>
      </c>
      <c r="J6298" t="s">
        <v>25</v>
      </c>
      <c r="K6298" t="s">
        <v>25</v>
      </c>
      <c r="L6298" t="s">
        <v>26</v>
      </c>
      <c r="M6298" t="s">
        <v>26</v>
      </c>
      <c r="N6298" t="s">
        <v>25</v>
      </c>
      <c r="O6298" t="s">
        <v>33</v>
      </c>
      <c r="P6298" t="s">
        <v>25</v>
      </c>
      <c r="Q6298" t="s">
        <v>42</v>
      </c>
      <c r="R6298">
        <v>50.4</v>
      </c>
      <c r="S6298">
        <v>1580.1</v>
      </c>
      <c r="T6298">
        <v>31</v>
      </c>
      <c r="U6298" s="1">
        <f t="shared" si="196"/>
        <v>31.351190476190474</v>
      </c>
      <c r="V6298" t="str">
        <f t="shared" si="197"/>
        <v>Not Left</v>
      </c>
      <c r="W6298">
        <v>0</v>
      </c>
      <c r="X6298">
        <v>0</v>
      </c>
      <c r="Y6298" t="s">
        <v>26</v>
      </c>
    </row>
    <row r="6299" spans="1:25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 t="s">
        <v>25</v>
      </c>
      <c r="G6299" t="s">
        <v>25</v>
      </c>
      <c r="H6299" t="s">
        <v>39</v>
      </c>
      <c r="I6299" t="s">
        <v>25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33</v>
      </c>
      <c r="P6299" t="s">
        <v>26</v>
      </c>
      <c r="Q6299" t="s">
        <v>30</v>
      </c>
      <c r="R6299">
        <v>113.35</v>
      </c>
      <c r="S6299">
        <v>7222.75</v>
      </c>
      <c r="T6299">
        <v>64</v>
      </c>
      <c r="U6299" s="1">
        <f t="shared" si="196"/>
        <v>63.720776356418177</v>
      </c>
      <c r="V6299" t="str">
        <f t="shared" si="197"/>
        <v>Not Left</v>
      </c>
      <c r="W6299">
        <v>0</v>
      </c>
      <c r="X6299">
        <v>0</v>
      </c>
      <c r="Y6299" t="s">
        <v>26</v>
      </c>
    </row>
    <row r="6300" spans="1:25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 t="s">
        <v>25</v>
      </c>
      <c r="G6300" t="s">
        <v>25</v>
      </c>
      <c r="H6300" t="s">
        <v>39</v>
      </c>
      <c r="I6300" t="s">
        <v>26</v>
      </c>
      <c r="J6300" t="s">
        <v>25</v>
      </c>
      <c r="K6300" t="s">
        <v>26</v>
      </c>
      <c r="L6300" t="s">
        <v>26</v>
      </c>
      <c r="M6300" t="s">
        <v>26</v>
      </c>
      <c r="N6300" t="s">
        <v>26</v>
      </c>
      <c r="O6300" t="s">
        <v>29</v>
      </c>
      <c r="P6300" t="s">
        <v>25</v>
      </c>
      <c r="Q6300" t="s">
        <v>37</v>
      </c>
      <c r="R6300">
        <v>80</v>
      </c>
      <c r="S6300">
        <v>3769.7</v>
      </c>
      <c r="T6300">
        <v>46</v>
      </c>
      <c r="U6300" s="1">
        <f t="shared" si="196"/>
        <v>47.121249999999996</v>
      </c>
      <c r="V6300" t="str">
        <f t="shared" si="197"/>
        <v>Not Left</v>
      </c>
      <c r="W6300">
        <v>3</v>
      </c>
      <c r="X6300">
        <v>0</v>
      </c>
      <c r="Y6300" t="s">
        <v>26</v>
      </c>
    </row>
    <row r="6301" spans="1:25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 t="s">
        <v>25</v>
      </c>
      <c r="G6301" t="s">
        <v>25</v>
      </c>
      <c r="H6301" t="s">
        <v>28</v>
      </c>
      <c r="I6301" t="s">
        <v>26</v>
      </c>
      <c r="J6301" t="s">
        <v>26</v>
      </c>
      <c r="K6301" t="s">
        <v>25</v>
      </c>
      <c r="L6301" t="s">
        <v>25</v>
      </c>
      <c r="M6301" t="s">
        <v>25</v>
      </c>
      <c r="N6301" t="s">
        <v>25</v>
      </c>
      <c r="O6301" t="s">
        <v>49</v>
      </c>
      <c r="P6301" t="s">
        <v>25</v>
      </c>
      <c r="Q6301" t="s">
        <v>37</v>
      </c>
      <c r="R6301">
        <v>80.95</v>
      </c>
      <c r="S6301">
        <v>4233.95</v>
      </c>
      <c r="T6301">
        <v>52</v>
      </c>
      <c r="U6301" s="1">
        <f t="shared" si="196"/>
        <v>52.303273625694871</v>
      </c>
      <c r="V6301" t="str">
        <f t="shared" si="197"/>
        <v>Not Left</v>
      </c>
      <c r="W6301">
        <v>0</v>
      </c>
      <c r="X6301">
        <v>0</v>
      </c>
      <c r="Y6301" t="s">
        <v>26</v>
      </c>
    </row>
    <row r="6302" spans="1:25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 t="s">
        <v>25</v>
      </c>
      <c r="G6302" t="s">
        <v>25</v>
      </c>
      <c r="H6302" t="s">
        <v>26</v>
      </c>
      <c r="I6302" t="s">
        <v>48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49</v>
      </c>
      <c r="P6302" t="s">
        <v>25</v>
      </c>
      <c r="Q6302" t="s">
        <v>34</v>
      </c>
      <c r="R6302">
        <v>24.9</v>
      </c>
      <c r="S6302">
        <v>1680.25</v>
      </c>
      <c r="T6302">
        <v>67</v>
      </c>
      <c r="U6302" s="1">
        <f t="shared" si="196"/>
        <v>67.479919678714865</v>
      </c>
      <c r="V6302" t="str">
        <f t="shared" si="197"/>
        <v>Not Left</v>
      </c>
      <c r="W6302">
        <v>0</v>
      </c>
      <c r="X6302">
        <v>0</v>
      </c>
      <c r="Y6302" t="s">
        <v>26</v>
      </c>
    </row>
    <row r="6303" spans="1:25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 t="s">
        <v>25</v>
      </c>
      <c r="G6303" t="s">
        <v>25</v>
      </c>
      <c r="H6303" t="s">
        <v>28</v>
      </c>
      <c r="I6303" t="s">
        <v>26</v>
      </c>
      <c r="J6303" t="s">
        <v>25</v>
      </c>
      <c r="K6303" t="s">
        <v>26</v>
      </c>
      <c r="L6303" t="s">
        <v>26</v>
      </c>
      <c r="M6303" t="s">
        <v>26</v>
      </c>
      <c r="N6303" t="s">
        <v>26</v>
      </c>
      <c r="O6303" t="s">
        <v>29</v>
      </c>
      <c r="P6303" t="s">
        <v>26</v>
      </c>
      <c r="Q6303" t="s">
        <v>30</v>
      </c>
      <c r="R6303">
        <v>54.9</v>
      </c>
      <c r="S6303">
        <v>3725.5</v>
      </c>
      <c r="T6303">
        <v>67</v>
      </c>
      <c r="U6303" s="1">
        <f t="shared" si="196"/>
        <v>67.859744990892537</v>
      </c>
      <c r="V6303" t="str">
        <f t="shared" si="197"/>
        <v>Not Left</v>
      </c>
      <c r="W6303">
        <v>0</v>
      </c>
      <c r="X6303">
        <v>0</v>
      </c>
      <c r="Y6303" t="s">
        <v>26</v>
      </c>
    </row>
    <row r="6304" spans="1:25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 t="s">
        <v>25</v>
      </c>
      <c r="G6304" t="s">
        <v>25</v>
      </c>
      <c r="H6304" t="s">
        <v>39</v>
      </c>
      <c r="I6304" t="s">
        <v>26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29</v>
      </c>
      <c r="P6304" t="s">
        <v>26</v>
      </c>
      <c r="Q6304" t="s">
        <v>30</v>
      </c>
      <c r="R6304">
        <v>75.55</v>
      </c>
      <c r="S6304">
        <v>413.65</v>
      </c>
      <c r="T6304">
        <v>5</v>
      </c>
      <c r="U6304" s="1">
        <f t="shared" si="196"/>
        <v>5.4751819986763728</v>
      </c>
      <c r="V6304" t="str">
        <f t="shared" si="197"/>
        <v>Not Left</v>
      </c>
      <c r="W6304">
        <v>0</v>
      </c>
      <c r="X6304">
        <v>0</v>
      </c>
      <c r="Y6304" t="s">
        <v>25</v>
      </c>
    </row>
    <row r="6305" spans="1:25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 t="s">
        <v>25</v>
      </c>
      <c r="G6305" t="s">
        <v>25</v>
      </c>
      <c r="H6305" t="s">
        <v>39</v>
      </c>
      <c r="I6305" t="s">
        <v>26</v>
      </c>
      <c r="J6305" t="s">
        <v>25</v>
      </c>
      <c r="K6305" t="s">
        <v>25</v>
      </c>
      <c r="L6305" t="s">
        <v>25</v>
      </c>
      <c r="M6305" t="s">
        <v>25</v>
      </c>
      <c r="N6305" t="s">
        <v>25</v>
      </c>
      <c r="O6305" t="s">
        <v>49</v>
      </c>
      <c r="P6305" t="s">
        <v>26</v>
      </c>
      <c r="Q6305" t="s">
        <v>30</v>
      </c>
      <c r="R6305">
        <v>109.25</v>
      </c>
      <c r="S6305">
        <v>7707.7</v>
      </c>
      <c r="T6305">
        <v>71</v>
      </c>
      <c r="U6305" s="1">
        <f t="shared" si="196"/>
        <v>70.551029748283753</v>
      </c>
      <c r="V6305" t="str">
        <f t="shared" si="197"/>
        <v>Left last month</v>
      </c>
      <c r="W6305">
        <v>0</v>
      </c>
      <c r="X6305">
        <v>0</v>
      </c>
      <c r="Y6305" t="s">
        <v>26</v>
      </c>
    </row>
    <row r="6306" spans="1:25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 t="s">
        <v>25</v>
      </c>
      <c r="G6306" t="s">
        <v>26</v>
      </c>
      <c r="H6306" t="s">
        <v>39</v>
      </c>
      <c r="I6306" t="s">
        <v>26</v>
      </c>
      <c r="J6306" t="s">
        <v>26</v>
      </c>
      <c r="K6306" t="s">
        <v>26</v>
      </c>
      <c r="L6306" t="s">
        <v>26</v>
      </c>
      <c r="M6306" t="s">
        <v>25</v>
      </c>
      <c r="N6306" t="s">
        <v>26</v>
      </c>
      <c r="O6306" t="s">
        <v>29</v>
      </c>
      <c r="P6306" t="s">
        <v>25</v>
      </c>
      <c r="Q6306" t="s">
        <v>37</v>
      </c>
      <c r="R6306">
        <v>77.650000000000006</v>
      </c>
      <c r="S6306">
        <v>714.15</v>
      </c>
      <c r="T6306">
        <v>9</v>
      </c>
      <c r="U6306" s="1">
        <f t="shared" si="196"/>
        <v>9.1970379909851889</v>
      </c>
      <c r="V6306" t="str">
        <f t="shared" si="197"/>
        <v>Not Left</v>
      </c>
      <c r="W6306">
        <v>0</v>
      </c>
      <c r="X6306">
        <v>0</v>
      </c>
      <c r="Y6306" t="s">
        <v>25</v>
      </c>
    </row>
    <row r="6307" spans="1:25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 t="s">
        <v>25</v>
      </c>
      <c r="G6307" t="s">
        <v>25</v>
      </c>
      <c r="H6307" t="s">
        <v>39</v>
      </c>
      <c r="I6307" t="s">
        <v>25</v>
      </c>
      <c r="J6307" t="s">
        <v>25</v>
      </c>
      <c r="K6307" t="s">
        <v>26</v>
      </c>
      <c r="L6307" t="s">
        <v>26</v>
      </c>
      <c r="M6307" t="s">
        <v>26</v>
      </c>
      <c r="N6307" t="s">
        <v>25</v>
      </c>
      <c r="O6307" t="s">
        <v>29</v>
      </c>
      <c r="P6307" t="s">
        <v>25</v>
      </c>
      <c r="Q6307" t="s">
        <v>30</v>
      </c>
      <c r="R6307">
        <v>95</v>
      </c>
      <c r="S6307">
        <v>2497.1999999999998</v>
      </c>
      <c r="T6307">
        <v>26</v>
      </c>
      <c r="U6307" s="1">
        <f t="shared" si="196"/>
        <v>26.286315789473683</v>
      </c>
      <c r="V6307" t="str">
        <f t="shared" si="197"/>
        <v>Not Left</v>
      </c>
      <c r="W6307">
        <v>5</v>
      </c>
      <c r="X6307">
        <v>2</v>
      </c>
      <c r="Y6307" t="s">
        <v>25</v>
      </c>
    </row>
    <row r="6308" spans="1:25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 t="s">
        <v>25</v>
      </c>
      <c r="G6308" t="s">
        <v>25</v>
      </c>
      <c r="H6308" t="s">
        <v>39</v>
      </c>
      <c r="I6308" t="s">
        <v>25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33</v>
      </c>
      <c r="P6308" t="s">
        <v>25</v>
      </c>
      <c r="Q6308" t="s">
        <v>37</v>
      </c>
      <c r="R6308">
        <v>116.3</v>
      </c>
      <c r="S6308">
        <v>8309.5499999999993</v>
      </c>
      <c r="T6308">
        <v>71</v>
      </c>
      <c r="U6308" s="1">
        <f t="shared" si="196"/>
        <v>71.449269131556321</v>
      </c>
      <c r="V6308" t="str">
        <f t="shared" si="197"/>
        <v>Not Left</v>
      </c>
      <c r="W6308">
        <v>0</v>
      </c>
      <c r="X6308">
        <v>0</v>
      </c>
      <c r="Y6308" t="s">
        <v>26</v>
      </c>
    </row>
    <row r="6309" spans="1:25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 t="s">
        <v>25</v>
      </c>
      <c r="G6309" t="s">
        <v>26</v>
      </c>
      <c r="H6309" t="s">
        <v>26</v>
      </c>
      <c r="I6309" t="s">
        <v>48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29</v>
      </c>
      <c r="P6309" t="s">
        <v>26</v>
      </c>
      <c r="Q6309" t="s">
        <v>37</v>
      </c>
      <c r="R6309">
        <v>19.899999999999999</v>
      </c>
      <c r="S6309">
        <v>601.54999999999995</v>
      </c>
      <c r="T6309">
        <v>32</v>
      </c>
      <c r="U6309" s="1">
        <f t="shared" si="196"/>
        <v>30.228643216080403</v>
      </c>
      <c r="V6309" t="str">
        <f t="shared" si="197"/>
        <v>Left</v>
      </c>
      <c r="W6309">
        <v>0</v>
      </c>
      <c r="X6309">
        <v>1</v>
      </c>
      <c r="Y6309" t="s">
        <v>26</v>
      </c>
    </row>
    <row r="6310" spans="1:25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 t="s">
        <v>25</v>
      </c>
      <c r="G6310" t="s">
        <v>26</v>
      </c>
      <c r="H6310" t="s">
        <v>39</v>
      </c>
      <c r="I6310" t="s">
        <v>26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29</v>
      </c>
      <c r="P6310" t="s">
        <v>26</v>
      </c>
      <c r="Q6310" t="s">
        <v>30</v>
      </c>
      <c r="R6310">
        <v>70.349999999999994</v>
      </c>
      <c r="S6310">
        <v>139.25</v>
      </c>
      <c r="T6310">
        <v>2</v>
      </c>
      <c r="U6310" s="1">
        <f t="shared" si="196"/>
        <v>1.9793887704335467</v>
      </c>
      <c r="V6310" t="str">
        <f t="shared" si="197"/>
        <v>Not Left</v>
      </c>
      <c r="W6310">
        <v>0</v>
      </c>
      <c r="X6310">
        <v>0</v>
      </c>
      <c r="Y6310" t="s">
        <v>26</v>
      </c>
    </row>
    <row r="6311" spans="1:25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 t="s">
        <v>25</v>
      </c>
      <c r="G6311" t="s">
        <v>25</v>
      </c>
      <c r="H6311" t="s">
        <v>26</v>
      </c>
      <c r="I6311" t="s">
        <v>48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49</v>
      </c>
      <c r="P6311" t="s">
        <v>26</v>
      </c>
      <c r="Q6311" t="s">
        <v>42</v>
      </c>
      <c r="R6311">
        <v>25.6</v>
      </c>
      <c r="S6311">
        <v>1888.25</v>
      </c>
      <c r="T6311">
        <v>71</v>
      </c>
      <c r="U6311" s="1">
        <f t="shared" si="196"/>
        <v>73.759765625</v>
      </c>
      <c r="V6311" t="str">
        <f t="shared" si="197"/>
        <v>Not Left</v>
      </c>
      <c r="W6311">
        <v>0</v>
      </c>
      <c r="X6311">
        <v>0</v>
      </c>
      <c r="Y6311" t="s">
        <v>26</v>
      </c>
    </row>
    <row r="6312" spans="1:25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 t="s">
        <v>26</v>
      </c>
      <c r="G6312" t="s">
        <v>27</v>
      </c>
      <c r="H6312" t="s">
        <v>28</v>
      </c>
      <c r="I6312" t="s">
        <v>25</v>
      </c>
      <c r="J6312" t="s">
        <v>26</v>
      </c>
      <c r="K6312" t="s">
        <v>25</v>
      </c>
      <c r="L6312" t="s">
        <v>26</v>
      </c>
      <c r="M6312" t="s">
        <v>26</v>
      </c>
      <c r="N6312" t="s">
        <v>25</v>
      </c>
      <c r="O6312" t="s">
        <v>33</v>
      </c>
      <c r="P6312" t="s">
        <v>25</v>
      </c>
      <c r="Q6312" t="s">
        <v>30</v>
      </c>
      <c r="R6312">
        <v>44.45</v>
      </c>
      <c r="S6312">
        <v>2773.9</v>
      </c>
      <c r="T6312">
        <v>60</v>
      </c>
      <c r="U6312" s="1">
        <f t="shared" si="196"/>
        <v>62.404949381327334</v>
      </c>
      <c r="V6312" t="str">
        <f t="shared" si="197"/>
        <v>Not Left</v>
      </c>
      <c r="W6312">
        <v>0</v>
      </c>
      <c r="X6312">
        <v>0</v>
      </c>
      <c r="Y6312" t="s">
        <v>26</v>
      </c>
    </row>
    <row r="6313" spans="1:25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 t="s">
        <v>25</v>
      </c>
      <c r="G6313" t="s">
        <v>25</v>
      </c>
      <c r="H6313" t="s">
        <v>39</v>
      </c>
      <c r="I6313" t="s">
        <v>26</v>
      </c>
      <c r="J6313" t="s">
        <v>26</v>
      </c>
      <c r="K6313" t="s">
        <v>25</v>
      </c>
      <c r="L6313" t="s">
        <v>26</v>
      </c>
      <c r="M6313" t="s">
        <v>25</v>
      </c>
      <c r="N6313" t="s">
        <v>25</v>
      </c>
      <c r="O6313" t="s">
        <v>33</v>
      </c>
      <c r="P6313" t="s">
        <v>25</v>
      </c>
      <c r="Q6313" t="s">
        <v>30</v>
      </c>
      <c r="R6313">
        <v>100.15</v>
      </c>
      <c r="S6313">
        <v>5409.75</v>
      </c>
      <c r="T6313">
        <v>55</v>
      </c>
      <c r="U6313" s="1">
        <f t="shared" si="196"/>
        <v>54.01647528706939</v>
      </c>
      <c r="V6313" t="str">
        <f t="shared" si="197"/>
        <v>Left last month</v>
      </c>
      <c r="W6313">
        <v>3</v>
      </c>
      <c r="X6313">
        <v>0</v>
      </c>
      <c r="Y6313" t="s">
        <v>26</v>
      </c>
    </row>
    <row r="6314" spans="1:25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 t="s">
        <v>25</v>
      </c>
      <c r="G6314" t="s">
        <v>26</v>
      </c>
      <c r="H6314" t="s">
        <v>39</v>
      </c>
      <c r="I6314" t="s">
        <v>25</v>
      </c>
      <c r="J6314" t="s">
        <v>25</v>
      </c>
      <c r="K6314" t="s">
        <v>26</v>
      </c>
      <c r="L6314" t="s">
        <v>25</v>
      </c>
      <c r="M6314" t="s">
        <v>25</v>
      </c>
      <c r="N6314" t="s">
        <v>25</v>
      </c>
      <c r="O6314" t="s">
        <v>33</v>
      </c>
      <c r="P6314" t="s">
        <v>25</v>
      </c>
      <c r="Q6314" t="s">
        <v>42</v>
      </c>
      <c r="R6314">
        <v>105.4</v>
      </c>
      <c r="S6314">
        <v>5643.4</v>
      </c>
      <c r="T6314">
        <v>54</v>
      </c>
      <c r="U6314" s="1">
        <f t="shared" si="196"/>
        <v>53.542694497153697</v>
      </c>
      <c r="V6314" t="str">
        <f t="shared" si="197"/>
        <v>Left last month</v>
      </c>
      <c r="W6314">
        <v>0</v>
      </c>
      <c r="X6314">
        <v>6</v>
      </c>
      <c r="Y6314" t="s">
        <v>25</v>
      </c>
    </row>
    <row r="6315" spans="1:25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 t="s">
        <v>25</v>
      </c>
      <c r="G6315" t="s">
        <v>26</v>
      </c>
      <c r="H6315" t="s">
        <v>39</v>
      </c>
      <c r="I6315" t="s">
        <v>26</v>
      </c>
      <c r="J6315" t="s">
        <v>26</v>
      </c>
      <c r="K6315" t="s">
        <v>25</v>
      </c>
      <c r="L6315" t="s">
        <v>26</v>
      </c>
      <c r="M6315" t="s">
        <v>25</v>
      </c>
      <c r="N6315" t="s">
        <v>25</v>
      </c>
      <c r="O6315" t="s">
        <v>29</v>
      </c>
      <c r="P6315" t="s">
        <v>25</v>
      </c>
      <c r="Q6315" t="s">
        <v>30</v>
      </c>
      <c r="R6315">
        <v>95.85</v>
      </c>
      <c r="S6315">
        <v>197.7</v>
      </c>
      <c r="T6315">
        <v>2</v>
      </c>
      <c r="U6315" s="1">
        <f t="shared" si="196"/>
        <v>2.0625978090766823</v>
      </c>
      <c r="V6315" t="str">
        <f t="shared" si="197"/>
        <v>Not Left</v>
      </c>
      <c r="W6315">
        <v>0</v>
      </c>
      <c r="X6315">
        <v>0</v>
      </c>
      <c r="Y6315" t="s">
        <v>25</v>
      </c>
    </row>
    <row r="6316" spans="1:25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 t="s">
        <v>25</v>
      </c>
      <c r="G6316" t="s">
        <v>25</v>
      </c>
      <c r="H6316" t="s">
        <v>39</v>
      </c>
      <c r="I6316" t="s">
        <v>26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29</v>
      </c>
      <c r="P6316" t="s">
        <v>25</v>
      </c>
      <c r="Q6316" t="s">
        <v>34</v>
      </c>
      <c r="R6316">
        <v>73.849999999999994</v>
      </c>
      <c r="S6316">
        <v>401.3</v>
      </c>
      <c r="T6316">
        <v>6</v>
      </c>
      <c r="U6316" s="1">
        <f t="shared" si="196"/>
        <v>5.433987813134733</v>
      </c>
      <c r="V6316" t="str">
        <f t="shared" si="197"/>
        <v>Left last month</v>
      </c>
      <c r="W6316">
        <v>0</v>
      </c>
      <c r="X6316">
        <v>0</v>
      </c>
      <c r="Y6316" t="s">
        <v>26</v>
      </c>
    </row>
    <row r="6317" spans="1:25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 t="s">
        <v>25</v>
      </c>
      <c r="G6317" t="s">
        <v>26</v>
      </c>
      <c r="H6317" t="s">
        <v>28</v>
      </c>
      <c r="I6317" t="s">
        <v>25</v>
      </c>
      <c r="J6317" t="s">
        <v>25</v>
      </c>
      <c r="K6317" t="s">
        <v>25</v>
      </c>
      <c r="L6317" t="s">
        <v>26</v>
      </c>
      <c r="M6317" t="s">
        <v>26</v>
      </c>
      <c r="N6317" t="s">
        <v>25</v>
      </c>
      <c r="O6317" t="s">
        <v>49</v>
      </c>
      <c r="P6317" t="s">
        <v>25</v>
      </c>
      <c r="Q6317" t="s">
        <v>42</v>
      </c>
      <c r="R6317">
        <v>70.099999999999994</v>
      </c>
      <c r="S6317">
        <v>3238.4</v>
      </c>
      <c r="T6317">
        <v>48</v>
      </c>
      <c r="U6317" s="1">
        <f t="shared" si="196"/>
        <v>46.196861626248221</v>
      </c>
      <c r="V6317" t="str">
        <f t="shared" si="197"/>
        <v>Left</v>
      </c>
      <c r="W6317">
        <v>0</v>
      </c>
      <c r="X6317">
        <v>0</v>
      </c>
      <c r="Y6317" t="s">
        <v>26</v>
      </c>
    </row>
    <row r="6318" spans="1:25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 t="s">
        <v>25</v>
      </c>
      <c r="G6318" t="s">
        <v>25</v>
      </c>
      <c r="H6318" t="s">
        <v>26</v>
      </c>
      <c r="I6318" t="s">
        <v>48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49</v>
      </c>
      <c r="P6318" t="s">
        <v>26</v>
      </c>
      <c r="Q6318" t="s">
        <v>34</v>
      </c>
      <c r="R6318">
        <v>25.25</v>
      </c>
      <c r="S6318">
        <v>1573.05</v>
      </c>
      <c r="T6318">
        <v>63</v>
      </c>
      <c r="U6318" s="1">
        <f t="shared" si="196"/>
        <v>62.2990099009901</v>
      </c>
      <c r="V6318" t="str">
        <f t="shared" si="197"/>
        <v>Left last month</v>
      </c>
      <c r="W6318">
        <v>5</v>
      </c>
      <c r="X6318">
        <v>4</v>
      </c>
      <c r="Y6318" t="s">
        <v>26</v>
      </c>
    </row>
    <row r="6319" spans="1:25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 t="s">
        <v>25</v>
      </c>
      <c r="G6319" t="s">
        <v>25</v>
      </c>
      <c r="H6319" t="s">
        <v>39</v>
      </c>
      <c r="I6319" t="s">
        <v>26</v>
      </c>
      <c r="J6319" t="s">
        <v>25</v>
      </c>
      <c r="K6319" t="s">
        <v>26</v>
      </c>
      <c r="L6319" t="s">
        <v>26</v>
      </c>
      <c r="M6319" t="s">
        <v>26</v>
      </c>
      <c r="N6319" t="s">
        <v>26</v>
      </c>
      <c r="O6319" t="s">
        <v>29</v>
      </c>
      <c r="P6319" t="s">
        <v>25</v>
      </c>
      <c r="Q6319" t="s">
        <v>30</v>
      </c>
      <c r="R6319">
        <v>79.150000000000006</v>
      </c>
      <c r="S6319">
        <v>79.150000000000006</v>
      </c>
      <c r="T6319">
        <v>1</v>
      </c>
      <c r="U6319" s="1">
        <f t="shared" si="196"/>
        <v>1</v>
      </c>
      <c r="V6319" t="str">
        <f t="shared" si="197"/>
        <v>Not Left</v>
      </c>
      <c r="W6319">
        <v>0</v>
      </c>
      <c r="X6319">
        <v>0</v>
      </c>
      <c r="Y6319" t="s">
        <v>25</v>
      </c>
    </row>
    <row r="6320" spans="1:25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 t="s">
        <v>25</v>
      </c>
      <c r="G6320" t="s">
        <v>26</v>
      </c>
      <c r="H6320" t="s">
        <v>26</v>
      </c>
      <c r="I6320" t="s">
        <v>48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29</v>
      </c>
      <c r="P6320" t="s">
        <v>26</v>
      </c>
      <c r="Q6320" t="s">
        <v>42</v>
      </c>
      <c r="R6320">
        <v>21.05</v>
      </c>
      <c r="S6320">
        <v>235.8</v>
      </c>
      <c r="T6320">
        <v>12</v>
      </c>
      <c r="U6320" s="1">
        <f t="shared" si="196"/>
        <v>11.201900237529692</v>
      </c>
      <c r="V6320" t="str">
        <f t="shared" si="197"/>
        <v>Left last month</v>
      </c>
      <c r="W6320">
        <v>0</v>
      </c>
      <c r="X6320">
        <v>0</v>
      </c>
      <c r="Y6320" t="s">
        <v>26</v>
      </c>
    </row>
    <row r="6321" spans="1:25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 t="s">
        <v>26</v>
      </c>
      <c r="G6321" t="s">
        <v>27</v>
      </c>
      <c r="H6321" t="s">
        <v>28</v>
      </c>
      <c r="I6321" t="s">
        <v>26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29</v>
      </c>
      <c r="P6321" t="s">
        <v>25</v>
      </c>
      <c r="Q6321" t="s">
        <v>37</v>
      </c>
      <c r="R6321">
        <v>24.95</v>
      </c>
      <c r="S6321">
        <v>1364.75</v>
      </c>
      <c r="T6321">
        <v>54</v>
      </c>
      <c r="U6321" s="1">
        <f t="shared" si="196"/>
        <v>54.699398797595194</v>
      </c>
      <c r="V6321" t="str">
        <f t="shared" si="197"/>
        <v>Not Left</v>
      </c>
      <c r="W6321">
        <v>0</v>
      </c>
      <c r="X6321">
        <v>0</v>
      </c>
      <c r="Y6321" t="s">
        <v>26</v>
      </c>
    </row>
    <row r="6322" spans="1:25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 t="s">
        <v>25</v>
      </c>
      <c r="G6322" t="s">
        <v>26</v>
      </c>
      <c r="H6322" t="s">
        <v>28</v>
      </c>
      <c r="I6322" t="s">
        <v>26</v>
      </c>
      <c r="J6322" t="s">
        <v>26</v>
      </c>
      <c r="K6322" t="s">
        <v>25</v>
      </c>
      <c r="L6322" t="s">
        <v>25</v>
      </c>
      <c r="M6322" t="s">
        <v>25</v>
      </c>
      <c r="N6322" t="s">
        <v>26</v>
      </c>
      <c r="O6322" t="s">
        <v>33</v>
      </c>
      <c r="P6322" t="s">
        <v>25</v>
      </c>
      <c r="Q6322" t="s">
        <v>30</v>
      </c>
      <c r="R6322">
        <v>64.5</v>
      </c>
      <c r="S6322">
        <v>1985.15</v>
      </c>
      <c r="T6322">
        <v>30</v>
      </c>
      <c r="U6322" s="1">
        <f t="shared" si="196"/>
        <v>30.777519379844964</v>
      </c>
      <c r="V6322" t="str">
        <f t="shared" si="197"/>
        <v>Not Left</v>
      </c>
      <c r="W6322">
        <v>0</v>
      </c>
      <c r="X6322">
        <v>0</v>
      </c>
      <c r="Y6322" t="s">
        <v>26</v>
      </c>
    </row>
    <row r="6323" spans="1:25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 t="s">
        <v>25</v>
      </c>
      <c r="G6323" t="s">
        <v>26</v>
      </c>
      <c r="H6323" t="s">
        <v>26</v>
      </c>
      <c r="I6323" t="s">
        <v>48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29</v>
      </c>
      <c r="P6323" t="s">
        <v>26</v>
      </c>
      <c r="Q6323" t="s">
        <v>37</v>
      </c>
      <c r="R6323">
        <v>19.649999999999999</v>
      </c>
      <c r="S6323">
        <v>655.85</v>
      </c>
      <c r="T6323">
        <v>30</v>
      </c>
      <c r="U6323" s="1">
        <f t="shared" si="196"/>
        <v>33.376590330788808</v>
      </c>
      <c r="V6323" t="str">
        <f t="shared" si="197"/>
        <v>Not Left</v>
      </c>
      <c r="W6323">
        <v>5</v>
      </c>
      <c r="X6323">
        <v>0</v>
      </c>
      <c r="Y6323" t="s">
        <v>25</v>
      </c>
    </row>
    <row r="6324" spans="1:25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 t="s">
        <v>25</v>
      </c>
      <c r="G6324" t="s">
        <v>26</v>
      </c>
      <c r="H6324" t="s">
        <v>39</v>
      </c>
      <c r="I6324" t="s">
        <v>26</v>
      </c>
      <c r="J6324" t="s">
        <v>26</v>
      </c>
      <c r="K6324" t="s">
        <v>26</v>
      </c>
      <c r="L6324" t="s">
        <v>26</v>
      </c>
      <c r="M6324" t="s">
        <v>25</v>
      </c>
      <c r="N6324" t="s">
        <v>26</v>
      </c>
      <c r="O6324" t="s">
        <v>29</v>
      </c>
      <c r="P6324" t="s">
        <v>25</v>
      </c>
      <c r="Q6324" t="s">
        <v>30</v>
      </c>
      <c r="R6324">
        <v>79</v>
      </c>
      <c r="S6324">
        <v>303.14999999999998</v>
      </c>
      <c r="T6324">
        <v>4</v>
      </c>
      <c r="U6324" s="1">
        <f t="shared" si="196"/>
        <v>3.8373417721518983</v>
      </c>
      <c r="V6324" t="str">
        <f t="shared" si="197"/>
        <v>Not Left</v>
      </c>
      <c r="W6324">
        <v>0</v>
      </c>
      <c r="X6324">
        <v>0</v>
      </c>
      <c r="Y6324" t="s">
        <v>25</v>
      </c>
    </row>
    <row r="6325" spans="1:25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 t="s">
        <v>25</v>
      </c>
      <c r="G6325" t="s">
        <v>25</v>
      </c>
      <c r="H6325" t="s">
        <v>39</v>
      </c>
      <c r="I6325" t="s">
        <v>26</v>
      </c>
      <c r="J6325" t="s">
        <v>26</v>
      </c>
      <c r="K6325" t="s">
        <v>25</v>
      </c>
      <c r="L6325" t="s">
        <v>25</v>
      </c>
      <c r="M6325" t="s">
        <v>25</v>
      </c>
      <c r="N6325" t="s">
        <v>25</v>
      </c>
      <c r="O6325" t="s">
        <v>33</v>
      </c>
      <c r="P6325" t="s">
        <v>25</v>
      </c>
      <c r="Q6325" t="s">
        <v>42</v>
      </c>
      <c r="R6325">
        <v>105.95</v>
      </c>
      <c r="S6325">
        <v>4335.2</v>
      </c>
      <c r="T6325">
        <v>40</v>
      </c>
      <c r="U6325" s="1">
        <f t="shared" si="196"/>
        <v>40.917413874469084</v>
      </c>
      <c r="V6325" t="str">
        <f t="shared" si="197"/>
        <v>Not Left</v>
      </c>
      <c r="W6325">
        <v>0</v>
      </c>
      <c r="X6325">
        <v>2</v>
      </c>
      <c r="Y6325" t="s">
        <v>26</v>
      </c>
    </row>
    <row r="6326" spans="1:25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 t="s">
        <v>25</v>
      </c>
      <c r="G6326" t="s">
        <v>26</v>
      </c>
      <c r="H6326" t="s">
        <v>39</v>
      </c>
      <c r="I6326" t="s">
        <v>26</v>
      </c>
      <c r="J6326" t="s">
        <v>26</v>
      </c>
      <c r="K6326" t="s">
        <v>26</v>
      </c>
      <c r="L6326" t="s">
        <v>25</v>
      </c>
      <c r="M6326" t="s">
        <v>26</v>
      </c>
      <c r="N6326" t="s">
        <v>26</v>
      </c>
      <c r="O6326" t="s">
        <v>29</v>
      </c>
      <c r="P6326" t="s">
        <v>25</v>
      </c>
      <c r="Q6326" t="s">
        <v>30</v>
      </c>
      <c r="R6326">
        <v>75.849999999999994</v>
      </c>
      <c r="S6326">
        <v>647.5</v>
      </c>
      <c r="T6326">
        <v>9</v>
      </c>
      <c r="U6326" s="1">
        <f t="shared" si="196"/>
        <v>8.536585365853659</v>
      </c>
      <c r="V6326" t="str">
        <f t="shared" si="197"/>
        <v>Left last month</v>
      </c>
      <c r="W6326">
        <v>0</v>
      </c>
      <c r="X6326">
        <v>0</v>
      </c>
      <c r="Y6326" t="s">
        <v>26</v>
      </c>
    </row>
    <row r="6327" spans="1:25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 t="s">
        <v>25</v>
      </c>
      <c r="G6327" t="s">
        <v>26</v>
      </c>
      <c r="H6327" t="s">
        <v>39</v>
      </c>
      <c r="I6327" t="s">
        <v>25</v>
      </c>
      <c r="J6327" t="s">
        <v>26</v>
      </c>
      <c r="K6327" t="s">
        <v>26</v>
      </c>
      <c r="L6327" t="s">
        <v>25</v>
      </c>
      <c r="M6327" t="s">
        <v>25</v>
      </c>
      <c r="N6327" t="s">
        <v>26</v>
      </c>
      <c r="O6327" t="s">
        <v>29</v>
      </c>
      <c r="P6327" t="s">
        <v>26</v>
      </c>
      <c r="Q6327" t="s">
        <v>30</v>
      </c>
      <c r="R6327">
        <v>91.85</v>
      </c>
      <c r="S6327">
        <v>1574.45</v>
      </c>
      <c r="T6327">
        <v>17</v>
      </c>
      <c r="U6327" s="1">
        <f t="shared" si="196"/>
        <v>17.141535111594994</v>
      </c>
      <c r="V6327" t="str">
        <f t="shared" si="197"/>
        <v>Not Left</v>
      </c>
      <c r="W6327">
        <v>0</v>
      </c>
      <c r="X6327">
        <v>1</v>
      </c>
      <c r="Y6327" t="s">
        <v>25</v>
      </c>
    </row>
    <row r="6328" spans="1:25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 t="s">
        <v>26</v>
      </c>
      <c r="G6328" t="s">
        <v>27</v>
      </c>
      <c r="H6328" t="s">
        <v>28</v>
      </c>
      <c r="I6328" t="s">
        <v>26</v>
      </c>
      <c r="J6328" t="s">
        <v>25</v>
      </c>
      <c r="K6328" t="s">
        <v>25</v>
      </c>
      <c r="L6328" t="s">
        <v>26</v>
      </c>
      <c r="M6328" t="s">
        <v>26</v>
      </c>
      <c r="N6328" t="s">
        <v>25</v>
      </c>
      <c r="O6328" t="s">
        <v>49</v>
      </c>
      <c r="P6328" t="s">
        <v>25</v>
      </c>
      <c r="Q6328" t="s">
        <v>42</v>
      </c>
      <c r="R6328">
        <v>43.6</v>
      </c>
      <c r="S6328">
        <v>2748.7</v>
      </c>
      <c r="T6328">
        <v>62</v>
      </c>
      <c r="U6328" s="1">
        <f t="shared" si="196"/>
        <v>63.043577981651367</v>
      </c>
      <c r="V6328" t="str">
        <f t="shared" si="197"/>
        <v>Not Left</v>
      </c>
      <c r="W6328">
        <v>0</v>
      </c>
      <c r="X6328">
        <v>0</v>
      </c>
      <c r="Y6328" t="s">
        <v>26</v>
      </c>
    </row>
    <row r="6329" spans="1:25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 t="s">
        <v>25</v>
      </c>
      <c r="G6329" t="s">
        <v>26</v>
      </c>
      <c r="H6329" t="s">
        <v>39</v>
      </c>
      <c r="I6329" t="s">
        <v>26</v>
      </c>
      <c r="J6329" t="s">
        <v>25</v>
      </c>
      <c r="K6329" t="s">
        <v>26</v>
      </c>
      <c r="L6329" t="s">
        <v>25</v>
      </c>
      <c r="M6329" t="s">
        <v>25</v>
      </c>
      <c r="N6329" t="s">
        <v>26</v>
      </c>
      <c r="O6329" t="s">
        <v>33</v>
      </c>
      <c r="P6329" t="s">
        <v>25</v>
      </c>
      <c r="Q6329" t="s">
        <v>37</v>
      </c>
      <c r="R6329">
        <v>91.25</v>
      </c>
      <c r="S6329">
        <v>2483.65</v>
      </c>
      <c r="T6329">
        <v>28</v>
      </c>
      <c r="U6329" s="1">
        <f t="shared" si="196"/>
        <v>27.218082191780823</v>
      </c>
      <c r="V6329" t="str">
        <f t="shared" si="197"/>
        <v>Left last month</v>
      </c>
      <c r="W6329">
        <v>2</v>
      </c>
      <c r="X6329">
        <v>0</v>
      </c>
      <c r="Y6329" t="s">
        <v>26</v>
      </c>
    </row>
    <row r="6330" spans="1:25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 t="s">
        <v>25</v>
      </c>
      <c r="G6330" t="s">
        <v>25</v>
      </c>
      <c r="H6330" t="s">
        <v>28</v>
      </c>
      <c r="I6330" t="s">
        <v>25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49</v>
      </c>
      <c r="P6330" t="s">
        <v>26</v>
      </c>
      <c r="Q6330" t="s">
        <v>42</v>
      </c>
      <c r="R6330">
        <v>89.75</v>
      </c>
      <c r="S6330">
        <v>6367.2</v>
      </c>
      <c r="T6330">
        <v>70</v>
      </c>
      <c r="U6330" s="1">
        <f t="shared" si="196"/>
        <v>70.943732590529251</v>
      </c>
      <c r="V6330" t="str">
        <f t="shared" si="197"/>
        <v>Not Left</v>
      </c>
      <c r="W6330">
        <v>0</v>
      </c>
      <c r="X6330">
        <v>0</v>
      </c>
      <c r="Y6330" t="s">
        <v>26</v>
      </c>
    </row>
    <row r="6331" spans="1:25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 t="s">
        <v>25</v>
      </c>
      <c r="G6331" t="s">
        <v>26</v>
      </c>
      <c r="H6331" t="s">
        <v>39</v>
      </c>
      <c r="I6331" t="s">
        <v>26</v>
      </c>
      <c r="J6331" t="s">
        <v>25</v>
      </c>
      <c r="K6331" t="s">
        <v>25</v>
      </c>
      <c r="L6331" t="s">
        <v>25</v>
      </c>
      <c r="M6331" t="s">
        <v>25</v>
      </c>
      <c r="N6331" t="s">
        <v>25</v>
      </c>
      <c r="O6331" t="s">
        <v>49</v>
      </c>
      <c r="P6331" t="s">
        <v>25</v>
      </c>
      <c r="Q6331" t="s">
        <v>37</v>
      </c>
      <c r="R6331">
        <v>104.4</v>
      </c>
      <c r="S6331">
        <v>4904.2</v>
      </c>
      <c r="T6331">
        <v>46</v>
      </c>
      <c r="U6331" s="1">
        <f t="shared" si="196"/>
        <v>46.975095785440608</v>
      </c>
      <c r="V6331" t="str">
        <f t="shared" si="197"/>
        <v>Not Left</v>
      </c>
      <c r="W6331">
        <v>0</v>
      </c>
      <c r="X6331">
        <v>0</v>
      </c>
      <c r="Y6331" t="s">
        <v>26</v>
      </c>
    </row>
    <row r="6332" spans="1:25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 t="s">
        <v>25</v>
      </c>
      <c r="G6332" t="s">
        <v>25</v>
      </c>
      <c r="H6332" t="s">
        <v>39</v>
      </c>
      <c r="I6332" t="s">
        <v>26</v>
      </c>
      <c r="J6332" t="s">
        <v>26</v>
      </c>
      <c r="K6332" t="s">
        <v>25</v>
      </c>
      <c r="L6332" t="s">
        <v>26</v>
      </c>
      <c r="M6332" t="s">
        <v>26</v>
      </c>
      <c r="N6332" t="s">
        <v>25</v>
      </c>
      <c r="O6332" t="s">
        <v>29</v>
      </c>
      <c r="P6332" t="s">
        <v>26</v>
      </c>
      <c r="Q6332" t="s">
        <v>34</v>
      </c>
      <c r="R6332">
        <v>90.15</v>
      </c>
      <c r="S6332">
        <v>2044.95</v>
      </c>
      <c r="T6332">
        <v>23</v>
      </c>
      <c r="U6332" s="1">
        <f t="shared" si="196"/>
        <v>22.68386023294509</v>
      </c>
      <c r="V6332" t="str">
        <f t="shared" si="197"/>
        <v>Not Left</v>
      </c>
      <c r="W6332">
        <v>4</v>
      </c>
      <c r="X6332">
        <v>0</v>
      </c>
      <c r="Y6332" t="s">
        <v>26</v>
      </c>
    </row>
    <row r="6333" spans="1:25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 t="s">
        <v>26</v>
      </c>
      <c r="G6333" t="s">
        <v>27</v>
      </c>
      <c r="H6333" t="s">
        <v>28</v>
      </c>
      <c r="I6333" t="s">
        <v>25</v>
      </c>
      <c r="J6333" t="s">
        <v>26</v>
      </c>
      <c r="K6333" t="s">
        <v>25</v>
      </c>
      <c r="L6333" t="s">
        <v>25</v>
      </c>
      <c r="M6333" t="s">
        <v>26</v>
      </c>
      <c r="N6333" t="s">
        <v>26</v>
      </c>
      <c r="O6333" t="s">
        <v>33</v>
      </c>
      <c r="P6333" t="s">
        <v>26</v>
      </c>
      <c r="Q6333" t="s">
        <v>30</v>
      </c>
      <c r="R6333">
        <v>40.299999999999997</v>
      </c>
      <c r="S6333">
        <v>1794.8</v>
      </c>
      <c r="T6333">
        <v>47</v>
      </c>
      <c r="U6333" s="1">
        <f t="shared" si="196"/>
        <v>44.535980148883375</v>
      </c>
      <c r="V6333" t="str">
        <f t="shared" si="197"/>
        <v>Left</v>
      </c>
      <c r="W6333">
        <v>0</v>
      </c>
      <c r="X6333">
        <v>0</v>
      </c>
      <c r="Y6333" t="s">
        <v>26</v>
      </c>
    </row>
    <row r="6334" spans="1:25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 t="s">
        <v>25</v>
      </c>
      <c r="G6334" t="s">
        <v>26</v>
      </c>
      <c r="H6334" t="s">
        <v>39</v>
      </c>
      <c r="I6334" t="s">
        <v>25</v>
      </c>
      <c r="J6334" t="s">
        <v>25</v>
      </c>
      <c r="K6334" t="s">
        <v>25</v>
      </c>
      <c r="L6334" t="s">
        <v>26</v>
      </c>
      <c r="M6334" t="s">
        <v>25</v>
      </c>
      <c r="N6334" t="s">
        <v>25</v>
      </c>
      <c r="O6334" t="s">
        <v>49</v>
      </c>
      <c r="P6334" t="s">
        <v>25</v>
      </c>
      <c r="Q6334" t="s">
        <v>37</v>
      </c>
      <c r="R6334">
        <v>105.25</v>
      </c>
      <c r="S6334">
        <v>7173.15</v>
      </c>
      <c r="T6334">
        <v>68</v>
      </c>
      <c r="U6334" s="1">
        <f t="shared" si="196"/>
        <v>68.153444180522555</v>
      </c>
      <c r="V6334" t="str">
        <f t="shared" si="197"/>
        <v>Not Left</v>
      </c>
      <c r="W6334">
        <v>0</v>
      </c>
      <c r="X6334">
        <v>0</v>
      </c>
      <c r="Y6334" t="s">
        <v>26</v>
      </c>
    </row>
    <row r="6335" spans="1:25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 t="s">
        <v>25</v>
      </c>
      <c r="G6335" t="s">
        <v>25</v>
      </c>
      <c r="H6335" t="s">
        <v>39</v>
      </c>
      <c r="I6335" t="s">
        <v>26</v>
      </c>
      <c r="J6335" t="s">
        <v>26</v>
      </c>
      <c r="K6335" t="s">
        <v>25</v>
      </c>
      <c r="L6335" t="s">
        <v>25</v>
      </c>
      <c r="M6335" t="s">
        <v>25</v>
      </c>
      <c r="N6335" t="s">
        <v>25</v>
      </c>
      <c r="O6335" t="s">
        <v>33</v>
      </c>
      <c r="P6335" t="s">
        <v>25</v>
      </c>
      <c r="Q6335" t="s">
        <v>30</v>
      </c>
      <c r="R6335">
        <v>106</v>
      </c>
      <c r="S6335">
        <v>6441.4</v>
      </c>
      <c r="T6335">
        <v>60</v>
      </c>
      <c r="U6335" s="1">
        <f t="shared" si="196"/>
        <v>60.767924528301883</v>
      </c>
      <c r="V6335" t="str">
        <f t="shared" si="197"/>
        <v>Not Left</v>
      </c>
      <c r="W6335">
        <v>0</v>
      </c>
      <c r="X6335">
        <v>7</v>
      </c>
      <c r="Y6335" t="s">
        <v>25</v>
      </c>
    </row>
    <row r="6336" spans="1:25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 t="s">
        <v>25</v>
      </c>
      <c r="G6336" t="s">
        <v>25</v>
      </c>
      <c r="H6336" t="s">
        <v>39</v>
      </c>
      <c r="I6336" t="s">
        <v>26</v>
      </c>
      <c r="J6336" t="s">
        <v>25</v>
      </c>
      <c r="K6336" t="s">
        <v>26</v>
      </c>
      <c r="L6336" t="s">
        <v>25</v>
      </c>
      <c r="M6336" t="s">
        <v>25</v>
      </c>
      <c r="N6336" t="s">
        <v>25</v>
      </c>
      <c r="O6336" t="s">
        <v>49</v>
      </c>
      <c r="P6336" t="s">
        <v>25</v>
      </c>
      <c r="Q6336" t="s">
        <v>30</v>
      </c>
      <c r="R6336">
        <v>104</v>
      </c>
      <c r="S6336">
        <v>7039.05</v>
      </c>
      <c r="T6336">
        <v>67</v>
      </c>
      <c r="U6336" s="1">
        <f t="shared" si="196"/>
        <v>67.683173076923083</v>
      </c>
      <c r="V6336" t="str">
        <f t="shared" si="197"/>
        <v>Not Left</v>
      </c>
      <c r="W6336">
        <v>0</v>
      </c>
      <c r="X6336">
        <v>0</v>
      </c>
      <c r="Y6336" t="s">
        <v>26</v>
      </c>
    </row>
    <row r="6337" spans="1:25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 t="s">
        <v>25</v>
      </c>
      <c r="G6337" t="s">
        <v>26</v>
      </c>
      <c r="H6337" t="s">
        <v>28</v>
      </c>
      <c r="I6337" t="s">
        <v>26</v>
      </c>
      <c r="J6337" t="s">
        <v>26</v>
      </c>
      <c r="K6337" t="s">
        <v>26</v>
      </c>
      <c r="L6337" t="s">
        <v>25</v>
      </c>
      <c r="M6337" t="s">
        <v>25</v>
      </c>
      <c r="N6337" t="s">
        <v>25</v>
      </c>
      <c r="O6337" t="s">
        <v>29</v>
      </c>
      <c r="P6337" t="s">
        <v>25</v>
      </c>
      <c r="Q6337" t="s">
        <v>30</v>
      </c>
      <c r="R6337">
        <v>69.650000000000006</v>
      </c>
      <c r="S6337">
        <v>921.4</v>
      </c>
      <c r="T6337">
        <v>14</v>
      </c>
      <c r="U6337" s="1">
        <f t="shared" si="196"/>
        <v>13.229002153625268</v>
      </c>
      <c r="V6337" t="str">
        <f t="shared" si="197"/>
        <v>Left last month</v>
      </c>
      <c r="W6337">
        <v>0</v>
      </c>
      <c r="X6337">
        <v>0</v>
      </c>
      <c r="Y6337" t="s">
        <v>26</v>
      </c>
    </row>
    <row r="6338" spans="1:25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 t="s">
        <v>25</v>
      </c>
      <c r="G6338" t="s">
        <v>25</v>
      </c>
      <c r="H6338" t="s">
        <v>39</v>
      </c>
      <c r="I6338" t="s">
        <v>26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29</v>
      </c>
      <c r="P6338" t="s">
        <v>25</v>
      </c>
      <c r="Q6338" t="s">
        <v>30</v>
      </c>
      <c r="R6338">
        <v>74.3</v>
      </c>
      <c r="S6338">
        <v>4018.35</v>
      </c>
      <c r="T6338">
        <v>57</v>
      </c>
      <c r="U6338" s="1">
        <f t="shared" si="196"/>
        <v>54.082772543741591</v>
      </c>
      <c r="V6338" t="str">
        <f t="shared" si="197"/>
        <v>Left</v>
      </c>
      <c r="W6338">
        <v>0</v>
      </c>
      <c r="X6338">
        <v>0</v>
      </c>
      <c r="Y6338" t="s">
        <v>26</v>
      </c>
    </row>
    <row r="6339" spans="1:25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 t="s">
        <v>25</v>
      </c>
      <c r="G6339" t="s">
        <v>25</v>
      </c>
      <c r="H6339" t="s">
        <v>39</v>
      </c>
      <c r="I6339" t="s">
        <v>25</v>
      </c>
      <c r="J6339" t="s">
        <v>26</v>
      </c>
      <c r="K6339" t="s">
        <v>26</v>
      </c>
      <c r="L6339" t="s">
        <v>26</v>
      </c>
      <c r="M6339" t="s">
        <v>25</v>
      </c>
      <c r="N6339" t="s">
        <v>25</v>
      </c>
      <c r="O6339" t="s">
        <v>33</v>
      </c>
      <c r="P6339" t="s">
        <v>26</v>
      </c>
      <c r="Q6339" t="s">
        <v>34</v>
      </c>
      <c r="R6339">
        <v>100.9</v>
      </c>
      <c r="S6339">
        <v>5448.6</v>
      </c>
      <c r="T6339">
        <v>55</v>
      </c>
      <c r="U6339" s="1">
        <f t="shared" ref="U6339:U6402" si="198">S6339/R6339</f>
        <v>54</v>
      </c>
      <c r="V6339" t="str">
        <f t="shared" ref="V6339:V6402" si="199">_xlfn.IFS((T6339-U6339)&lt;=0.4,"Not Left",(T6339-U6339)&gt;1.4,"Left",(T6339-U6339)&gt;0.4,"Left last month")</f>
        <v>Left last month</v>
      </c>
      <c r="W6339">
        <v>3</v>
      </c>
      <c r="X6339">
        <v>0</v>
      </c>
      <c r="Y6339" t="s">
        <v>26</v>
      </c>
    </row>
    <row r="6340" spans="1:25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 t="s">
        <v>25</v>
      </c>
      <c r="G6340" t="s">
        <v>26</v>
      </c>
      <c r="H6340" t="s">
        <v>26</v>
      </c>
      <c r="I6340" t="s">
        <v>48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29</v>
      </c>
      <c r="P6340" t="s">
        <v>25</v>
      </c>
      <c r="Q6340" t="s">
        <v>34</v>
      </c>
      <c r="R6340">
        <v>20.25</v>
      </c>
      <c r="S6340">
        <v>20.25</v>
      </c>
      <c r="T6340">
        <v>1</v>
      </c>
      <c r="U6340" s="1">
        <f t="shared" si="198"/>
        <v>1</v>
      </c>
      <c r="V6340" t="str">
        <f t="shared" si="199"/>
        <v>Not Left</v>
      </c>
      <c r="W6340">
        <v>0</v>
      </c>
      <c r="X6340">
        <v>0</v>
      </c>
      <c r="Y6340" t="s">
        <v>26</v>
      </c>
    </row>
    <row r="6341" spans="1:25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 t="s">
        <v>25</v>
      </c>
      <c r="G6341" t="s">
        <v>26</v>
      </c>
      <c r="H6341" t="s">
        <v>28</v>
      </c>
      <c r="I6341" t="s">
        <v>26</v>
      </c>
      <c r="J6341" t="s">
        <v>26</v>
      </c>
      <c r="K6341" t="s">
        <v>26</v>
      </c>
      <c r="L6341" t="s">
        <v>25</v>
      </c>
      <c r="M6341" t="s">
        <v>26</v>
      </c>
      <c r="N6341" t="s">
        <v>26</v>
      </c>
      <c r="O6341" t="s">
        <v>29</v>
      </c>
      <c r="P6341" t="s">
        <v>25</v>
      </c>
      <c r="Q6341" t="s">
        <v>34</v>
      </c>
      <c r="R6341">
        <v>49.9</v>
      </c>
      <c r="S6341">
        <v>49.9</v>
      </c>
      <c r="T6341">
        <v>1</v>
      </c>
      <c r="U6341" s="1">
        <f t="shared" si="198"/>
        <v>1</v>
      </c>
      <c r="V6341" t="str">
        <f t="shared" si="199"/>
        <v>Not Left</v>
      </c>
      <c r="W6341">
        <v>0</v>
      </c>
      <c r="X6341">
        <v>0</v>
      </c>
      <c r="Y6341" t="s">
        <v>25</v>
      </c>
    </row>
    <row r="6342" spans="1:25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 t="s">
        <v>25</v>
      </c>
      <c r="G6342" t="s">
        <v>25</v>
      </c>
      <c r="H6342" t="s">
        <v>39</v>
      </c>
      <c r="I6342" t="s">
        <v>26</v>
      </c>
      <c r="J6342" t="s">
        <v>26</v>
      </c>
      <c r="K6342" t="s">
        <v>25</v>
      </c>
      <c r="L6342" t="s">
        <v>25</v>
      </c>
      <c r="M6342" t="s">
        <v>25</v>
      </c>
      <c r="N6342" t="s">
        <v>26</v>
      </c>
      <c r="O6342" t="s">
        <v>29</v>
      </c>
      <c r="P6342" t="s">
        <v>25</v>
      </c>
      <c r="Q6342" t="s">
        <v>42</v>
      </c>
      <c r="R6342">
        <v>96.9</v>
      </c>
      <c r="S6342">
        <v>2085.4499999999998</v>
      </c>
      <c r="T6342">
        <v>23</v>
      </c>
      <c r="U6342" s="1">
        <f t="shared" si="198"/>
        <v>21.521671826625383</v>
      </c>
      <c r="V6342" t="str">
        <f t="shared" si="199"/>
        <v>Left</v>
      </c>
      <c r="W6342">
        <v>0</v>
      </c>
      <c r="X6342">
        <v>0</v>
      </c>
      <c r="Y6342" t="s">
        <v>26</v>
      </c>
    </row>
    <row r="6343" spans="1:25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 t="s">
        <v>25</v>
      </c>
      <c r="G6343" t="s">
        <v>25</v>
      </c>
      <c r="H6343" t="s">
        <v>39</v>
      </c>
      <c r="I6343" t="s">
        <v>25</v>
      </c>
      <c r="J6343" t="s">
        <v>26</v>
      </c>
      <c r="K6343" t="s">
        <v>26</v>
      </c>
      <c r="L6343" t="s">
        <v>26</v>
      </c>
      <c r="M6343" t="s">
        <v>25</v>
      </c>
      <c r="N6343" t="s">
        <v>25</v>
      </c>
      <c r="O6343" t="s">
        <v>29</v>
      </c>
      <c r="P6343" t="s">
        <v>25</v>
      </c>
      <c r="Q6343" t="s">
        <v>30</v>
      </c>
      <c r="R6343">
        <v>100.35</v>
      </c>
      <c r="S6343">
        <v>1358.85</v>
      </c>
      <c r="T6343">
        <v>13</v>
      </c>
      <c r="U6343" s="1">
        <f t="shared" si="198"/>
        <v>13.541106128550075</v>
      </c>
      <c r="V6343" t="str">
        <f t="shared" si="199"/>
        <v>Not Left</v>
      </c>
      <c r="W6343">
        <v>0</v>
      </c>
      <c r="X6343">
        <v>1</v>
      </c>
      <c r="Y6343" t="s">
        <v>25</v>
      </c>
    </row>
    <row r="6344" spans="1:25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 t="s">
        <v>25</v>
      </c>
      <c r="G6344" t="s">
        <v>25</v>
      </c>
      <c r="H6344" t="s">
        <v>39</v>
      </c>
      <c r="I6344" t="s">
        <v>26</v>
      </c>
      <c r="J6344" t="s">
        <v>25</v>
      </c>
      <c r="K6344" t="s">
        <v>25</v>
      </c>
      <c r="L6344" t="s">
        <v>26</v>
      </c>
      <c r="M6344" t="s">
        <v>25</v>
      </c>
      <c r="N6344" t="s">
        <v>25</v>
      </c>
      <c r="O6344" t="s">
        <v>29</v>
      </c>
      <c r="P6344" t="s">
        <v>25</v>
      </c>
      <c r="Q6344" t="s">
        <v>30</v>
      </c>
      <c r="R6344">
        <v>104.1</v>
      </c>
      <c r="S6344">
        <v>5135.1499999999996</v>
      </c>
      <c r="T6344">
        <v>47</v>
      </c>
      <c r="U6344" s="1">
        <f t="shared" si="198"/>
        <v>49.329010566762726</v>
      </c>
      <c r="V6344" t="str">
        <f t="shared" si="199"/>
        <v>Not Left</v>
      </c>
      <c r="W6344">
        <v>0</v>
      </c>
      <c r="X6344">
        <v>3</v>
      </c>
      <c r="Y6344" t="s">
        <v>26</v>
      </c>
    </row>
    <row r="6345" spans="1:25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 t="s">
        <v>25</v>
      </c>
      <c r="G6345" t="s">
        <v>26</v>
      </c>
      <c r="H6345" t="s">
        <v>26</v>
      </c>
      <c r="I6345" t="s">
        <v>48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33</v>
      </c>
      <c r="P6345" t="s">
        <v>26</v>
      </c>
      <c r="Q6345" t="s">
        <v>34</v>
      </c>
      <c r="R6345">
        <v>20.100000000000001</v>
      </c>
      <c r="S6345">
        <v>730.1</v>
      </c>
      <c r="T6345">
        <v>38</v>
      </c>
      <c r="U6345" s="1">
        <f t="shared" si="198"/>
        <v>36.32338308457711</v>
      </c>
      <c r="V6345" t="str">
        <f t="shared" si="199"/>
        <v>Left</v>
      </c>
      <c r="W6345">
        <v>0</v>
      </c>
      <c r="X6345">
        <v>0</v>
      </c>
      <c r="Y6345" t="s">
        <v>26</v>
      </c>
    </row>
    <row r="6346" spans="1:25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 t="s">
        <v>25</v>
      </c>
      <c r="G6346" t="s">
        <v>25</v>
      </c>
      <c r="H6346" t="s">
        <v>39</v>
      </c>
      <c r="I6346" t="s">
        <v>26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29</v>
      </c>
      <c r="P6346" t="s">
        <v>25</v>
      </c>
      <c r="Q6346" t="s">
        <v>37</v>
      </c>
      <c r="R6346">
        <v>74.95</v>
      </c>
      <c r="S6346">
        <v>2869.85</v>
      </c>
      <c r="T6346">
        <v>38</v>
      </c>
      <c r="U6346" s="1">
        <f t="shared" si="198"/>
        <v>38.290193462308203</v>
      </c>
      <c r="V6346" t="str">
        <f t="shared" si="199"/>
        <v>Not Left</v>
      </c>
      <c r="W6346">
        <v>0</v>
      </c>
      <c r="X6346">
        <v>0</v>
      </c>
      <c r="Y6346" t="s">
        <v>25</v>
      </c>
    </row>
    <row r="6347" spans="1:25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 t="s">
        <v>25</v>
      </c>
      <c r="G6347" t="s">
        <v>25</v>
      </c>
      <c r="H6347" t="s">
        <v>28</v>
      </c>
      <c r="I6347" t="s">
        <v>26</v>
      </c>
      <c r="J6347" t="s">
        <v>25</v>
      </c>
      <c r="K6347" t="s">
        <v>26</v>
      </c>
      <c r="L6347" t="s">
        <v>26</v>
      </c>
      <c r="M6347" t="s">
        <v>26</v>
      </c>
      <c r="N6347" t="s">
        <v>26</v>
      </c>
      <c r="O6347" t="s">
        <v>29</v>
      </c>
      <c r="P6347" t="s">
        <v>25</v>
      </c>
      <c r="Q6347" t="s">
        <v>42</v>
      </c>
      <c r="R6347">
        <v>56.55</v>
      </c>
      <c r="S6347">
        <v>118.25</v>
      </c>
      <c r="T6347">
        <v>2</v>
      </c>
      <c r="U6347" s="1">
        <f t="shared" si="198"/>
        <v>2.0910698496905393</v>
      </c>
      <c r="V6347" t="str">
        <f t="shared" si="199"/>
        <v>Not Left</v>
      </c>
      <c r="W6347">
        <v>0</v>
      </c>
      <c r="X6347">
        <v>0</v>
      </c>
      <c r="Y6347" t="s">
        <v>26</v>
      </c>
    </row>
    <row r="6348" spans="1:25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 t="s">
        <v>25</v>
      </c>
      <c r="G6348" t="s">
        <v>26</v>
      </c>
      <c r="H6348" t="s">
        <v>28</v>
      </c>
      <c r="I6348" t="s">
        <v>26</v>
      </c>
      <c r="J6348" t="s">
        <v>26</v>
      </c>
      <c r="K6348" t="s">
        <v>26</v>
      </c>
      <c r="L6348" t="s">
        <v>25</v>
      </c>
      <c r="M6348" t="s">
        <v>26</v>
      </c>
      <c r="N6348" t="s">
        <v>26</v>
      </c>
      <c r="O6348" t="s">
        <v>29</v>
      </c>
      <c r="P6348" t="s">
        <v>25</v>
      </c>
      <c r="Q6348" t="s">
        <v>42</v>
      </c>
      <c r="R6348">
        <v>49.25</v>
      </c>
      <c r="S6348">
        <v>49.25</v>
      </c>
      <c r="T6348">
        <v>1</v>
      </c>
      <c r="U6348" s="1">
        <f t="shared" si="198"/>
        <v>1</v>
      </c>
      <c r="V6348" t="str">
        <f t="shared" si="199"/>
        <v>Not Left</v>
      </c>
      <c r="W6348">
        <v>4</v>
      </c>
      <c r="X6348">
        <v>0</v>
      </c>
      <c r="Y6348" t="s">
        <v>25</v>
      </c>
    </row>
    <row r="6349" spans="1:25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 t="s">
        <v>25</v>
      </c>
      <c r="G6349" t="s">
        <v>26</v>
      </c>
      <c r="H6349" t="s">
        <v>39</v>
      </c>
      <c r="I6349" t="s">
        <v>26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29</v>
      </c>
      <c r="P6349" t="s">
        <v>25</v>
      </c>
      <c r="Q6349" t="s">
        <v>37</v>
      </c>
      <c r="R6349">
        <v>68.599999999999994</v>
      </c>
      <c r="S6349">
        <v>1108.5999999999999</v>
      </c>
      <c r="T6349">
        <v>15</v>
      </c>
      <c r="U6349" s="1">
        <f t="shared" si="198"/>
        <v>16.160349854227405</v>
      </c>
      <c r="V6349" t="str">
        <f t="shared" si="199"/>
        <v>Not Left</v>
      </c>
      <c r="W6349">
        <v>0</v>
      </c>
      <c r="X6349">
        <v>0</v>
      </c>
      <c r="Y6349" t="s">
        <v>26</v>
      </c>
    </row>
    <row r="6350" spans="1:25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 t="s">
        <v>25</v>
      </c>
      <c r="G6350" t="s">
        <v>26</v>
      </c>
      <c r="H6350" t="s">
        <v>39</v>
      </c>
      <c r="I6350" t="s">
        <v>26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29</v>
      </c>
      <c r="P6350" t="s">
        <v>25</v>
      </c>
      <c r="Q6350" t="s">
        <v>42</v>
      </c>
      <c r="R6350">
        <v>69.05</v>
      </c>
      <c r="S6350">
        <v>1815.65</v>
      </c>
      <c r="T6350">
        <v>26</v>
      </c>
      <c r="U6350" s="1">
        <f t="shared" si="198"/>
        <v>26.294713975380162</v>
      </c>
      <c r="V6350" t="str">
        <f t="shared" si="199"/>
        <v>Not Left</v>
      </c>
      <c r="W6350">
        <v>2</v>
      </c>
      <c r="X6350">
        <v>0</v>
      </c>
      <c r="Y6350" t="s">
        <v>26</v>
      </c>
    </row>
    <row r="6351" spans="1:25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 t="s">
        <v>25</v>
      </c>
      <c r="G6351" t="s">
        <v>26</v>
      </c>
      <c r="H6351" t="s">
        <v>26</v>
      </c>
      <c r="I6351" t="s">
        <v>48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49</v>
      </c>
      <c r="P6351" t="s">
        <v>26</v>
      </c>
      <c r="Q6351" t="s">
        <v>42</v>
      </c>
      <c r="R6351">
        <v>19.7</v>
      </c>
      <c r="S6351">
        <v>730.4</v>
      </c>
      <c r="T6351">
        <v>35</v>
      </c>
      <c r="U6351" s="1">
        <f t="shared" si="198"/>
        <v>37.076142131979694</v>
      </c>
      <c r="V6351" t="str">
        <f t="shared" si="199"/>
        <v>Not Left</v>
      </c>
      <c r="W6351">
        <v>0</v>
      </c>
      <c r="X6351">
        <v>0</v>
      </c>
      <c r="Y6351" t="s">
        <v>26</v>
      </c>
    </row>
    <row r="6352" spans="1:25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 t="s">
        <v>25</v>
      </c>
      <c r="G6352" t="s">
        <v>26</v>
      </c>
      <c r="H6352" t="s">
        <v>26</v>
      </c>
      <c r="I6352" t="s">
        <v>48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29</v>
      </c>
      <c r="P6352" t="s">
        <v>25</v>
      </c>
      <c r="Q6352" t="s">
        <v>34</v>
      </c>
      <c r="R6352">
        <v>20.05</v>
      </c>
      <c r="S6352">
        <v>75.45</v>
      </c>
      <c r="T6352">
        <v>3</v>
      </c>
      <c r="U6352" s="1">
        <f t="shared" si="198"/>
        <v>3.7630922693266835</v>
      </c>
      <c r="V6352" t="str">
        <f t="shared" si="199"/>
        <v>Not Left</v>
      </c>
      <c r="W6352">
        <v>0</v>
      </c>
      <c r="X6352">
        <v>0</v>
      </c>
      <c r="Y6352" t="s">
        <v>26</v>
      </c>
    </row>
    <row r="6353" spans="1:25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 t="s">
        <v>25</v>
      </c>
      <c r="G6353" t="s">
        <v>25</v>
      </c>
      <c r="H6353" t="s">
        <v>39</v>
      </c>
      <c r="I6353" t="s">
        <v>26</v>
      </c>
      <c r="J6353" t="s">
        <v>25</v>
      </c>
      <c r="K6353" t="s">
        <v>26</v>
      </c>
      <c r="L6353" t="s">
        <v>25</v>
      </c>
      <c r="M6353" t="s">
        <v>25</v>
      </c>
      <c r="N6353" t="s">
        <v>25</v>
      </c>
      <c r="O6353" t="s">
        <v>29</v>
      </c>
      <c r="P6353" t="s">
        <v>26</v>
      </c>
      <c r="Q6353" t="s">
        <v>30</v>
      </c>
      <c r="R6353">
        <v>103.7</v>
      </c>
      <c r="S6353">
        <v>5071.05</v>
      </c>
      <c r="T6353">
        <v>50</v>
      </c>
      <c r="U6353" s="1">
        <f t="shared" si="198"/>
        <v>48.901157184185152</v>
      </c>
      <c r="V6353" t="str">
        <f t="shared" si="199"/>
        <v>Left last month</v>
      </c>
      <c r="W6353">
        <v>0</v>
      </c>
      <c r="X6353">
        <v>3</v>
      </c>
      <c r="Y6353" t="s">
        <v>25</v>
      </c>
    </row>
    <row r="6354" spans="1:25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 t="s">
        <v>25</v>
      </c>
      <c r="G6354" t="s">
        <v>25</v>
      </c>
      <c r="H6354" t="s">
        <v>39</v>
      </c>
      <c r="I6354" t="s">
        <v>25</v>
      </c>
      <c r="J6354" t="s">
        <v>26</v>
      </c>
      <c r="K6354" t="s">
        <v>25</v>
      </c>
      <c r="L6354" t="s">
        <v>26</v>
      </c>
      <c r="M6354" t="s">
        <v>26</v>
      </c>
      <c r="N6354" t="s">
        <v>25</v>
      </c>
      <c r="O6354" t="s">
        <v>29</v>
      </c>
      <c r="P6354" t="s">
        <v>25</v>
      </c>
      <c r="Q6354" t="s">
        <v>30</v>
      </c>
      <c r="R6354">
        <v>94.4</v>
      </c>
      <c r="S6354">
        <v>4014.6</v>
      </c>
      <c r="T6354">
        <v>42</v>
      </c>
      <c r="U6354" s="1">
        <f t="shared" si="198"/>
        <v>42.527542372881349</v>
      </c>
      <c r="V6354" t="str">
        <f t="shared" si="199"/>
        <v>Not Left</v>
      </c>
      <c r="W6354">
        <v>0</v>
      </c>
      <c r="X6354">
        <v>0</v>
      </c>
      <c r="Y6354" t="s">
        <v>26</v>
      </c>
    </row>
    <row r="6355" spans="1:25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 t="s">
        <v>25</v>
      </c>
      <c r="G6355" t="s">
        <v>26</v>
      </c>
      <c r="H6355" t="s">
        <v>28</v>
      </c>
      <c r="I6355" t="s">
        <v>25</v>
      </c>
      <c r="J6355" t="s">
        <v>26</v>
      </c>
      <c r="K6355" t="s">
        <v>26</v>
      </c>
      <c r="L6355" t="s">
        <v>25</v>
      </c>
      <c r="M6355" t="s">
        <v>26</v>
      </c>
      <c r="N6355" t="s">
        <v>26</v>
      </c>
      <c r="O6355" t="s">
        <v>29</v>
      </c>
      <c r="P6355" t="s">
        <v>25</v>
      </c>
      <c r="Q6355" t="s">
        <v>42</v>
      </c>
      <c r="R6355">
        <v>54.95</v>
      </c>
      <c r="S6355">
        <v>568.85</v>
      </c>
      <c r="T6355">
        <v>10</v>
      </c>
      <c r="U6355" s="1">
        <f t="shared" si="198"/>
        <v>10.35213830755232</v>
      </c>
      <c r="V6355" t="str">
        <f t="shared" si="199"/>
        <v>Not Left</v>
      </c>
      <c r="W6355">
        <v>4</v>
      </c>
      <c r="X6355">
        <v>0</v>
      </c>
      <c r="Y6355" t="s">
        <v>26</v>
      </c>
    </row>
    <row r="6356" spans="1:25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 t="s">
        <v>25</v>
      </c>
      <c r="G6356" t="s">
        <v>26</v>
      </c>
      <c r="H6356" t="s">
        <v>39</v>
      </c>
      <c r="I6356" t="s">
        <v>25</v>
      </c>
      <c r="J6356" t="s">
        <v>25</v>
      </c>
      <c r="K6356" t="s">
        <v>26</v>
      </c>
      <c r="L6356" t="s">
        <v>25</v>
      </c>
      <c r="M6356" t="s">
        <v>26</v>
      </c>
      <c r="N6356" t="s">
        <v>25</v>
      </c>
      <c r="O6356" t="s">
        <v>33</v>
      </c>
      <c r="P6356" t="s">
        <v>26</v>
      </c>
      <c r="Q6356" t="s">
        <v>37</v>
      </c>
      <c r="R6356">
        <v>93.7</v>
      </c>
      <c r="S6356">
        <v>5860.7</v>
      </c>
      <c r="T6356">
        <v>61</v>
      </c>
      <c r="U6356" s="1">
        <f t="shared" si="198"/>
        <v>62.54749199573105</v>
      </c>
      <c r="V6356" t="str">
        <f t="shared" si="199"/>
        <v>Not Left</v>
      </c>
      <c r="W6356">
        <v>0</v>
      </c>
      <c r="X6356">
        <v>0</v>
      </c>
      <c r="Y6356" t="s">
        <v>26</v>
      </c>
    </row>
    <row r="6357" spans="1:25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 t="s">
        <v>25</v>
      </c>
      <c r="G6357" t="s">
        <v>25</v>
      </c>
      <c r="H6357" t="s">
        <v>39</v>
      </c>
      <c r="I6357" t="s">
        <v>25</v>
      </c>
      <c r="J6357" t="s">
        <v>25</v>
      </c>
      <c r="K6357" t="s">
        <v>26</v>
      </c>
      <c r="L6357" t="s">
        <v>25</v>
      </c>
      <c r="M6357" t="s">
        <v>25</v>
      </c>
      <c r="N6357" t="s">
        <v>25</v>
      </c>
      <c r="O6357" t="s">
        <v>49</v>
      </c>
      <c r="P6357" t="s">
        <v>26</v>
      </c>
      <c r="Q6357" t="s">
        <v>42</v>
      </c>
      <c r="R6357">
        <v>110.25</v>
      </c>
      <c r="S6357">
        <v>7279.35</v>
      </c>
      <c r="T6357">
        <v>68</v>
      </c>
      <c r="U6357" s="1">
        <f t="shared" si="198"/>
        <v>66.02585034013606</v>
      </c>
      <c r="V6357" t="str">
        <f t="shared" si="199"/>
        <v>Left</v>
      </c>
      <c r="W6357">
        <v>4</v>
      </c>
      <c r="X6357">
        <v>0</v>
      </c>
      <c r="Y6357" t="s">
        <v>26</v>
      </c>
    </row>
    <row r="6358" spans="1:25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 t="s">
        <v>25</v>
      </c>
      <c r="G6358" t="s">
        <v>26</v>
      </c>
      <c r="H6358" t="s">
        <v>39</v>
      </c>
      <c r="I6358" t="s">
        <v>25</v>
      </c>
      <c r="J6358" t="s">
        <v>26</v>
      </c>
      <c r="K6358" t="s">
        <v>25</v>
      </c>
      <c r="L6358" t="s">
        <v>26</v>
      </c>
      <c r="M6358" t="s">
        <v>25</v>
      </c>
      <c r="N6358" t="s">
        <v>25</v>
      </c>
      <c r="O6358" t="s">
        <v>33</v>
      </c>
      <c r="P6358" t="s">
        <v>25</v>
      </c>
      <c r="Q6358" t="s">
        <v>30</v>
      </c>
      <c r="R6358">
        <v>98.9</v>
      </c>
      <c r="S6358">
        <v>1064.95</v>
      </c>
      <c r="T6358">
        <v>10</v>
      </c>
      <c r="U6358" s="1">
        <f t="shared" si="198"/>
        <v>10.767947421638018</v>
      </c>
      <c r="V6358" t="str">
        <f t="shared" si="199"/>
        <v>Not Left</v>
      </c>
      <c r="W6358">
        <v>0</v>
      </c>
      <c r="X6358">
        <v>0</v>
      </c>
      <c r="Y6358" t="s">
        <v>26</v>
      </c>
    </row>
    <row r="6359" spans="1:25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 t="s">
        <v>25</v>
      </c>
      <c r="G6359" t="s">
        <v>25</v>
      </c>
      <c r="H6359" t="s">
        <v>39</v>
      </c>
      <c r="I6359" t="s">
        <v>25</v>
      </c>
      <c r="J6359" t="s">
        <v>25</v>
      </c>
      <c r="K6359" t="s">
        <v>25</v>
      </c>
      <c r="L6359" t="s">
        <v>26</v>
      </c>
      <c r="M6359" t="s">
        <v>26</v>
      </c>
      <c r="N6359" t="s">
        <v>26</v>
      </c>
      <c r="O6359" t="s">
        <v>33</v>
      </c>
      <c r="P6359" t="s">
        <v>26</v>
      </c>
      <c r="Q6359" t="s">
        <v>30</v>
      </c>
      <c r="R6359">
        <v>89.75</v>
      </c>
      <c r="S6359">
        <v>5769.6</v>
      </c>
      <c r="T6359">
        <v>65</v>
      </c>
      <c r="U6359" s="1">
        <f t="shared" si="198"/>
        <v>64.285236768802235</v>
      </c>
      <c r="V6359" t="str">
        <f t="shared" si="199"/>
        <v>Left last month</v>
      </c>
      <c r="W6359">
        <v>0</v>
      </c>
      <c r="X6359">
        <v>6</v>
      </c>
      <c r="Y6359" t="s">
        <v>25</v>
      </c>
    </row>
    <row r="6360" spans="1:25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 t="s">
        <v>25</v>
      </c>
      <c r="G6360" t="s">
        <v>26</v>
      </c>
      <c r="H6360" t="s">
        <v>28</v>
      </c>
      <c r="I6360" t="s">
        <v>25</v>
      </c>
      <c r="J6360" t="s">
        <v>26</v>
      </c>
      <c r="K6360" t="s">
        <v>25</v>
      </c>
      <c r="L6360" t="s">
        <v>25</v>
      </c>
      <c r="M6360" t="s">
        <v>25</v>
      </c>
      <c r="N6360" t="s">
        <v>25</v>
      </c>
      <c r="O6360" t="s">
        <v>49</v>
      </c>
      <c r="P6360" t="s">
        <v>25</v>
      </c>
      <c r="Q6360" t="s">
        <v>37</v>
      </c>
      <c r="R6360">
        <v>80.45</v>
      </c>
      <c r="S6360">
        <v>5886.85</v>
      </c>
      <c r="T6360">
        <v>72</v>
      </c>
      <c r="U6360" s="1">
        <f t="shared" si="198"/>
        <v>73.174021131137351</v>
      </c>
      <c r="V6360" t="str">
        <f t="shared" si="199"/>
        <v>Not Left</v>
      </c>
      <c r="W6360">
        <v>0</v>
      </c>
      <c r="X6360">
        <v>0</v>
      </c>
      <c r="Y6360" t="s">
        <v>26</v>
      </c>
    </row>
    <row r="6361" spans="1:25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 t="s">
        <v>25</v>
      </c>
      <c r="G6361" t="s">
        <v>26</v>
      </c>
      <c r="H6361" t="s">
        <v>39</v>
      </c>
      <c r="I6361" t="s">
        <v>26</v>
      </c>
      <c r="J6361" t="s">
        <v>25</v>
      </c>
      <c r="K6361" t="s">
        <v>26</v>
      </c>
      <c r="L6361" t="s">
        <v>25</v>
      </c>
      <c r="M6361" t="s">
        <v>26</v>
      </c>
      <c r="N6361" t="s">
        <v>26</v>
      </c>
      <c r="O6361" t="s">
        <v>29</v>
      </c>
      <c r="P6361" t="s">
        <v>26</v>
      </c>
      <c r="Q6361" t="s">
        <v>30</v>
      </c>
      <c r="R6361">
        <v>79.400000000000006</v>
      </c>
      <c r="S6361">
        <v>4238.45</v>
      </c>
      <c r="T6361">
        <v>55</v>
      </c>
      <c r="U6361" s="1">
        <f t="shared" si="198"/>
        <v>53.380982367758179</v>
      </c>
      <c r="V6361" t="str">
        <f t="shared" si="199"/>
        <v>Left</v>
      </c>
      <c r="W6361">
        <v>0</v>
      </c>
      <c r="X6361">
        <v>0</v>
      </c>
      <c r="Y6361" t="s">
        <v>26</v>
      </c>
    </row>
    <row r="6362" spans="1:25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 t="s">
        <v>25</v>
      </c>
      <c r="G6362" t="s">
        <v>26</v>
      </c>
      <c r="H6362" t="s">
        <v>26</v>
      </c>
      <c r="I6362" t="s">
        <v>48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29</v>
      </c>
      <c r="P6362" t="s">
        <v>25</v>
      </c>
      <c r="Q6362" t="s">
        <v>34</v>
      </c>
      <c r="R6362">
        <v>20.3</v>
      </c>
      <c r="S6362">
        <v>20.3</v>
      </c>
      <c r="T6362">
        <v>1</v>
      </c>
      <c r="U6362" s="1">
        <f t="shared" si="198"/>
        <v>1</v>
      </c>
      <c r="V6362" t="str">
        <f t="shared" si="199"/>
        <v>Not Left</v>
      </c>
      <c r="W6362">
        <v>0</v>
      </c>
      <c r="X6362">
        <v>0</v>
      </c>
      <c r="Y6362" t="s">
        <v>25</v>
      </c>
    </row>
    <row r="6363" spans="1:25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 t="s">
        <v>25</v>
      </c>
      <c r="G6363" t="s">
        <v>26</v>
      </c>
      <c r="H6363" t="s">
        <v>28</v>
      </c>
      <c r="I6363" t="s">
        <v>26</v>
      </c>
      <c r="J6363" t="s">
        <v>26</v>
      </c>
      <c r="K6363" t="s">
        <v>25</v>
      </c>
      <c r="L6363" t="s">
        <v>25</v>
      </c>
      <c r="M6363" t="s">
        <v>26</v>
      </c>
      <c r="N6363" t="s">
        <v>25</v>
      </c>
      <c r="O6363" t="s">
        <v>29</v>
      </c>
      <c r="P6363" t="s">
        <v>26</v>
      </c>
      <c r="Q6363" t="s">
        <v>37</v>
      </c>
      <c r="R6363">
        <v>62.8</v>
      </c>
      <c r="S6363">
        <v>418.3</v>
      </c>
      <c r="T6363">
        <v>7</v>
      </c>
      <c r="U6363" s="1">
        <f t="shared" si="198"/>
        <v>6.6608280254777075</v>
      </c>
      <c r="V6363" t="str">
        <f t="shared" si="199"/>
        <v>Not Left</v>
      </c>
      <c r="W6363">
        <v>4</v>
      </c>
      <c r="X6363">
        <v>0</v>
      </c>
      <c r="Y6363" t="s">
        <v>26</v>
      </c>
    </row>
    <row r="6364" spans="1:25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 t="s">
        <v>25</v>
      </c>
      <c r="G6364" t="s">
        <v>25</v>
      </c>
      <c r="H6364" t="s">
        <v>39</v>
      </c>
      <c r="I6364" t="s">
        <v>26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29</v>
      </c>
      <c r="P6364" t="s">
        <v>25</v>
      </c>
      <c r="Q6364" t="s">
        <v>34</v>
      </c>
      <c r="R6364">
        <v>74.900000000000006</v>
      </c>
      <c r="S6364">
        <v>136.05000000000001</v>
      </c>
      <c r="T6364">
        <v>2</v>
      </c>
      <c r="U6364" s="1">
        <f t="shared" si="198"/>
        <v>1.8164218958611482</v>
      </c>
      <c r="V6364" t="str">
        <f t="shared" si="199"/>
        <v>Not Left</v>
      </c>
      <c r="W6364">
        <v>5</v>
      </c>
      <c r="X6364">
        <v>0</v>
      </c>
      <c r="Y6364" t="s">
        <v>26</v>
      </c>
    </row>
    <row r="6365" spans="1:25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 t="s">
        <v>25</v>
      </c>
      <c r="G6365" t="s">
        <v>26</v>
      </c>
      <c r="H6365" t="s">
        <v>39</v>
      </c>
      <c r="I6365" t="s">
        <v>25</v>
      </c>
      <c r="J6365" t="s">
        <v>26</v>
      </c>
      <c r="K6365" t="s">
        <v>26</v>
      </c>
      <c r="L6365" t="s">
        <v>26</v>
      </c>
      <c r="M6365" t="s">
        <v>26</v>
      </c>
      <c r="N6365" t="s">
        <v>26</v>
      </c>
      <c r="O6365" t="s">
        <v>29</v>
      </c>
      <c r="P6365" t="s">
        <v>25</v>
      </c>
      <c r="Q6365" t="s">
        <v>30</v>
      </c>
      <c r="R6365">
        <v>74.849999999999994</v>
      </c>
      <c r="S6365">
        <v>708.2</v>
      </c>
      <c r="T6365">
        <v>9</v>
      </c>
      <c r="U6365" s="1">
        <f t="shared" si="198"/>
        <v>9.4615898463593862</v>
      </c>
      <c r="V6365" t="str">
        <f t="shared" si="199"/>
        <v>Not Left</v>
      </c>
      <c r="W6365">
        <v>0</v>
      </c>
      <c r="X6365">
        <v>0</v>
      </c>
      <c r="Y6365" t="s">
        <v>26</v>
      </c>
    </row>
    <row r="6366" spans="1:25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 t="s">
        <v>25</v>
      </c>
      <c r="G6366" t="s">
        <v>25</v>
      </c>
      <c r="H6366" t="s">
        <v>26</v>
      </c>
      <c r="I6366" t="s">
        <v>48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49</v>
      </c>
      <c r="P6366" t="s">
        <v>25</v>
      </c>
      <c r="Q6366" t="s">
        <v>42</v>
      </c>
      <c r="R6366">
        <v>25.85</v>
      </c>
      <c r="S6366">
        <v>788.55</v>
      </c>
      <c r="T6366">
        <v>27</v>
      </c>
      <c r="U6366" s="1">
        <f t="shared" si="198"/>
        <v>30.504835589941969</v>
      </c>
      <c r="V6366" t="str">
        <f t="shared" si="199"/>
        <v>Not Left</v>
      </c>
      <c r="W6366">
        <v>4</v>
      </c>
      <c r="X6366">
        <v>0</v>
      </c>
      <c r="Y6366" t="s">
        <v>26</v>
      </c>
    </row>
    <row r="6367" spans="1:25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 t="s">
        <v>25</v>
      </c>
      <c r="G6367" t="s">
        <v>25</v>
      </c>
      <c r="H6367" t="s">
        <v>39</v>
      </c>
      <c r="I6367" t="s">
        <v>26</v>
      </c>
      <c r="J6367" t="s">
        <v>26</v>
      </c>
      <c r="K6367" t="s">
        <v>25</v>
      </c>
      <c r="L6367" t="s">
        <v>26</v>
      </c>
      <c r="M6367" t="s">
        <v>25</v>
      </c>
      <c r="N6367" t="s">
        <v>25</v>
      </c>
      <c r="O6367" t="s">
        <v>29</v>
      </c>
      <c r="P6367" t="s">
        <v>25</v>
      </c>
      <c r="Q6367" t="s">
        <v>30</v>
      </c>
      <c r="R6367">
        <v>101.95</v>
      </c>
      <c r="S6367">
        <v>700.85</v>
      </c>
      <c r="T6367">
        <v>7</v>
      </c>
      <c r="U6367" s="1">
        <f t="shared" si="198"/>
        <v>6.8744482589504656</v>
      </c>
      <c r="V6367" t="str">
        <f t="shared" si="199"/>
        <v>Not Left</v>
      </c>
      <c r="W6367">
        <v>0</v>
      </c>
      <c r="X6367">
        <v>1</v>
      </c>
      <c r="Y6367" t="s">
        <v>25</v>
      </c>
    </row>
    <row r="6368" spans="1:25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 t="s">
        <v>25</v>
      </c>
      <c r="G6368" t="s">
        <v>26</v>
      </c>
      <c r="H6368" t="s">
        <v>28</v>
      </c>
      <c r="I6368" t="s">
        <v>26</v>
      </c>
      <c r="J6368" t="s">
        <v>25</v>
      </c>
      <c r="K6368" t="s">
        <v>25</v>
      </c>
      <c r="L6368" t="s">
        <v>25</v>
      </c>
      <c r="M6368" t="s">
        <v>26</v>
      </c>
      <c r="N6368" t="s">
        <v>25</v>
      </c>
      <c r="O6368" t="s">
        <v>49</v>
      </c>
      <c r="P6368" t="s">
        <v>25</v>
      </c>
      <c r="Q6368" t="s">
        <v>34</v>
      </c>
      <c r="R6368">
        <v>68.3</v>
      </c>
      <c r="S6368">
        <v>4378.8</v>
      </c>
      <c r="T6368">
        <v>64</v>
      </c>
      <c r="U6368" s="1">
        <f t="shared" si="198"/>
        <v>64.111273792093712</v>
      </c>
      <c r="V6368" t="str">
        <f t="shared" si="199"/>
        <v>Not Left</v>
      </c>
      <c r="W6368">
        <v>0</v>
      </c>
      <c r="X6368">
        <v>0</v>
      </c>
      <c r="Y6368" t="s">
        <v>26</v>
      </c>
    </row>
    <row r="6369" spans="1:25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 t="s">
        <v>26</v>
      </c>
      <c r="G6369" t="s">
        <v>27</v>
      </c>
      <c r="H6369" t="s">
        <v>28</v>
      </c>
      <c r="I6369" t="s">
        <v>25</v>
      </c>
      <c r="J6369" t="s">
        <v>26</v>
      </c>
      <c r="K6369" t="s">
        <v>25</v>
      </c>
      <c r="L6369" t="s">
        <v>25</v>
      </c>
      <c r="M6369" t="s">
        <v>26</v>
      </c>
      <c r="N6369" t="s">
        <v>25</v>
      </c>
      <c r="O6369" t="s">
        <v>49</v>
      </c>
      <c r="P6369" t="s">
        <v>26</v>
      </c>
      <c r="Q6369" t="s">
        <v>37</v>
      </c>
      <c r="R6369">
        <v>48.4</v>
      </c>
      <c r="S6369">
        <v>3442.8</v>
      </c>
      <c r="T6369">
        <v>70</v>
      </c>
      <c r="U6369" s="1">
        <f t="shared" si="198"/>
        <v>71.132231404958688</v>
      </c>
      <c r="V6369" t="str">
        <f t="shared" si="199"/>
        <v>Not Left</v>
      </c>
      <c r="W6369">
        <v>2</v>
      </c>
      <c r="X6369">
        <v>0</v>
      </c>
      <c r="Y6369" t="s">
        <v>26</v>
      </c>
    </row>
    <row r="6370" spans="1:25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 t="s">
        <v>25</v>
      </c>
      <c r="G6370" t="s">
        <v>25</v>
      </c>
      <c r="H6370" t="s">
        <v>39</v>
      </c>
      <c r="I6370" t="s">
        <v>26</v>
      </c>
      <c r="J6370" t="s">
        <v>26</v>
      </c>
      <c r="K6370" t="s">
        <v>26</v>
      </c>
      <c r="L6370" t="s">
        <v>26</v>
      </c>
      <c r="M6370" t="s">
        <v>25</v>
      </c>
      <c r="N6370" t="s">
        <v>25</v>
      </c>
      <c r="O6370" t="s">
        <v>29</v>
      </c>
      <c r="P6370" t="s">
        <v>25</v>
      </c>
      <c r="Q6370" t="s">
        <v>30</v>
      </c>
      <c r="R6370">
        <v>94</v>
      </c>
      <c r="S6370">
        <v>181.7</v>
      </c>
      <c r="T6370">
        <v>2</v>
      </c>
      <c r="U6370" s="1">
        <f t="shared" si="198"/>
        <v>1.9329787234042553</v>
      </c>
      <c r="V6370" t="str">
        <f t="shared" si="199"/>
        <v>Not Left</v>
      </c>
      <c r="W6370">
        <v>0</v>
      </c>
      <c r="X6370">
        <v>2</v>
      </c>
      <c r="Y6370" t="s">
        <v>25</v>
      </c>
    </row>
    <row r="6371" spans="1:25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 t="s">
        <v>25</v>
      </c>
      <c r="G6371" t="s">
        <v>26</v>
      </c>
      <c r="H6371" t="s">
        <v>39</v>
      </c>
      <c r="I6371" t="s">
        <v>25</v>
      </c>
      <c r="J6371" t="s">
        <v>25</v>
      </c>
      <c r="K6371" t="s">
        <v>26</v>
      </c>
      <c r="L6371" t="s">
        <v>25</v>
      </c>
      <c r="M6371" t="s">
        <v>25</v>
      </c>
      <c r="N6371" t="s">
        <v>25</v>
      </c>
      <c r="O6371" t="s">
        <v>49</v>
      </c>
      <c r="P6371" t="s">
        <v>25</v>
      </c>
      <c r="Q6371" t="s">
        <v>30</v>
      </c>
      <c r="R6371">
        <v>105.05</v>
      </c>
      <c r="S6371">
        <v>7171.7</v>
      </c>
      <c r="T6371">
        <v>67</v>
      </c>
      <c r="U6371" s="1">
        <f t="shared" si="198"/>
        <v>68.269395525940027</v>
      </c>
      <c r="V6371" t="str">
        <f t="shared" si="199"/>
        <v>Not Left</v>
      </c>
      <c r="W6371">
        <v>0</v>
      </c>
      <c r="X6371">
        <v>0</v>
      </c>
      <c r="Y6371" t="s">
        <v>26</v>
      </c>
    </row>
    <row r="6372" spans="1:25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 t="s">
        <v>25</v>
      </c>
      <c r="G6372" t="s">
        <v>25</v>
      </c>
      <c r="H6372" t="s">
        <v>39</v>
      </c>
      <c r="I6372" t="s">
        <v>26</v>
      </c>
      <c r="J6372" t="s">
        <v>25</v>
      </c>
      <c r="K6372" t="s">
        <v>26</v>
      </c>
      <c r="L6372" t="s">
        <v>26</v>
      </c>
      <c r="M6372" t="s">
        <v>25</v>
      </c>
      <c r="N6372" t="s">
        <v>26</v>
      </c>
      <c r="O6372" t="s">
        <v>29</v>
      </c>
      <c r="P6372" t="s">
        <v>25</v>
      </c>
      <c r="Q6372" t="s">
        <v>42</v>
      </c>
      <c r="R6372">
        <v>89.3</v>
      </c>
      <c r="S6372">
        <v>4016.85</v>
      </c>
      <c r="T6372">
        <v>45</v>
      </c>
      <c r="U6372" s="1">
        <f t="shared" si="198"/>
        <v>44.981522956326991</v>
      </c>
      <c r="V6372" t="str">
        <f t="shared" si="199"/>
        <v>Not Left</v>
      </c>
      <c r="W6372">
        <v>0</v>
      </c>
      <c r="X6372">
        <v>4</v>
      </c>
      <c r="Y6372" t="s">
        <v>25</v>
      </c>
    </row>
    <row r="6373" spans="1:25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 t="s">
        <v>25</v>
      </c>
      <c r="G6373" t="s">
        <v>25</v>
      </c>
      <c r="H6373" t="s">
        <v>26</v>
      </c>
      <c r="I6373" t="s">
        <v>48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49</v>
      </c>
      <c r="P6373" t="s">
        <v>26</v>
      </c>
      <c r="Q6373" t="s">
        <v>42</v>
      </c>
      <c r="R6373">
        <v>25.15</v>
      </c>
      <c r="S6373">
        <v>553</v>
      </c>
      <c r="T6373">
        <v>24</v>
      </c>
      <c r="U6373" s="1">
        <f t="shared" si="198"/>
        <v>21.98807157057654</v>
      </c>
      <c r="V6373" t="str">
        <f t="shared" si="199"/>
        <v>Left</v>
      </c>
      <c r="W6373">
        <v>0</v>
      </c>
      <c r="X6373">
        <v>0</v>
      </c>
      <c r="Y6373" t="s">
        <v>26</v>
      </c>
    </row>
    <row r="6374" spans="1:25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 t="s">
        <v>25</v>
      </c>
      <c r="G6374" t="s">
        <v>26</v>
      </c>
      <c r="H6374" t="s">
        <v>26</v>
      </c>
      <c r="I6374" t="s">
        <v>48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49</v>
      </c>
      <c r="P6374" t="s">
        <v>26</v>
      </c>
      <c r="Q6374" t="s">
        <v>42</v>
      </c>
      <c r="R6374">
        <v>19.5</v>
      </c>
      <c r="S6374">
        <v>96.85</v>
      </c>
      <c r="T6374">
        <v>4</v>
      </c>
      <c r="U6374" s="1">
        <f t="shared" si="198"/>
        <v>4.9666666666666668</v>
      </c>
      <c r="V6374" t="str">
        <f t="shared" si="199"/>
        <v>Not Left</v>
      </c>
      <c r="W6374">
        <v>3</v>
      </c>
      <c r="X6374">
        <v>0</v>
      </c>
      <c r="Y6374" t="s">
        <v>26</v>
      </c>
    </row>
    <row r="6375" spans="1:25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 t="s">
        <v>25</v>
      </c>
      <c r="G6375" t="s">
        <v>26</v>
      </c>
      <c r="H6375" t="s">
        <v>39</v>
      </c>
      <c r="I6375" t="s">
        <v>26</v>
      </c>
      <c r="J6375" t="s">
        <v>26</v>
      </c>
      <c r="K6375" t="s">
        <v>25</v>
      </c>
      <c r="L6375" t="s">
        <v>26</v>
      </c>
      <c r="M6375" t="s">
        <v>25</v>
      </c>
      <c r="N6375" t="s">
        <v>25</v>
      </c>
      <c r="O6375" t="s">
        <v>29</v>
      </c>
      <c r="P6375" t="s">
        <v>25</v>
      </c>
      <c r="Q6375" t="s">
        <v>37</v>
      </c>
      <c r="R6375">
        <v>92.95</v>
      </c>
      <c r="S6375">
        <v>4122.8999999999996</v>
      </c>
      <c r="T6375">
        <v>44</v>
      </c>
      <c r="U6375" s="1">
        <f t="shared" si="198"/>
        <v>44.356105433028503</v>
      </c>
      <c r="V6375" t="str">
        <f t="shared" si="199"/>
        <v>Not Left</v>
      </c>
      <c r="W6375">
        <v>0</v>
      </c>
      <c r="X6375">
        <v>0</v>
      </c>
      <c r="Y6375" t="s">
        <v>26</v>
      </c>
    </row>
    <row r="6376" spans="1:25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 t="s">
        <v>25</v>
      </c>
      <c r="G6376" t="s">
        <v>26</v>
      </c>
      <c r="H6376" t="s">
        <v>26</v>
      </c>
      <c r="I6376" t="s">
        <v>48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49</v>
      </c>
      <c r="P6376" t="s">
        <v>25</v>
      </c>
      <c r="Q6376" t="s">
        <v>34</v>
      </c>
      <c r="R6376">
        <v>20.7</v>
      </c>
      <c r="S6376">
        <v>1482.3</v>
      </c>
      <c r="T6376">
        <v>72</v>
      </c>
      <c r="U6376" s="1">
        <f t="shared" si="198"/>
        <v>71.608695652173907</v>
      </c>
      <c r="V6376" t="str">
        <f t="shared" si="199"/>
        <v>Not Left</v>
      </c>
      <c r="W6376">
        <v>0</v>
      </c>
      <c r="X6376">
        <v>0</v>
      </c>
      <c r="Y6376" t="s">
        <v>26</v>
      </c>
    </row>
    <row r="6377" spans="1:25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 t="s">
        <v>25</v>
      </c>
      <c r="G6377" t="s">
        <v>26</v>
      </c>
      <c r="H6377" t="s">
        <v>39</v>
      </c>
      <c r="I6377" t="s">
        <v>26</v>
      </c>
      <c r="J6377" t="s">
        <v>25</v>
      </c>
      <c r="K6377" t="s">
        <v>26</v>
      </c>
      <c r="L6377" t="s">
        <v>26</v>
      </c>
      <c r="M6377" t="s">
        <v>26</v>
      </c>
      <c r="N6377" t="s">
        <v>26</v>
      </c>
      <c r="O6377" t="s">
        <v>29</v>
      </c>
      <c r="P6377" t="s">
        <v>25</v>
      </c>
      <c r="Q6377" t="s">
        <v>42</v>
      </c>
      <c r="R6377">
        <v>74.3</v>
      </c>
      <c r="S6377">
        <v>74.3</v>
      </c>
      <c r="T6377">
        <v>1</v>
      </c>
      <c r="U6377" s="1">
        <f t="shared" si="198"/>
        <v>1</v>
      </c>
      <c r="V6377" t="str">
        <f t="shared" si="199"/>
        <v>Not Left</v>
      </c>
      <c r="W6377">
        <v>0</v>
      </c>
      <c r="X6377">
        <v>0</v>
      </c>
      <c r="Y6377" t="s">
        <v>25</v>
      </c>
    </row>
    <row r="6378" spans="1:25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 t="s">
        <v>25</v>
      </c>
      <c r="G6378" t="s">
        <v>26</v>
      </c>
      <c r="H6378" t="s">
        <v>26</v>
      </c>
      <c r="I6378" t="s">
        <v>48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49</v>
      </c>
      <c r="P6378" t="s">
        <v>26</v>
      </c>
      <c r="Q6378" t="s">
        <v>37</v>
      </c>
      <c r="R6378">
        <v>19.350000000000001</v>
      </c>
      <c r="S6378">
        <v>1240.8</v>
      </c>
      <c r="T6378">
        <v>66</v>
      </c>
      <c r="U6378" s="1">
        <f t="shared" si="198"/>
        <v>64.124031007751924</v>
      </c>
      <c r="V6378" t="str">
        <f t="shared" si="199"/>
        <v>Left</v>
      </c>
      <c r="W6378">
        <v>4</v>
      </c>
      <c r="X6378">
        <v>0</v>
      </c>
      <c r="Y6378" t="s">
        <v>26</v>
      </c>
    </row>
    <row r="6379" spans="1:25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 t="s">
        <v>26</v>
      </c>
      <c r="G6379" t="s">
        <v>27</v>
      </c>
      <c r="H6379" t="s">
        <v>28</v>
      </c>
      <c r="I6379" t="s">
        <v>26</v>
      </c>
      <c r="J6379" t="s">
        <v>25</v>
      </c>
      <c r="K6379" t="s">
        <v>26</v>
      </c>
      <c r="L6379" t="s">
        <v>25</v>
      </c>
      <c r="M6379" t="s">
        <v>26</v>
      </c>
      <c r="N6379" t="s">
        <v>25</v>
      </c>
      <c r="O6379" t="s">
        <v>29</v>
      </c>
      <c r="P6379" t="s">
        <v>25</v>
      </c>
      <c r="Q6379" t="s">
        <v>34</v>
      </c>
      <c r="R6379">
        <v>44.65</v>
      </c>
      <c r="S6379">
        <v>44.65</v>
      </c>
      <c r="T6379">
        <v>1</v>
      </c>
      <c r="U6379" s="1">
        <f t="shared" si="198"/>
        <v>1</v>
      </c>
      <c r="V6379" t="str">
        <f t="shared" si="199"/>
        <v>Not Left</v>
      </c>
      <c r="W6379">
        <v>0</v>
      </c>
      <c r="X6379">
        <v>0</v>
      </c>
      <c r="Y6379" t="s">
        <v>25</v>
      </c>
    </row>
    <row r="6380" spans="1:25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 t="s">
        <v>25</v>
      </c>
      <c r="G6380" t="s">
        <v>26</v>
      </c>
      <c r="H6380" t="s">
        <v>39</v>
      </c>
      <c r="I6380" t="s">
        <v>25</v>
      </c>
      <c r="J6380" t="s">
        <v>26</v>
      </c>
      <c r="K6380" t="s">
        <v>26</v>
      </c>
      <c r="L6380" t="s">
        <v>26</v>
      </c>
      <c r="M6380" t="s">
        <v>26</v>
      </c>
      <c r="N6380" t="s">
        <v>25</v>
      </c>
      <c r="O6380" t="s">
        <v>29</v>
      </c>
      <c r="P6380" t="s">
        <v>26</v>
      </c>
      <c r="Q6380" t="s">
        <v>30</v>
      </c>
      <c r="R6380">
        <v>84.05</v>
      </c>
      <c r="S6380">
        <v>1095.3</v>
      </c>
      <c r="T6380">
        <v>13</v>
      </c>
      <c r="U6380" s="1">
        <f t="shared" si="198"/>
        <v>13.031528851873885</v>
      </c>
      <c r="V6380" t="str">
        <f t="shared" si="199"/>
        <v>Not Left</v>
      </c>
      <c r="W6380">
        <v>5</v>
      </c>
      <c r="X6380">
        <v>2</v>
      </c>
      <c r="Y6380" t="s">
        <v>25</v>
      </c>
    </row>
    <row r="6381" spans="1:25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 t="s">
        <v>25</v>
      </c>
      <c r="G6381" t="s">
        <v>25</v>
      </c>
      <c r="H6381" t="s">
        <v>39</v>
      </c>
      <c r="I6381" t="s">
        <v>26</v>
      </c>
      <c r="J6381" t="s">
        <v>25</v>
      </c>
      <c r="K6381" t="s">
        <v>26</v>
      </c>
      <c r="L6381" t="s">
        <v>26</v>
      </c>
      <c r="M6381" t="s">
        <v>26</v>
      </c>
      <c r="N6381" t="s">
        <v>26</v>
      </c>
      <c r="O6381" t="s">
        <v>29</v>
      </c>
      <c r="P6381" t="s">
        <v>25</v>
      </c>
      <c r="Q6381" t="s">
        <v>37</v>
      </c>
      <c r="R6381">
        <v>80.7</v>
      </c>
      <c r="S6381">
        <v>788.8</v>
      </c>
      <c r="T6381">
        <v>10</v>
      </c>
      <c r="U6381" s="1">
        <f t="shared" si="198"/>
        <v>9.7744733581164791</v>
      </c>
      <c r="V6381" t="str">
        <f t="shared" si="199"/>
        <v>Not Left</v>
      </c>
      <c r="W6381">
        <v>0</v>
      </c>
      <c r="X6381">
        <v>0</v>
      </c>
      <c r="Y6381" t="s">
        <v>25</v>
      </c>
    </row>
    <row r="6382" spans="1:25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 t="s">
        <v>25</v>
      </c>
      <c r="G6382" t="s">
        <v>25</v>
      </c>
      <c r="H6382" t="s">
        <v>39</v>
      </c>
      <c r="I6382" t="s">
        <v>26</v>
      </c>
      <c r="J6382" t="s">
        <v>25</v>
      </c>
      <c r="K6382" t="s">
        <v>25</v>
      </c>
      <c r="L6382" t="s">
        <v>26</v>
      </c>
      <c r="M6382" t="s">
        <v>25</v>
      </c>
      <c r="N6382" t="s">
        <v>25</v>
      </c>
      <c r="O6382" t="s">
        <v>29</v>
      </c>
      <c r="P6382" t="s">
        <v>25</v>
      </c>
      <c r="Q6382" t="s">
        <v>30</v>
      </c>
      <c r="R6382">
        <v>104.35</v>
      </c>
      <c r="S6382">
        <v>6578.55</v>
      </c>
      <c r="T6382">
        <v>65</v>
      </c>
      <c r="U6382" s="1">
        <f t="shared" si="198"/>
        <v>63.04312410158122</v>
      </c>
      <c r="V6382" t="str">
        <f t="shared" si="199"/>
        <v>Left</v>
      </c>
      <c r="W6382">
        <v>4</v>
      </c>
      <c r="X6382">
        <v>0</v>
      </c>
      <c r="Y6382" t="s">
        <v>26</v>
      </c>
    </row>
    <row r="6383" spans="1:25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 t="s">
        <v>25</v>
      </c>
      <c r="G6383" t="s">
        <v>26</v>
      </c>
      <c r="H6383" t="s">
        <v>26</v>
      </c>
      <c r="I6383" t="s">
        <v>48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29</v>
      </c>
      <c r="P6383" t="s">
        <v>26</v>
      </c>
      <c r="Q6383" t="s">
        <v>34</v>
      </c>
      <c r="R6383">
        <v>19.55</v>
      </c>
      <c r="S6383">
        <v>19.55</v>
      </c>
      <c r="T6383">
        <v>1</v>
      </c>
      <c r="U6383" s="1">
        <f t="shared" si="198"/>
        <v>1</v>
      </c>
      <c r="V6383" t="str">
        <f t="shared" si="199"/>
        <v>Not Left</v>
      </c>
      <c r="W6383">
        <v>0</v>
      </c>
      <c r="X6383">
        <v>0</v>
      </c>
      <c r="Y6383" t="s">
        <v>26</v>
      </c>
    </row>
    <row r="6384" spans="1:25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 t="s">
        <v>25</v>
      </c>
      <c r="G6384" t="s">
        <v>26</v>
      </c>
      <c r="H6384" t="s">
        <v>28</v>
      </c>
      <c r="I6384" t="s">
        <v>25</v>
      </c>
      <c r="J6384" t="s">
        <v>25</v>
      </c>
      <c r="K6384" t="s">
        <v>25</v>
      </c>
      <c r="L6384" t="s">
        <v>25</v>
      </c>
      <c r="M6384" t="s">
        <v>25</v>
      </c>
      <c r="N6384" t="s">
        <v>26</v>
      </c>
      <c r="O6384" t="s">
        <v>33</v>
      </c>
      <c r="P6384" t="s">
        <v>26</v>
      </c>
      <c r="Q6384" t="s">
        <v>30</v>
      </c>
      <c r="R6384">
        <v>74.05</v>
      </c>
      <c r="S6384">
        <v>2802.3</v>
      </c>
      <c r="T6384">
        <v>38</v>
      </c>
      <c r="U6384" s="1">
        <f t="shared" si="198"/>
        <v>37.843349088453749</v>
      </c>
      <c r="V6384" t="str">
        <f t="shared" si="199"/>
        <v>Not Left</v>
      </c>
      <c r="W6384">
        <v>1</v>
      </c>
      <c r="X6384">
        <v>0</v>
      </c>
      <c r="Y6384" t="s">
        <v>26</v>
      </c>
    </row>
    <row r="6385" spans="1:25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 t="s">
        <v>26</v>
      </c>
      <c r="G6385" t="s">
        <v>27</v>
      </c>
      <c r="H6385" t="s">
        <v>28</v>
      </c>
      <c r="I6385" t="s">
        <v>25</v>
      </c>
      <c r="J6385" t="s">
        <v>26</v>
      </c>
      <c r="K6385" t="s">
        <v>25</v>
      </c>
      <c r="L6385" t="s">
        <v>25</v>
      </c>
      <c r="M6385" t="s">
        <v>26</v>
      </c>
      <c r="N6385" t="s">
        <v>26</v>
      </c>
      <c r="O6385" t="s">
        <v>49</v>
      </c>
      <c r="P6385" t="s">
        <v>26</v>
      </c>
      <c r="Q6385" t="s">
        <v>34</v>
      </c>
      <c r="R6385">
        <v>40.1</v>
      </c>
      <c r="S6385">
        <v>857.75</v>
      </c>
      <c r="T6385">
        <v>23</v>
      </c>
      <c r="U6385" s="1">
        <f t="shared" si="198"/>
        <v>21.390274314214462</v>
      </c>
      <c r="V6385" t="str">
        <f t="shared" si="199"/>
        <v>Left</v>
      </c>
      <c r="W6385">
        <v>0</v>
      </c>
      <c r="X6385">
        <v>0</v>
      </c>
      <c r="Y6385" t="s">
        <v>26</v>
      </c>
    </row>
    <row r="6386" spans="1:25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 t="s">
        <v>25</v>
      </c>
      <c r="G6386" t="s">
        <v>26</v>
      </c>
      <c r="H6386" t="s">
        <v>26</v>
      </c>
      <c r="I6386" t="s">
        <v>48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33</v>
      </c>
      <c r="P6386" t="s">
        <v>26</v>
      </c>
      <c r="Q6386" t="s">
        <v>34</v>
      </c>
      <c r="R6386">
        <v>20.100000000000001</v>
      </c>
      <c r="S6386">
        <v>184.4</v>
      </c>
      <c r="T6386">
        <v>10</v>
      </c>
      <c r="U6386" s="1">
        <f t="shared" si="198"/>
        <v>9.1741293532338304</v>
      </c>
      <c r="V6386" t="str">
        <f t="shared" si="199"/>
        <v>Left last month</v>
      </c>
      <c r="W6386">
        <v>4</v>
      </c>
      <c r="X6386">
        <v>0</v>
      </c>
      <c r="Y6386" t="s">
        <v>26</v>
      </c>
    </row>
    <row r="6387" spans="1:25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 t="s">
        <v>25</v>
      </c>
      <c r="G6387" t="s">
        <v>25</v>
      </c>
      <c r="H6387" t="s">
        <v>39</v>
      </c>
      <c r="I6387" t="s">
        <v>26</v>
      </c>
      <c r="J6387" t="s">
        <v>25</v>
      </c>
      <c r="K6387" t="s">
        <v>26</v>
      </c>
      <c r="L6387" t="s">
        <v>26</v>
      </c>
      <c r="M6387" t="s">
        <v>25</v>
      </c>
      <c r="N6387" t="s">
        <v>25</v>
      </c>
      <c r="O6387" t="s">
        <v>29</v>
      </c>
      <c r="P6387" t="s">
        <v>25</v>
      </c>
      <c r="Q6387" t="s">
        <v>30</v>
      </c>
      <c r="R6387">
        <v>101.7</v>
      </c>
      <c r="S6387">
        <v>364.55</v>
      </c>
      <c r="T6387">
        <v>4</v>
      </c>
      <c r="U6387" s="1">
        <f t="shared" si="198"/>
        <v>3.5845624385447397</v>
      </c>
      <c r="V6387" t="str">
        <f t="shared" si="199"/>
        <v>Left last month</v>
      </c>
      <c r="W6387">
        <v>0</v>
      </c>
      <c r="X6387">
        <v>0</v>
      </c>
      <c r="Y6387" t="s">
        <v>25</v>
      </c>
    </row>
    <row r="6388" spans="1:25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 t="s">
        <v>25</v>
      </c>
      <c r="G6388" t="s">
        <v>25</v>
      </c>
      <c r="H6388" t="s">
        <v>28</v>
      </c>
      <c r="I6388" t="s">
        <v>25</v>
      </c>
      <c r="J6388" t="s">
        <v>26</v>
      </c>
      <c r="K6388" t="s">
        <v>25</v>
      </c>
      <c r="L6388" t="s">
        <v>25</v>
      </c>
      <c r="M6388" t="s">
        <v>25</v>
      </c>
      <c r="N6388" t="s">
        <v>25</v>
      </c>
      <c r="O6388" t="s">
        <v>49</v>
      </c>
      <c r="P6388" t="s">
        <v>25</v>
      </c>
      <c r="Q6388" t="s">
        <v>42</v>
      </c>
      <c r="R6388">
        <v>83.55</v>
      </c>
      <c r="S6388">
        <v>6093.3</v>
      </c>
      <c r="T6388">
        <v>72</v>
      </c>
      <c r="U6388" s="1">
        <f t="shared" si="198"/>
        <v>72.929982046678646</v>
      </c>
      <c r="V6388" t="str">
        <f t="shared" si="199"/>
        <v>Not Left</v>
      </c>
      <c r="W6388">
        <v>0</v>
      </c>
      <c r="X6388">
        <v>0</v>
      </c>
      <c r="Y6388" t="s">
        <v>26</v>
      </c>
    </row>
    <row r="6389" spans="1:25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 t="s">
        <v>25</v>
      </c>
      <c r="G6389" t="s">
        <v>26</v>
      </c>
      <c r="H6389" t="s">
        <v>28</v>
      </c>
      <c r="I6389" t="s">
        <v>26</v>
      </c>
      <c r="J6389" t="s">
        <v>25</v>
      </c>
      <c r="K6389" t="s">
        <v>26</v>
      </c>
      <c r="L6389" t="s">
        <v>25</v>
      </c>
      <c r="M6389" t="s">
        <v>26</v>
      </c>
      <c r="N6389" t="s">
        <v>26</v>
      </c>
      <c r="O6389" t="s">
        <v>29</v>
      </c>
      <c r="P6389" t="s">
        <v>26</v>
      </c>
      <c r="Q6389" t="s">
        <v>30</v>
      </c>
      <c r="R6389">
        <v>56.85</v>
      </c>
      <c r="S6389">
        <v>1861.1</v>
      </c>
      <c r="T6389">
        <v>35</v>
      </c>
      <c r="U6389" s="1">
        <f t="shared" si="198"/>
        <v>32.737027264731751</v>
      </c>
      <c r="V6389" t="str">
        <f t="shared" si="199"/>
        <v>Left</v>
      </c>
      <c r="W6389">
        <v>4</v>
      </c>
      <c r="X6389">
        <v>2</v>
      </c>
      <c r="Y6389" t="s">
        <v>26</v>
      </c>
    </row>
    <row r="6390" spans="1:25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 t="s">
        <v>25</v>
      </c>
      <c r="G6390" t="s">
        <v>26</v>
      </c>
      <c r="H6390" t="s">
        <v>26</v>
      </c>
      <c r="I6390" t="s">
        <v>48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29</v>
      </c>
      <c r="P6390" t="s">
        <v>26</v>
      </c>
      <c r="Q6390" t="s">
        <v>34</v>
      </c>
      <c r="R6390">
        <v>20.399999999999999</v>
      </c>
      <c r="S6390">
        <v>20.399999999999999</v>
      </c>
      <c r="T6390">
        <v>1</v>
      </c>
      <c r="U6390" s="1">
        <f t="shared" si="198"/>
        <v>1</v>
      </c>
      <c r="V6390" t="str">
        <f t="shared" si="199"/>
        <v>Not Left</v>
      </c>
      <c r="W6390">
        <v>0</v>
      </c>
      <c r="X6390">
        <v>0</v>
      </c>
      <c r="Y6390" t="s">
        <v>25</v>
      </c>
    </row>
    <row r="6391" spans="1:25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 t="s">
        <v>25</v>
      </c>
      <c r="G6391" t="s">
        <v>26</v>
      </c>
      <c r="H6391" t="s">
        <v>26</v>
      </c>
      <c r="I6391" t="s">
        <v>48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49</v>
      </c>
      <c r="P6391" t="s">
        <v>26</v>
      </c>
      <c r="Q6391" t="s">
        <v>42</v>
      </c>
      <c r="R6391">
        <v>19.55</v>
      </c>
      <c r="S6391">
        <v>1079.6500000000001</v>
      </c>
      <c r="T6391">
        <v>58</v>
      </c>
      <c r="U6391" s="1">
        <f t="shared" si="198"/>
        <v>55.225063938618931</v>
      </c>
      <c r="V6391" t="str">
        <f t="shared" si="199"/>
        <v>Left</v>
      </c>
      <c r="W6391">
        <v>0</v>
      </c>
      <c r="X6391">
        <v>0</v>
      </c>
      <c r="Y6391" t="s">
        <v>26</v>
      </c>
    </row>
    <row r="6392" spans="1:25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 t="s">
        <v>25</v>
      </c>
      <c r="G6392" t="s">
        <v>26</v>
      </c>
      <c r="H6392" t="s">
        <v>39</v>
      </c>
      <c r="I6392" t="s">
        <v>26</v>
      </c>
      <c r="J6392" t="s">
        <v>25</v>
      </c>
      <c r="K6392" t="s">
        <v>25</v>
      </c>
      <c r="L6392" t="s">
        <v>25</v>
      </c>
      <c r="M6392" t="s">
        <v>25</v>
      </c>
      <c r="N6392" t="s">
        <v>25</v>
      </c>
      <c r="O6392" t="s">
        <v>33</v>
      </c>
      <c r="P6392" t="s">
        <v>25</v>
      </c>
      <c r="Q6392" t="s">
        <v>30</v>
      </c>
      <c r="R6392">
        <v>106.15</v>
      </c>
      <c r="S6392">
        <v>7475.1</v>
      </c>
      <c r="T6392">
        <v>70</v>
      </c>
      <c r="U6392" s="1">
        <f t="shared" si="198"/>
        <v>70.420160150730098</v>
      </c>
      <c r="V6392" t="str">
        <f t="shared" si="199"/>
        <v>Not Left</v>
      </c>
      <c r="W6392">
        <v>0</v>
      </c>
      <c r="X6392">
        <v>0</v>
      </c>
      <c r="Y6392" t="s">
        <v>26</v>
      </c>
    </row>
    <row r="6393" spans="1:25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 t="s">
        <v>25</v>
      </c>
      <c r="G6393" t="s">
        <v>25</v>
      </c>
      <c r="H6393" t="s">
        <v>28</v>
      </c>
      <c r="I6393" t="s">
        <v>26</v>
      </c>
      <c r="J6393" t="s">
        <v>25</v>
      </c>
      <c r="K6393" t="s">
        <v>25</v>
      </c>
      <c r="L6393" t="s">
        <v>26</v>
      </c>
      <c r="M6393" t="s">
        <v>25</v>
      </c>
      <c r="N6393" t="s">
        <v>25</v>
      </c>
      <c r="O6393" t="s">
        <v>33</v>
      </c>
      <c r="P6393" t="s">
        <v>26</v>
      </c>
      <c r="Q6393" t="s">
        <v>42</v>
      </c>
      <c r="R6393">
        <v>78.95</v>
      </c>
      <c r="S6393">
        <v>2862.55</v>
      </c>
      <c r="T6393">
        <v>38</v>
      </c>
      <c r="U6393" s="1">
        <f t="shared" si="198"/>
        <v>36.257758074730845</v>
      </c>
      <c r="V6393" t="str">
        <f t="shared" si="199"/>
        <v>Left</v>
      </c>
      <c r="W6393">
        <v>0</v>
      </c>
      <c r="X6393">
        <v>0</v>
      </c>
      <c r="Y6393" t="s">
        <v>26</v>
      </c>
    </row>
    <row r="6394" spans="1:25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 t="s">
        <v>26</v>
      </c>
      <c r="G6394" t="s">
        <v>27</v>
      </c>
      <c r="H6394" t="s">
        <v>28</v>
      </c>
      <c r="I6394" t="s">
        <v>26</v>
      </c>
      <c r="J6394" t="s">
        <v>25</v>
      </c>
      <c r="K6394" t="s">
        <v>26</v>
      </c>
      <c r="L6394" t="s">
        <v>26</v>
      </c>
      <c r="M6394" t="s">
        <v>25</v>
      </c>
      <c r="N6394" t="s">
        <v>25</v>
      </c>
      <c r="O6394" t="s">
        <v>29</v>
      </c>
      <c r="P6394" t="s">
        <v>25</v>
      </c>
      <c r="Q6394" t="s">
        <v>30</v>
      </c>
      <c r="R6394">
        <v>49.75</v>
      </c>
      <c r="S6394">
        <v>3069.45</v>
      </c>
      <c r="T6394">
        <v>60</v>
      </c>
      <c r="U6394" s="1">
        <f t="shared" si="198"/>
        <v>61.697487437185927</v>
      </c>
      <c r="V6394" t="str">
        <f t="shared" si="199"/>
        <v>Not Left</v>
      </c>
      <c r="W6394">
        <v>4</v>
      </c>
      <c r="X6394">
        <v>0</v>
      </c>
      <c r="Y6394" t="s">
        <v>26</v>
      </c>
    </row>
    <row r="6395" spans="1:25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 t="s">
        <v>25</v>
      </c>
      <c r="G6395" t="s">
        <v>25</v>
      </c>
      <c r="H6395" t="s">
        <v>39</v>
      </c>
      <c r="I6395" t="s">
        <v>25</v>
      </c>
      <c r="J6395" t="s">
        <v>25</v>
      </c>
      <c r="K6395" t="s">
        <v>26</v>
      </c>
      <c r="L6395" t="s">
        <v>26</v>
      </c>
      <c r="M6395" t="s">
        <v>25</v>
      </c>
      <c r="N6395" t="s">
        <v>26</v>
      </c>
      <c r="O6395" t="s">
        <v>29</v>
      </c>
      <c r="P6395" t="s">
        <v>25</v>
      </c>
      <c r="Q6395" t="s">
        <v>42</v>
      </c>
      <c r="R6395">
        <v>92.4</v>
      </c>
      <c r="S6395">
        <v>2349.8000000000002</v>
      </c>
      <c r="T6395">
        <v>26</v>
      </c>
      <c r="U6395" s="1">
        <f t="shared" si="198"/>
        <v>25.430735930735931</v>
      </c>
      <c r="V6395" t="str">
        <f t="shared" si="199"/>
        <v>Left last month</v>
      </c>
      <c r="W6395">
        <v>0</v>
      </c>
      <c r="X6395">
        <v>0</v>
      </c>
      <c r="Y6395" t="s">
        <v>26</v>
      </c>
    </row>
    <row r="6396" spans="1:25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 t="s">
        <v>25</v>
      </c>
      <c r="G6396" t="s">
        <v>26</v>
      </c>
      <c r="H6396" t="s">
        <v>28</v>
      </c>
      <c r="I6396" t="s">
        <v>25</v>
      </c>
      <c r="J6396" t="s">
        <v>25</v>
      </c>
      <c r="K6396" t="s">
        <v>26</v>
      </c>
      <c r="L6396" t="s">
        <v>25</v>
      </c>
      <c r="M6396" t="s">
        <v>26</v>
      </c>
      <c r="N6396" t="s">
        <v>26</v>
      </c>
      <c r="O6396" t="s">
        <v>33</v>
      </c>
      <c r="P6396" t="s">
        <v>26</v>
      </c>
      <c r="Q6396" t="s">
        <v>37</v>
      </c>
      <c r="R6396">
        <v>58.2</v>
      </c>
      <c r="S6396">
        <v>469.25</v>
      </c>
      <c r="T6396">
        <v>8</v>
      </c>
      <c r="U6396" s="1">
        <f t="shared" si="198"/>
        <v>8.0627147766323013</v>
      </c>
      <c r="V6396" t="str">
        <f t="shared" si="199"/>
        <v>Not Left</v>
      </c>
      <c r="W6396">
        <v>0</v>
      </c>
      <c r="X6396">
        <v>0</v>
      </c>
      <c r="Y6396" t="s">
        <v>26</v>
      </c>
    </row>
    <row r="6397" spans="1:25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 t="s">
        <v>25</v>
      </c>
      <c r="G6397" t="s">
        <v>25</v>
      </c>
      <c r="H6397" t="s">
        <v>39</v>
      </c>
      <c r="I6397" t="s">
        <v>26</v>
      </c>
      <c r="J6397" t="s">
        <v>26</v>
      </c>
      <c r="K6397" t="s">
        <v>25</v>
      </c>
      <c r="L6397" t="s">
        <v>25</v>
      </c>
      <c r="M6397" t="s">
        <v>25</v>
      </c>
      <c r="N6397" t="s">
        <v>25</v>
      </c>
      <c r="O6397" t="s">
        <v>33</v>
      </c>
      <c r="P6397" t="s">
        <v>25</v>
      </c>
      <c r="Q6397" t="s">
        <v>30</v>
      </c>
      <c r="R6397">
        <v>102.6</v>
      </c>
      <c r="S6397">
        <v>4213.3500000000004</v>
      </c>
      <c r="T6397">
        <v>41</v>
      </c>
      <c r="U6397" s="1">
        <f t="shared" si="198"/>
        <v>41.06578947368422</v>
      </c>
      <c r="V6397" t="str">
        <f t="shared" si="199"/>
        <v>Not Left</v>
      </c>
      <c r="W6397">
        <v>0</v>
      </c>
      <c r="X6397">
        <v>4</v>
      </c>
      <c r="Y6397" t="s">
        <v>25</v>
      </c>
    </row>
    <row r="6398" spans="1:25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 t="s">
        <v>25</v>
      </c>
      <c r="G6398" t="s">
        <v>25</v>
      </c>
      <c r="H6398" t="s">
        <v>39</v>
      </c>
      <c r="I6398" t="s">
        <v>26</v>
      </c>
      <c r="J6398" t="s">
        <v>25</v>
      </c>
      <c r="K6398" t="s">
        <v>26</v>
      </c>
      <c r="L6398" t="s">
        <v>26</v>
      </c>
      <c r="M6398" t="s">
        <v>25</v>
      </c>
      <c r="N6398" t="s">
        <v>26</v>
      </c>
      <c r="O6398" t="s">
        <v>29</v>
      </c>
      <c r="P6398" t="s">
        <v>25</v>
      </c>
      <c r="Q6398" t="s">
        <v>42</v>
      </c>
      <c r="R6398">
        <v>91.95</v>
      </c>
      <c r="S6398">
        <v>3301.05</v>
      </c>
      <c r="T6398">
        <v>36</v>
      </c>
      <c r="U6398" s="1">
        <f t="shared" si="198"/>
        <v>35.900489396411096</v>
      </c>
      <c r="V6398" t="str">
        <f t="shared" si="199"/>
        <v>Not Left</v>
      </c>
      <c r="W6398">
        <v>0</v>
      </c>
      <c r="X6398">
        <v>0</v>
      </c>
      <c r="Y6398" t="s">
        <v>26</v>
      </c>
    </row>
    <row r="6399" spans="1:25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 t="s">
        <v>25</v>
      </c>
      <c r="G6399" t="s">
        <v>26</v>
      </c>
      <c r="H6399" t="s">
        <v>28</v>
      </c>
      <c r="I6399" t="s">
        <v>26</v>
      </c>
      <c r="J6399" t="s">
        <v>26</v>
      </c>
      <c r="K6399" t="s">
        <v>25</v>
      </c>
      <c r="L6399" t="s">
        <v>25</v>
      </c>
      <c r="M6399" t="s">
        <v>26</v>
      </c>
      <c r="N6399" t="s">
        <v>25</v>
      </c>
      <c r="O6399" t="s">
        <v>33</v>
      </c>
      <c r="P6399" t="s">
        <v>26</v>
      </c>
      <c r="Q6399" t="s">
        <v>37</v>
      </c>
      <c r="R6399">
        <v>65.25</v>
      </c>
      <c r="S6399">
        <v>3529.95</v>
      </c>
      <c r="T6399">
        <v>54</v>
      </c>
      <c r="U6399" s="1">
        <f t="shared" si="198"/>
        <v>54.098850574712642</v>
      </c>
      <c r="V6399" t="str">
        <f t="shared" si="199"/>
        <v>Not Left</v>
      </c>
      <c r="W6399">
        <v>0</v>
      </c>
      <c r="X6399">
        <v>0</v>
      </c>
      <c r="Y6399" t="s">
        <v>26</v>
      </c>
    </row>
    <row r="6400" spans="1:25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 t="s">
        <v>25</v>
      </c>
      <c r="G6400" t="s">
        <v>25</v>
      </c>
      <c r="H6400" t="s">
        <v>39</v>
      </c>
      <c r="I6400" t="s">
        <v>26</v>
      </c>
      <c r="J6400" t="s">
        <v>25</v>
      </c>
      <c r="K6400" t="s">
        <v>25</v>
      </c>
      <c r="L6400" t="s">
        <v>26</v>
      </c>
      <c r="M6400" t="s">
        <v>25</v>
      </c>
      <c r="N6400" t="s">
        <v>25</v>
      </c>
      <c r="O6400" t="s">
        <v>49</v>
      </c>
      <c r="P6400" t="s">
        <v>25</v>
      </c>
      <c r="Q6400" t="s">
        <v>37</v>
      </c>
      <c r="R6400">
        <v>106</v>
      </c>
      <c r="S6400">
        <v>7723.7</v>
      </c>
      <c r="T6400">
        <v>71</v>
      </c>
      <c r="U6400" s="1">
        <f t="shared" si="198"/>
        <v>72.865094339622644</v>
      </c>
      <c r="V6400" t="str">
        <f t="shared" si="199"/>
        <v>Not Left</v>
      </c>
      <c r="W6400">
        <v>3</v>
      </c>
      <c r="X6400">
        <v>7</v>
      </c>
      <c r="Y6400" t="s">
        <v>25</v>
      </c>
    </row>
    <row r="6401" spans="1:25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 t="s">
        <v>25</v>
      </c>
      <c r="G6401" t="s">
        <v>25</v>
      </c>
      <c r="H6401" t="s">
        <v>39</v>
      </c>
      <c r="I6401" t="s">
        <v>26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29</v>
      </c>
      <c r="P6401" t="s">
        <v>25</v>
      </c>
      <c r="Q6401" t="s">
        <v>30</v>
      </c>
      <c r="R6401">
        <v>73.099999999999994</v>
      </c>
      <c r="S6401">
        <v>4144.8999999999996</v>
      </c>
      <c r="T6401">
        <v>55</v>
      </c>
      <c r="U6401" s="1">
        <f t="shared" si="198"/>
        <v>56.701778385772911</v>
      </c>
      <c r="V6401" t="str">
        <f t="shared" si="199"/>
        <v>Not Left</v>
      </c>
      <c r="W6401">
        <v>0</v>
      </c>
      <c r="X6401">
        <v>0</v>
      </c>
      <c r="Y6401" t="s">
        <v>26</v>
      </c>
    </row>
    <row r="6402" spans="1:25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 t="s">
        <v>25</v>
      </c>
      <c r="G6402" t="s">
        <v>25</v>
      </c>
      <c r="H6402" t="s">
        <v>28</v>
      </c>
      <c r="I6402" t="s">
        <v>25</v>
      </c>
      <c r="J6402" t="s">
        <v>25</v>
      </c>
      <c r="K6402" t="s">
        <v>26</v>
      </c>
      <c r="L6402" t="s">
        <v>26</v>
      </c>
      <c r="M6402" t="s">
        <v>26</v>
      </c>
      <c r="N6402" t="s">
        <v>26</v>
      </c>
      <c r="O6402" t="s">
        <v>49</v>
      </c>
      <c r="P6402" t="s">
        <v>26</v>
      </c>
      <c r="Q6402" t="s">
        <v>37</v>
      </c>
      <c r="R6402">
        <v>59.75</v>
      </c>
      <c r="S6402">
        <v>4265</v>
      </c>
      <c r="T6402">
        <v>72</v>
      </c>
      <c r="U6402" s="1">
        <f t="shared" si="198"/>
        <v>71.38075313807532</v>
      </c>
      <c r="V6402" t="str">
        <f t="shared" si="199"/>
        <v>Left last month</v>
      </c>
      <c r="W6402">
        <v>0</v>
      </c>
      <c r="X6402">
        <v>0</v>
      </c>
      <c r="Y6402" t="s">
        <v>26</v>
      </c>
    </row>
    <row r="6403" spans="1:25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 t="s">
        <v>25</v>
      </c>
      <c r="G6403" t="s">
        <v>26</v>
      </c>
      <c r="H6403" t="s">
        <v>28</v>
      </c>
      <c r="I6403" t="s">
        <v>25</v>
      </c>
      <c r="J6403" t="s">
        <v>26</v>
      </c>
      <c r="K6403" t="s">
        <v>26</v>
      </c>
      <c r="L6403" t="s">
        <v>25</v>
      </c>
      <c r="M6403" t="s">
        <v>26</v>
      </c>
      <c r="N6403" t="s">
        <v>26</v>
      </c>
      <c r="O6403" t="s">
        <v>29</v>
      </c>
      <c r="P6403" t="s">
        <v>25</v>
      </c>
      <c r="Q6403" t="s">
        <v>34</v>
      </c>
      <c r="R6403">
        <v>55.1</v>
      </c>
      <c r="S6403">
        <v>154.65</v>
      </c>
      <c r="T6403">
        <v>3</v>
      </c>
      <c r="U6403" s="1">
        <f t="shared" ref="U6403:U6466" si="200">S6403/R6403</f>
        <v>2.8067150635208713</v>
      </c>
      <c r="V6403" t="str">
        <f t="shared" ref="V6403:V6466" si="201">_xlfn.IFS((T6403-U6403)&lt;=0.4,"Not Left",(T6403-U6403)&gt;1.4,"Left",(T6403-U6403)&gt;0.4,"Left last month")</f>
        <v>Not Left</v>
      </c>
      <c r="W6403">
        <v>0</v>
      </c>
      <c r="X6403">
        <v>0</v>
      </c>
      <c r="Y6403" t="s">
        <v>25</v>
      </c>
    </row>
    <row r="6404" spans="1:25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 t="s">
        <v>25</v>
      </c>
      <c r="G6404" t="s">
        <v>25</v>
      </c>
      <c r="H6404" t="s">
        <v>28</v>
      </c>
      <c r="I6404" t="s">
        <v>26</v>
      </c>
      <c r="J6404" t="s">
        <v>25</v>
      </c>
      <c r="K6404" t="s">
        <v>25</v>
      </c>
      <c r="L6404" t="s">
        <v>26</v>
      </c>
      <c r="M6404" t="s">
        <v>26</v>
      </c>
      <c r="N6404" t="s">
        <v>26</v>
      </c>
      <c r="O6404" t="s">
        <v>49</v>
      </c>
      <c r="P6404" t="s">
        <v>25</v>
      </c>
      <c r="Q6404" t="s">
        <v>37</v>
      </c>
      <c r="R6404">
        <v>59.8</v>
      </c>
      <c r="S6404">
        <v>3246.45</v>
      </c>
      <c r="T6404">
        <v>54</v>
      </c>
      <c r="U6404" s="1">
        <f t="shared" si="200"/>
        <v>54.28846153846154</v>
      </c>
      <c r="V6404" t="str">
        <f t="shared" si="201"/>
        <v>Not Left</v>
      </c>
      <c r="W6404">
        <v>0</v>
      </c>
      <c r="X6404">
        <v>0</v>
      </c>
      <c r="Y6404" t="s">
        <v>26</v>
      </c>
    </row>
    <row r="6405" spans="1:25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 t="s">
        <v>25</v>
      </c>
      <c r="G6405" t="s">
        <v>25</v>
      </c>
      <c r="H6405" t="s">
        <v>39</v>
      </c>
      <c r="I6405" t="s">
        <v>25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49</v>
      </c>
      <c r="P6405" t="s">
        <v>25</v>
      </c>
      <c r="Q6405" t="s">
        <v>37</v>
      </c>
      <c r="R6405">
        <v>116.6</v>
      </c>
      <c r="S6405">
        <v>8337.4500000000007</v>
      </c>
      <c r="T6405">
        <v>72</v>
      </c>
      <c r="U6405" s="1">
        <f t="shared" si="200"/>
        <v>71.504716981132091</v>
      </c>
      <c r="V6405" t="str">
        <f t="shared" si="201"/>
        <v>Left last month</v>
      </c>
      <c r="W6405">
        <v>0</v>
      </c>
      <c r="X6405">
        <v>0</v>
      </c>
      <c r="Y6405" t="s">
        <v>26</v>
      </c>
    </row>
    <row r="6406" spans="1:25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 t="s">
        <v>25</v>
      </c>
      <c r="G6406" t="s">
        <v>25</v>
      </c>
      <c r="H6406" t="s">
        <v>39</v>
      </c>
      <c r="I6406" t="s">
        <v>25</v>
      </c>
      <c r="J6406" t="s">
        <v>26</v>
      </c>
      <c r="K6406" t="s">
        <v>25</v>
      </c>
      <c r="L6406" t="s">
        <v>25</v>
      </c>
      <c r="M6406" t="s">
        <v>25</v>
      </c>
      <c r="N6406" t="s">
        <v>25</v>
      </c>
      <c r="O6406" t="s">
        <v>49</v>
      </c>
      <c r="P6406" t="s">
        <v>25</v>
      </c>
      <c r="Q6406" t="s">
        <v>30</v>
      </c>
      <c r="R6406">
        <v>109.3</v>
      </c>
      <c r="S6406">
        <v>5731.4</v>
      </c>
      <c r="T6406">
        <v>52</v>
      </c>
      <c r="U6406" s="1">
        <f t="shared" si="200"/>
        <v>52.437328453796887</v>
      </c>
      <c r="V6406" t="str">
        <f t="shared" si="201"/>
        <v>Not Left</v>
      </c>
      <c r="W6406">
        <v>1</v>
      </c>
      <c r="X6406">
        <v>0</v>
      </c>
      <c r="Y6406" t="s">
        <v>26</v>
      </c>
    </row>
    <row r="6407" spans="1:25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 t="s">
        <v>25</v>
      </c>
      <c r="G6407" t="s">
        <v>25</v>
      </c>
      <c r="H6407" t="s">
        <v>39</v>
      </c>
      <c r="I6407" t="s">
        <v>25</v>
      </c>
      <c r="J6407" t="s">
        <v>26</v>
      </c>
      <c r="K6407" t="s">
        <v>26</v>
      </c>
      <c r="L6407" t="s">
        <v>26</v>
      </c>
      <c r="M6407" t="s">
        <v>25</v>
      </c>
      <c r="N6407" t="s">
        <v>25</v>
      </c>
      <c r="O6407" t="s">
        <v>33</v>
      </c>
      <c r="P6407" t="s">
        <v>25</v>
      </c>
      <c r="Q6407" t="s">
        <v>37</v>
      </c>
      <c r="R6407">
        <v>101.4</v>
      </c>
      <c r="S6407">
        <v>6176.6</v>
      </c>
      <c r="T6407">
        <v>60</v>
      </c>
      <c r="U6407" s="1">
        <f t="shared" si="200"/>
        <v>60.913214990138066</v>
      </c>
      <c r="V6407" t="str">
        <f t="shared" si="201"/>
        <v>Not Left</v>
      </c>
      <c r="W6407">
        <v>3</v>
      </c>
      <c r="X6407">
        <v>5</v>
      </c>
      <c r="Y6407" t="s">
        <v>26</v>
      </c>
    </row>
    <row r="6408" spans="1:25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 t="s">
        <v>26</v>
      </c>
      <c r="G6408" t="s">
        <v>27</v>
      </c>
      <c r="H6408" t="s">
        <v>28</v>
      </c>
      <c r="I6408" t="s">
        <v>26</v>
      </c>
      <c r="J6408" t="s">
        <v>26</v>
      </c>
      <c r="K6408" t="s">
        <v>25</v>
      </c>
      <c r="L6408" t="s">
        <v>26</v>
      </c>
      <c r="M6408" t="s">
        <v>25</v>
      </c>
      <c r="N6408" t="s">
        <v>25</v>
      </c>
      <c r="O6408" t="s">
        <v>29</v>
      </c>
      <c r="P6408" t="s">
        <v>25</v>
      </c>
      <c r="Q6408" t="s">
        <v>42</v>
      </c>
      <c r="R6408">
        <v>50.65</v>
      </c>
      <c r="S6408">
        <v>1905.4</v>
      </c>
      <c r="T6408">
        <v>39</v>
      </c>
      <c r="U6408" s="1">
        <f t="shared" si="200"/>
        <v>37.618953603158936</v>
      </c>
      <c r="V6408" t="str">
        <f t="shared" si="201"/>
        <v>Left last month</v>
      </c>
      <c r="W6408">
        <v>0</v>
      </c>
      <c r="X6408">
        <v>0</v>
      </c>
      <c r="Y6408" t="s">
        <v>26</v>
      </c>
    </row>
    <row r="6409" spans="1:25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 t="s">
        <v>25</v>
      </c>
      <c r="G6409" t="s">
        <v>26</v>
      </c>
      <c r="H6409" t="s">
        <v>28</v>
      </c>
      <c r="I6409" t="s">
        <v>26</v>
      </c>
      <c r="J6409" t="s">
        <v>26</v>
      </c>
      <c r="K6409" t="s">
        <v>26</v>
      </c>
      <c r="L6409" t="s">
        <v>26</v>
      </c>
      <c r="M6409" t="s">
        <v>25</v>
      </c>
      <c r="N6409" t="s">
        <v>26</v>
      </c>
      <c r="O6409" t="s">
        <v>33</v>
      </c>
      <c r="P6409" t="s">
        <v>26</v>
      </c>
      <c r="Q6409" t="s">
        <v>34</v>
      </c>
      <c r="R6409">
        <v>56.15</v>
      </c>
      <c r="S6409">
        <v>931.9</v>
      </c>
      <c r="T6409">
        <v>15</v>
      </c>
      <c r="U6409" s="1">
        <f t="shared" si="200"/>
        <v>16.596616206589491</v>
      </c>
      <c r="V6409" t="str">
        <f t="shared" si="201"/>
        <v>Not Left</v>
      </c>
      <c r="W6409">
        <v>0</v>
      </c>
      <c r="X6409">
        <v>0</v>
      </c>
      <c r="Y6409" t="s">
        <v>26</v>
      </c>
    </row>
    <row r="6410" spans="1:25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 t="s">
        <v>25</v>
      </c>
      <c r="G6410" t="s">
        <v>25</v>
      </c>
      <c r="H6410" t="s">
        <v>39</v>
      </c>
      <c r="I6410" t="s">
        <v>26</v>
      </c>
      <c r="J6410" t="s">
        <v>26</v>
      </c>
      <c r="K6410" t="s">
        <v>25</v>
      </c>
      <c r="L6410" t="s">
        <v>25</v>
      </c>
      <c r="M6410" t="s">
        <v>25</v>
      </c>
      <c r="N6410" t="s">
        <v>25</v>
      </c>
      <c r="O6410" t="s">
        <v>49</v>
      </c>
      <c r="P6410" t="s">
        <v>25</v>
      </c>
      <c r="Q6410" t="s">
        <v>37</v>
      </c>
      <c r="R6410">
        <v>106.5</v>
      </c>
      <c r="S6410">
        <v>7348.8</v>
      </c>
      <c r="T6410">
        <v>69</v>
      </c>
      <c r="U6410" s="1">
        <f t="shared" si="200"/>
        <v>69.002816901408451</v>
      </c>
      <c r="V6410" t="str">
        <f t="shared" si="201"/>
        <v>Not Left</v>
      </c>
      <c r="W6410">
        <v>0</v>
      </c>
      <c r="X6410">
        <v>8</v>
      </c>
      <c r="Y6410" t="s">
        <v>25</v>
      </c>
    </row>
    <row r="6411" spans="1:25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 t="s">
        <v>25</v>
      </c>
      <c r="G6411" t="s">
        <v>26</v>
      </c>
      <c r="H6411" t="s">
        <v>26</v>
      </c>
      <c r="I6411" t="s">
        <v>48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33</v>
      </c>
      <c r="P6411" t="s">
        <v>25</v>
      </c>
      <c r="Q6411" t="s">
        <v>34</v>
      </c>
      <c r="R6411">
        <v>19.2</v>
      </c>
      <c r="S6411">
        <v>776.25</v>
      </c>
      <c r="T6411">
        <v>43</v>
      </c>
      <c r="U6411" s="1">
        <f t="shared" si="200"/>
        <v>40.4296875</v>
      </c>
      <c r="V6411" t="str">
        <f t="shared" si="201"/>
        <v>Left</v>
      </c>
      <c r="W6411">
        <v>0</v>
      </c>
      <c r="X6411">
        <v>0</v>
      </c>
      <c r="Y6411" t="s">
        <v>26</v>
      </c>
    </row>
    <row r="6412" spans="1:25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 t="s">
        <v>25</v>
      </c>
      <c r="G6412" t="s">
        <v>25</v>
      </c>
      <c r="H6412" t="s">
        <v>28</v>
      </c>
      <c r="I6412" t="s">
        <v>25</v>
      </c>
      <c r="J6412" t="s">
        <v>25</v>
      </c>
      <c r="K6412" t="s">
        <v>25</v>
      </c>
      <c r="L6412" t="s">
        <v>25</v>
      </c>
      <c r="M6412" t="s">
        <v>25</v>
      </c>
      <c r="N6412" t="s">
        <v>26</v>
      </c>
      <c r="O6412" t="s">
        <v>33</v>
      </c>
      <c r="P6412" t="s">
        <v>26</v>
      </c>
      <c r="Q6412" t="s">
        <v>37</v>
      </c>
      <c r="R6412">
        <v>83</v>
      </c>
      <c r="S6412">
        <v>5243.05</v>
      </c>
      <c r="T6412">
        <v>63</v>
      </c>
      <c r="U6412" s="1">
        <f t="shared" si="200"/>
        <v>63.169277108433739</v>
      </c>
      <c r="V6412" t="str">
        <f t="shared" si="201"/>
        <v>Not Left</v>
      </c>
      <c r="W6412">
        <v>0</v>
      </c>
      <c r="X6412">
        <v>0</v>
      </c>
      <c r="Y6412" t="s">
        <v>26</v>
      </c>
    </row>
    <row r="6413" spans="1:25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 t="s">
        <v>25</v>
      </c>
      <c r="G6413" t="s">
        <v>26</v>
      </c>
      <c r="H6413" t="s">
        <v>39</v>
      </c>
      <c r="I6413" t="s">
        <v>26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29</v>
      </c>
      <c r="P6413" t="s">
        <v>26</v>
      </c>
      <c r="Q6413" t="s">
        <v>30</v>
      </c>
      <c r="R6413">
        <v>70.099999999999994</v>
      </c>
      <c r="S6413">
        <v>141.65</v>
      </c>
      <c r="T6413">
        <v>2</v>
      </c>
      <c r="U6413" s="1">
        <f t="shared" si="200"/>
        <v>2.0206847360912983</v>
      </c>
      <c r="V6413" t="str">
        <f t="shared" si="201"/>
        <v>Not Left</v>
      </c>
      <c r="W6413">
        <v>0</v>
      </c>
      <c r="X6413">
        <v>0</v>
      </c>
      <c r="Y6413" t="s">
        <v>26</v>
      </c>
    </row>
    <row r="6414" spans="1:25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 t="s">
        <v>25</v>
      </c>
      <c r="G6414" t="s">
        <v>26</v>
      </c>
      <c r="H6414" t="s">
        <v>39</v>
      </c>
      <c r="I6414" t="s">
        <v>25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49</v>
      </c>
      <c r="P6414" t="s">
        <v>25</v>
      </c>
      <c r="Q6414" t="s">
        <v>37</v>
      </c>
      <c r="R6414">
        <v>108.3</v>
      </c>
      <c r="S6414">
        <v>7679.65</v>
      </c>
      <c r="T6414">
        <v>72</v>
      </c>
      <c r="U6414" s="1">
        <f t="shared" si="200"/>
        <v>70.910895660203138</v>
      </c>
      <c r="V6414" t="str">
        <f t="shared" si="201"/>
        <v>Left last month</v>
      </c>
      <c r="W6414">
        <v>0</v>
      </c>
      <c r="X6414">
        <v>0</v>
      </c>
      <c r="Y6414" t="s">
        <v>26</v>
      </c>
    </row>
    <row r="6415" spans="1:25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 t="s">
        <v>25</v>
      </c>
      <c r="G6415" t="s">
        <v>25</v>
      </c>
      <c r="H6415" t="s">
        <v>39</v>
      </c>
      <c r="I6415" t="s">
        <v>26</v>
      </c>
      <c r="J6415" t="s">
        <v>26</v>
      </c>
      <c r="K6415" t="s">
        <v>25</v>
      </c>
      <c r="L6415" t="s">
        <v>26</v>
      </c>
      <c r="M6415" t="s">
        <v>26</v>
      </c>
      <c r="N6415" t="s">
        <v>25</v>
      </c>
      <c r="O6415" t="s">
        <v>29</v>
      </c>
      <c r="P6415" t="s">
        <v>25</v>
      </c>
      <c r="Q6415" t="s">
        <v>37</v>
      </c>
      <c r="R6415">
        <v>91.05</v>
      </c>
      <c r="S6415">
        <v>2954.5</v>
      </c>
      <c r="T6415">
        <v>32</v>
      </c>
      <c r="U6415" s="1">
        <f t="shared" si="200"/>
        <v>32.44920373421197</v>
      </c>
      <c r="V6415" t="str">
        <f t="shared" si="201"/>
        <v>Not Left</v>
      </c>
      <c r="W6415">
        <v>0</v>
      </c>
      <c r="X6415">
        <v>3</v>
      </c>
      <c r="Y6415" t="s">
        <v>25</v>
      </c>
    </row>
    <row r="6416" spans="1:25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 t="s">
        <v>25</v>
      </c>
      <c r="G6416" t="s">
        <v>25</v>
      </c>
      <c r="H6416" t="s">
        <v>26</v>
      </c>
      <c r="I6416" t="s">
        <v>48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49</v>
      </c>
      <c r="P6416" t="s">
        <v>26</v>
      </c>
      <c r="Q6416" t="s">
        <v>42</v>
      </c>
      <c r="R6416">
        <v>25.25</v>
      </c>
      <c r="S6416">
        <v>1006.9</v>
      </c>
      <c r="T6416">
        <v>40</v>
      </c>
      <c r="U6416" s="1">
        <f t="shared" si="200"/>
        <v>39.877227722772275</v>
      </c>
      <c r="V6416" t="str">
        <f t="shared" si="201"/>
        <v>Not Left</v>
      </c>
      <c r="W6416">
        <v>3</v>
      </c>
      <c r="X6416">
        <v>0</v>
      </c>
      <c r="Y6416" t="s">
        <v>26</v>
      </c>
    </row>
    <row r="6417" spans="1:25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 t="s">
        <v>26</v>
      </c>
      <c r="G6417" t="s">
        <v>27</v>
      </c>
      <c r="H6417" t="s">
        <v>28</v>
      </c>
      <c r="I6417" t="s">
        <v>25</v>
      </c>
      <c r="J6417" t="s">
        <v>25</v>
      </c>
      <c r="K6417" t="s">
        <v>26</v>
      </c>
      <c r="L6417" t="s">
        <v>26</v>
      </c>
      <c r="M6417" t="s">
        <v>25</v>
      </c>
      <c r="N6417" t="s">
        <v>26</v>
      </c>
      <c r="O6417" t="s">
        <v>33</v>
      </c>
      <c r="P6417" t="s">
        <v>25</v>
      </c>
      <c r="Q6417" t="s">
        <v>30</v>
      </c>
      <c r="R6417">
        <v>45.35</v>
      </c>
      <c r="S6417">
        <v>2540.1</v>
      </c>
      <c r="T6417">
        <v>58</v>
      </c>
      <c r="U6417" s="1">
        <f t="shared" si="200"/>
        <v>56.01102535832414</v>
      </c>
      <c r="V6417" t="str">
        <f t="shared" si="201"/>
        <v>Left</v>
      </c>
      <c r="W6417">
        <v>0</v>
      </c>
      <c r="X6417">
        <v>0</v>
      </c>
      <c r="Y6417" t="s">
        <v>26</v>
      </c>
    </row>
    <row r="6418" spans="1:25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 t="s">
        <v>26</v>
      </c>
      <c r="G6418" t="s">
        <v>27</v>
      </c>
      <c r="H6418" t="s">
        <v>28</v>
      </c>
      <c r="I6418" t="s">
        <v>25</v>
      </c>
      <c r="J6418" t="s">
        <v>26</v>
      </c>
      <c r="K6418" t="s">
        <v>26</v>
      </c>
      <c r="L6418" t="s">
        <v>25</v>
      </c>
      <c r="M6418" t="s">
        <v>25</v>
      </c>
      <c r="N6418" t="s">
        <v>26</v>
      </c>
      <c r="O6418" t="s">
        <v>49</v>
      </c>
      <c r="P6418" t="s">
        <v>26</v>
      </c>
      <c r="Q6418" t="s">
        <v>30</v>
      </c>
      <c r="R6418">
        <v>43.9</v>
      </c>
      <c r="S6418">
        <v>3097.2</v>
      </c>
      <c r="T6418">
        <v>67</v>
      </c>
      <c r="U6418" s="1">
        <f t="shared" si="200"/>
        <v>70.551252847380411</v>
      </c>
      <c r="V6418" t="str">
        <f t="shared" si="201"/>
        <v>Not Left</v>
      </c>
      <c r="W6418">
        <v>0</v>
      </c>
      <c r="X6418">
        <v>0</v>
      </c>
      <c r="Y6418" t="s">
        <v>26</v>
      </c>
    </row>
    <row r="6419" spans="1:25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 t="s">
        <v>25</v>
      </c>
      <c r="G6419" t="s">
        <v>25</v>
      </c>
      <c r="H6419" t="s">
        <v>39</v>
      </c>
      <c r="I6419" t="s">
        <v>25</v>
      </c>
      <c r="J6419" t="s">
        <v>26</v>
      </c>
      <c r="K6419" t="s">
        <v>26</v>
      </c>
      <c r="L6419" t="s">
        <v>26</v>
      </c>
      <c r="M6419" t="s">
        <v>26</v>
      </c>
      <c r="N6419" t="s">
        <v>26</v>
      </c>
      <c r="O6419" t="s">
        <v>29</v>
      </c>
      <c r="P6419" t="s">
        <v>25</v>
      </c>
      <c r="Q6419" t="s">
        <v>30</v>
      </c>
      <c r="R6419">
        <v>77.5</v>
      </c>
      <c r="S6419">
        <v>3807.35</v>
      </c>
      <c r="T6419">
        <v>51</v>
      </c>
      <c r="U6419" s="1">
        <f t="shared" si="200"/>
        <v>49.127096774193546</v>
      </c>
      <c r="V6419" t="str">
        <f t="shared" si="201"/>
        <v>Left</v>
      </c>
      <c r="W6419">
        <v>0</v>
      </c>
      <c r="X6419">
        <v>0</v>
      </c>
      <c r="Y6419" t="s">
        <v>25</v>
      </c>
    </row>
    <row r="6420" spans="1:25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 t="s">
        <v>25</v>
      </c>
      <c r="G6420" t="s">
        <v>25</v>
      </c>
      <c r="H6420" t="s">
        <v>28</v>
      </c>
      <c r="I6420" t="s">
        <v>26</v>
      </c>
      <c r="J6420" t="s">
        <v>26</v>
      </c>
      <c r="K6420" t="s">
        <v>25</v>
      </c>
      <c r="L6420" t="s">
        <v>25</v>
      </c>
      <c r="M6420" t="s">
        <v>25</v>
      </c>
      <c r="N6420" t="s">
        <v>25</v>
      </c>
      <c r="O6420" t="s">
        <v>33</v>
      </c>
      <c r="P6420" t="s">
        <v>25</v>
      </c>
      <c r="Q6420" t="s">
        <v>34</v>
      </c>
      <c r="R6420">
        <v>79.3</v>
      </c>
      <c r="S6420">
        <v>2484</v>
      </c>
      <c r="T6420">
        <v>31</v>
      </c>
      <c r="U6420" s="1">
        <f t="shared" si="200"/>
        <v>31.324085750315259</v>
      </c>
      <c r="V6420" t="str">
        <f t="shared" si="201"/>
        <v>Not Left</v>
      </c>
      <c r="W6420">
        <v>0</v>
      </c>
      <c r="X6420">
        <v>0</v>
      </c>
      <c r="Y6420" t="s">
        <v>26</v>
      </c>
    </row>
    <row r="6421" spans="1:25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 t="s">
        <v>25</v>
      </c>
      <c r="G6421" t="s">
        <v>25</v>
      </c>
      <c r="H6421" t="s">
        <v>39</v>
      </c>
      <c r="I6421" t="s">
        <v>25</v>
      </c>
      <c r="J6421" t="s">
        <v>25</v>
      </c>
      <c r="K6421" t="s">
        <v>26</v>
      </c>
      <c r="L6421" t="s">
        <v>26</v>
      </c>
      <c r="M6421" t="s">
        <v>26</v>
      </c>
      <c r="N6421" t="s">
        <v>26</v>
      </c>
      <c r="O6421" t="s">
        <v>29</v>
      </c>
      <c r="P6421" t="s">
        <v>25</v>
      </c>
      <c r="Q6421" t="s">
        <v>42</v>
      </c>
      <c r="R6421">
        <v>84.9</v>
      </c>
      <c r="S6421">
        <v>5785.65</v>
      </c>
      <c r="T6421">
        <v>69</v>
      </c>
      <c r="U6421" s="1">
        <f t="shared" si="200"/>
        <v>68.146643109540634</v>
      </c>
      <c r="V6421" t="str">
        <f t="shared" si="201"/>
        <v>Left last month</v>
      </c>
      <c r="W6421">
        <v>0</v>
      </c>
      <c r="X6421">
        <v>0</v>
      </c>
      <c r="Y6421" t="s">
        <v>26</v>
      </c>
    </row>
    <row r="6422" spans="1:25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 t="s">
        <v>25</v>
      </c>
      <c r="G6422" t="s">
        <v>25</v>
      </c>
      <c r="H6422" t="s">
        <v>39</v>
      </c>
      <c r="I6422" t="s">
        <v>26</v>
      </c>
      <c r="J6422" t="s">
        <v>26</v>
      </c>
      <c r="K6422" t="s">
        <v>26</v>
      </c>
      <c r="L6422" t="s">
        <v>25</v>
      </c>
      <c r="M6422" t="s">
        <v>26</v>
      </c>
      <c r="N6422" t="s">
        <v>26</v>
      </c>
      <c r="O6422" t="s">
        <v>33</v>
      </c>
      <c r="P6422" t="s">
        <v>25</v>
      </c>
      <c r="Q6422" t="s">
        <v>30</v>
      </c>
      <c r="R6422">
        <v>79.25</v>
      </c>
      <c r="S6422">
        <v>2619.15</v>
      </c>
      <c r="T6422">
        <v>32</v>
      </c>
      <c r="U6422" s="1">
        <f t="shared" si="200"/>
        <v>33.049211356466877</v>
      </c>
      <c r="V6422" t="str">
        <f t="shared" si="201"/>
        <v>Not Left</v>
      </c>
      <c r="W6422">
        <v>0</v>
      </c>
      <c r="X6422">
        <v>2</v>
      </c>
      <c r="Y6422" t="s">
        <v>26</v>
      </c>
    </row>
    <row r="6423" spans="1:25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 t="s">
        <v>25</v>
      </c>
      <c r="G6423" t="s">
        <v>26</v>
      </c>
      <c r="H6423" t="s">
        <v>28</v>
      </c>
      <c r="I6423" t="s">
        <v>25</v>
      </c>
      <c r="J6423" t="s">
        <v>25</v>
      </c>
      <c r="K6423" t="s">
        <v>26</v>
      </c>
      <c r="L6423" t="s">
        <v>25</v>
      </c>
      <c r="M6423" t="s">
        <v>25</v>
      </c>
      <c r="N6423" t="s">
        <v>26</v>
      </c>
      <c r="O6423" t="s">
        <v>49</v>
      </c>
      <c r="P6423" t="s">
        <v>26</v>
      </c>
      <c r="Q6423" t="s">
        <v>42</v>
      </c>
      <c r="R6423">
        <v>71.05</v>
      </c>
      <c r="S6423">
        <v>1524.85</v>
      </c>
      <c r="T6423">
        <v>21</v>
      </c>
      <c r="U6423" s="1">
        <f t="shared" si="200"/>
        <v>21.461646727656579</v>
      </c>
      <c r="V6423" t="str">
        <f t="shared" si="201"/>
        <v>Not Left</v>
      </c>
      <c r="W6423">
        <v>0</v>
      </c>
      <c r="X6423">
        <v>0</v>
      </c>
      <c r="Y6423" t="s">
        <v>26</v>
      </c>
    </row>
    <row r="6424" spans="1:25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 t="s">
        <v>25</v>
      </c>
      <c r="G6424" t="s">
        <v>26</v>
      </c>
      <c r="H6424" t="s">
        <v>28</v>
      </c>
      <c r="I6424" t="s">
        <v>25</v>
      </c>
      <c r="J6424" t="s">
        <v>26</v>
      </c>
      <c r="K6424" t="s">
        <v>25</v>
      </c>
      <c r="L6424" t="s">
        <v>26</v>
      </c>
      <c r="M6424" t="s">
        <v>26</v>
      </c>
      <c r="N6424" t="s">
        <v>26</v>
      </c>
      <c r="O6424" t="s">
        <v>33</v>
      </c>
      <c r="P6424" t="s">
        <v>26</v>
      </c>
      <c r="Q6424" t="s">
        <v>30</v>
      </c>
      <c r="R6424">
        <v>53.75</v>
      </c>
      <c r="S6424">
        <v>2790.65</v>
      </c>
      <c r="T6424">
        <v>52</v>
      </c>
      <c r="U6424" s="1">
        <f t="shared" si="200"/>
        <v>51.919069767441862</v>
      </c>
      <c r="V6424" t="str">
        <f t="shared" si="201"/>
        <v>Not Left</v>
      </c>
      <c r="W6424">
        <v>0</v>
      </c>
      <c r="X6424">
        <v>0</v>
      </c>
      <c r="Y6424" t="s">
        <v>26</v>
      </c>
    </row>
    <row r="6425" spans="1:25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 t="s">
        <v>25</v>
      </c>
      <c r="G6425" t="s">
        <v>25</v>
      </c>
      <c r="H6425" t="s">
        <v>26</v>
      </c>
      <c r="I6425" t="s">
        <v>48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49</v>
      </c>
      <c r="P6425" t="s">
        <v>26</v>
      </c>
      <c r="Q6425" t="s">
        <v>42</v>
      </c>
      <c r="R6425">
        <v>24.25</v>
      </c>
      <c r="S6425">
        <v>1784.5</v>
      </c>
      <c r="T6425">
        <v>72</v>
      </c>
      <c r="U6425" s="1">
        <f t="shared" si="200"/>
        <v>73.587628865979383</v>
      </c>
      <c r="V6425" t="str">
        <f t="shared" si="201"/>
        <v>Not Left</v>
      </c>
      <c r="W6425">
        <v>0</v>
      </c>
      <c r="X6425">
        <v>0</v>
      </c>
      <c r="Y6425" t="s">
        <v>26</v>
      </c>
    </row>
    <row r="6426" spans="1:25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 t="s">
        <v>26</v>
      </c>
      <c r="G6426" t="s">
        <v>27</v>
      </c>
      <c r="H6426" t="s">
        <v>28</v>
      </c>
      <c r="I6426" t="s">
        <v>26</v>
      </c>
      <c r="J6426" t="s">
        <v>25</v>
      </c>
      <c r="K6426" t="s">
        <v>25</v>
      </c>
      <c r="L6426" t="s">
        <v>26</v>
      </c>
      <c r="M6426" t="s">
        <v>25</v>
      </c>
      <c r="N6426" t="s">
        <v>25</v>
      </c>
      <c r="O6426" t="s">
        <v>49</v>
      </c>
      <c r="P6426" t="s">
        <v>25</v>
      </c>
      <c r="Q6426" t="s">
        <v>30</v>
      </c>
      <c r="R6426">
        <v>54.2</v>
      </c>
      <c r="S6426">
        <v>3937.45</v>
      </c>
      <c r="T6426">
        <v>72</v>
      </c>
      <c r="U6426" s="1">
        <f t="shared" si="200"/>
        <v>72.646678966789665</v>
      </c>
      <c r="V6426" t="str">
        <f t="shared" si="201"/>
        <v>Not Left</v>
      </c>
      <c r="W6426">
        <v>0</v>
      </c>
      <c r="X6426">
        <v>7</v>
      </c>
      <c r="Y6426" t="s">
        <v>25</v>
      </c>
    </row>
    <row r="6427" spans="1:25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 t="s">
        <v>26</v>
      </c>
      <c r="G6427" t="s">
        <v>27</v>
      </c>
      <c r="H6427" t="s">
        <v>28</v>
      </c>
      <c r="I6427" t="s">
        <v>25</v>
      </c>
      <c r="J6427" t="s">
        <v>26</v>
      </c>
      <c r="K6427" t="s">
        <v>25</v>
      </c>
      <c r="L6427" t="s">
        <v>26</v>
      </c>
      <c r="M6427" t="s">
        <v>26</v>
      </c>
      <c r="N6427" t="s">
        <v>25</v>
      </c>
      <c r="O6427" t="s">
        <v>33</v>
      </c>
      <c r="P6427" t="s">
        <v>26</v>
      </c>
      <c r="Q6427" t="s">
        <v>37</v>
      </c>
      <c r="R6427">
        <v>44.25</v>
      </c>
      <c r="S6427">
        <v>2276.1</v>
      </c>
      <c r="T6427">
        <v>52</v>
      </c>
      <c r="U6427" s="1">
        <f t="shared" si="200"/>
        <v>51.437288135593221</v>
      </c>
      <c r="V6427" t="str">
        <f t="shared" si="201"/>
        <v>Left last month</v>
      </c>
      <c r="W6427">
        <v>0</v>
      </c>
      <c r="X6427">
        <v>0</v>
      </c>
      <c r="Y6427" t="s">
        <v>26</v>
      </c>
    </row>
    <row r="6428" spans="1:25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 t="s">
        <v>25</v>
      </c>
      <c r="G6428" t="s">
        <v>26</v>
      </c>
      <c r="H6428" t="s">
        <v>28</v>
      </c>
      <c r="I6428" t="s">
        <v>26</v>
      </c>
      <c r="J6428" t="s">
        <v>26</v>
      </c>
      <c r="K6428" t="s">
        <v>26</v>
      </c>
      <c r="L6428" t="s">
        <v>25</v>
      </c>
      <c r="M6428" t="s">
        <v>26</v>
      </c>
      <c r="N6428" t="s">
        <v>26</v>
      </c>
      <c r="O6428" t="s">
        <v>33</v>
      </c>
      <c r="P6428" t="s">
        <v>26</v>
      </c>
      <c r="Q6428" t="s">
        <v>37</v>
      </c>
      <c r="R6428">
        <v>50.05</v>
      </c>
      <c r="S6428">
        <v>2029.05</v>
      </c>
      <c r="T6428">
        <v>41</v>
      </c>
      <c r="U6428" s="1">
        <f t="shared" si="200"/>
        <v>40.540459540459544</v>
      </c>
      <c r="V6428" t="str">
        <f t="shared" si="201"/>
        <v>Left last month</v>
      </c>
      <c r="W6428">
        <v>0</v>
      </c>
      <c r="X6428">
        <v>0</v>
      </c>
      <c r="Y6428" t="s">
        <v>26</v>
      </c>
    </row>
    <row r="6429" spans="1:25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 t="s">
        <v>25</v>
      </c>
      <c r="G6429" t="s">
        <v>26</v>
      </c>
      <c r="H6429" t="s">
        <v>26</v>
      </c>
      <c r="I6429" t="s">
        <v>48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49</v>
      </c>
      <c r="P6429" t="s">
        <v>26</v>
      </c>
      <c r="Q6429" t="s">
        <v>34</v>
      </c>
      <c r="R6429">
        <v>20.149999999999999</v>
      </c>
      <c r="S6429">
        <v>802.35</v>
      </c>
      <c r="T6429">
        <v>41</v>
      </c>
      <c r="U6429" s="1">
        <f t="shared" si="200"/>
        <v>39.818858560794048</v>
      </c>
      <c r="V6429" t="str">
        <f t="shared" si="201"/>
        <v>Left last month</v>
      </c>
      <c r="W6429">
        <v>0</v>
      </c>
      <c r="X6429">
        <v>0</v>
      </c>
      <c r="Y6429" t="s">
        <v>26</v>
      </c>
    </row>
    <row r="6430" spans="1:25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 t="s">
        <v>25</v>
      </c>
      <c r="G6430" t="s">
        <v>26</v>
      </c>
      <c r="H6430" t="s">
        <v>39</v>
      </c>
      <c r="I6430" t="s">
        <v>26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29</v>
      </c>
      <c r="P6430" t="s">
        <v>25</v>
      </c>
      <c r="Q6430" t="s">
        <v>34</v>
      </c>
      <c r="R6430">
        <v>69.25</v>
      </c>
      <c r="S6430">
        <v>418.4</v>
      </c>
      <c r="T6430">
        <v>6</v>
      </c>
      <c r="U6430" s="1">
        <f t="shared" si="200"/>
        <v>6.0418772563176892</v>
      </c>
      <c r="V6430" t="str">
        <f t="shared" si="201"/>
        <v>Not Left</v>
      </c>
      <c r="W6430">
        <v>0</v>
      </c>
      <c r="X6430">
        <v>0</v>
      </c>
      <c r="Y6430" t="s">
        <v>25</v>
      </c>
    </row>
    <row r="6431" spans="1:25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 t="s">
        <v>25</v>
      </c>
      <c r="G6431" t="s">
        <v>25</v>
      </c>
      <c r="H6431" t="s">
        <v>28</v>
      </c>
      <c r="I6431" t="s">
        <v>25</v>
      </c>
      <c r="J6431" t="s">
        <v>25</v>
      </c>
      <c r="K6431" t="s">
        <v>25</v>
      </c>
      <c r="L6431" t="s">
        <v>25</v>
      </c>
      <c r="M6431" t="s">
        <v>26</v>
      </c>
      <c r="N6431" t="s">
        <v>26</v>
      </c>
      <c r="O6431" t="s">
        <v>33</v>
      </c>
      <c r="P6431" t="s">
        <v>25</v>
      </c>
      <c r="Q6431" t="s">
        <v>42</v>
      </c>
      <c r="R6431">
        <v>69.349999999999994</v>
      </c>
      <c r="S6431">
        <v>4653.25</v>
      </c>
      <c r="T6431">
        <v>67</v>
      </c>
      <c r="U6431" s="1">
        <f t="shared" si="200"/>
        <v>67.098053352559489</v>
      </c>
      <c r="V6431" t="str">
        <f t="shared" si="201"/>
        <v>Not Left</v>
      </c>
      <c r="W6431">
        <v>0</v>
      </c>
      <c r="X6431">
        <v>0</v>
      </c>
      <c r="Y6431" t="s">
        <v>26</v>
      </c>
    </row>
    <row r="6432" spans="1:25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 t="s">
        <v>25</v>
      </c>
      <c r="G6432" t="s">
        <v>26</v>
      </c>
      <c r="H6432" t="s">
        <v>26</v>
      </c>
      <c r="I6432" t="s">
        <v>48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29</v>
      </c>
      <c r="P6432" t="s">
        <v>26</v>
      </c>
      <c r="Q6432" t="s">
        <v>34</v>
      </c>
      <c r="R6432">
        <v>19.350000000000001</v>
      </c>
      <c r="S6432">
        <v>275.89999999999998</v>
      </c>
      <c r="T6432">
        <v>16</v>
      </c>
      <c r="U6432" s="1">
        <f t="shared" si="200"/>
        <v>14.258397932816536</v>
      </c>
      <c r="V6432" t="str">
        <f t="shared" si="201"/>
        <v>Left</v>
      </c>
      <c r="W6432">
        <v>0</v>
      </c>
      <c r="X6432">
        <v>0</v>
      </c>
      <c r="Y6432" t="s">
        <v>26</v>
      </c>
    </row>
    <row r="6433" spans="1:25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 t="s">
        <v>25</v>
      </c>
      <c r="G6433" t="s">
        <v>26</v>
      </c>
      <c r="H6433" t="s">
        <v>26</v>
      </c>
      <c r="I6433" t="s">
        <v>48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49</v>
      </c>
      <c r="P6433" t="s">
        <v>26</v>
      </c>
      <c r="Q6433" t="s">
        <v>34</v>
      </c>
      <c r="R6433">
        <v>19.149999999999999</v>
      </c>
      <c r="S6433">
        <v>343.45</v>
      </c>
      <c r="T6433">
        <v>17</v>
      </c>
      <c r="U6433" s="1">
        <f t="shared" si="200"/>
        <v>17.934725848563968</v>
      </c>
      <c r="V6433" t="str">
        <f t="shared" si="201"/>
        <v>Not Left</v>
      </c>
      <c r="W6433">
        <v>0</v>
      </c>
      <c r="X6433">
        <v>0</v>
      </c>
      <c r="Y6433" t="s">
        <v>26</v>
      </c>
    </row>
    <row r="6434" spans="1:25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 t="s">
        <v>25</v>
      </c>
      <c r="G6434" t="s">
        <v>26</v>
      </c>
      <c r="H6434" t="s">
        <v>28</v>
      </c>
      <c r="I6434" t="s">
        <v>25</v>
      </c>
      <c r="J6434" t="s">
        <v>25</v>
      </c>
      <c r="K6434" t="s">
        <v>25</v>
      </c>
      <c r="L6434" t="s">
        <v>26</v>
      </c>
      <c r="M6434" t="s">
        <v>26</v>
      </c>
      <c r="N6434" t="s">
        <v>26</v>
      </c>
      <c r="O6434" t="s">
        <v>29</v>
      </c>
      <c r="P6434" t="s">
        <v>26</v>
      </c>
      <c r="Q6434" t="s">
        <v>34</v>
      </c>
      <c r="R6434">
        <v>61</v>
      </c>
      <c r="S6434">
        <v>2130.4499999999998</v>
      </c>
      <c r="T6434">
        <v>35</v>
      </c>
      <c r="U6434" s="1">
        <f t="shared" si="200"/>
        <v>34.925409836065569</v>
      </c>
      <c r="V6434" t="str">
        <f t="shared" si="201"/>
        <v>Not Left</v>
      </c>
      <c r="W6434">
        <v>0</v>
      </c>
      <c r="X6434">
        <v>0</v>
      </c>
      <c r="Y6434" t="s">
        <v>26</v>
      </c>
    </row>
    <row r="6435" spans="1:25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 t="s">
        <v>25</v>
      </c>
      <c r="G6435" t="s">
        <v>26</v>
      </c>
      <c r="H6435" t="s">
        <v>26</v>
      </c>
      <c r="I6435" t="s">
        <v>48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49</v>
      </c>
      <c r="P6435" t="s">
        <v>26</v>
      </c>
      <c r="Q6435" t="s">
        <v>42</v>
      </c>
      <c r="R6435">
        <v>20.5</v>
      </c>
      <c r="S6435">
        <v>1191.4000000000001</v>
      </c>
      <c r="T6435">
        <v>58</v>
      </c>
      <c r="U6435" s="1">
        <f t="shared" si="200"/>
        <v>58.117073170731715</v>
      </c>
      <c r="V6435" t="str">
        <f t="shared" si="201"/>
        <v>Not Left</v>
      </c>
      <c r="W6435">
        <v>4</v>
      </c>
      <c r="X6435">
        <v>0</v>
      </c>
      <c r="Y6435" t="s">
        <v>26</v>
      </c>
    </row>
    <row r="6436" spans="1:25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 t="s">
        <v>25</v>
      </c>
      <c r="G6436" t="s">
        <v>26</v>
      </c>
      <c r="H6436" t="s">
        <v>28</v>
      </c>
      <c r="I6436" t="s">
        <v>26</v>
      </c>
      <c r="J6436" t="s">
        <v>26</v>
      </c>
      <c r="K6436" t="s">
        <v>25</v>
      </c>
      <c r="L6436" t="s">
        <v>26</v>
      </c>
      <c r="M6436" t="s">
        <v>26</v>
      </c>
      <c r="N6436" t="s">
        <v>26</v>
      </c>
      <c r="O6436" t="s">
        <v>29</v>
      </c>
      <c r="P6436" t="s">
        <v>25</v>
      </c>
      <c r="Q6436" t="s">
        <v>30</v>
      </c>
      <c r="R6436">
        <v>50.5</v>
      </c>
      <c r="S6436">
        <v>50.5</v>
      </c>
      <c r="T6436">
        <v>1</v>
      </c>
      <c r="U6436" s="1">
        <f t="shared" si="200"/>
        <v>1</v>
      </c>
      <c r="V6436" t="str">
        <f t="shared" si="201"/>
        <v>Not Left</v>
      </c>
      <c r="W6436">
        <v>0</v>
      </c>
      <c r="X6436">
        <v>0</v>
      </c>
      <c r="Y6436" t="s">
        <v>25</v>
      </c>
    </row>
    <row r="6437" spans="1:25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 t="s">
        <v>26</v>
      </c>
      <c r="G6437" t="s">
        <v>27</v>
      </c>
      <c r="H6437" t="s">
        <v>28</v>
      </c>
      <c r="I6437" t="s">
        <v>26</v>
      </c>
      <c r="J6437" t="s">
        <v>25</v>
      </c>
      <c r="K6437" t="s">
        <v>25</v>
      </c>
      <c r="L6437" t="s">
        <v>25</v>
      </c>
      <c r="M6437" t="s">
        <v>25</v>
      </c>
      <c r="N6437" t="s">
        <v>26</v>
      </c>
      <c r="O6437" t="s">
        <v>49</v>
      </c>
      <c r="P6437" t="s">
        <v>26</v>
      </c>
      <c r="Q6437" t="s">
        <v>34</v>
      </c>
      <c r="R6437">
        <v>50.2</v>
      </c>
      <c r="S6437">
        <v>2554</v>
      </c>
      <c r="T6437">
        <v>52</v>
      </c>
      <c r="U6437" s="1">
        <f t="shared" si="200"/>
        <v>50.876494023904378</v>
      </c>
      <c r="V6437" t="str">
        <f t="shared" si="201"/>
        <v>Left last month</v>
      </c>
      <c r="W6437">
        <v>0</v>
      </c>
      <c r="X6437">
        <v>2</v>
      </c>
      <c r="Y6437" t="s">
        <v>26</v>
      </c>
    </row>
    <row r="6438" spans="1:25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 t="s">
        <v>25</v>
      </c>
      <c r="G6438" t="s">
        <v>26</v>
      </c>
      <c r="H6438" t="s">
        <v>28</v>
      </c>
      <c r="I6438" t="s">
        <v>25</v>
      </c>
      <c r="J6438" t="s">
        <v>26</v>
      </c>
      <c r="K6438" t="s">
        <v>25</v>
      </c>
      <c r="L6438" t="s">
        <v>25</v>
      </c>
      <c r="M6438" t="s">
        <v>25</v>
      </c>
      <c r="N6438" t="s">
        <v>25</v>
      </c>
      <c r="O6438" t="s">
        <v>49</v>
      </c>
      <c r="P6438" t="s">
        <v>26</v>
      </c>
      <c r="Q6438" t="s">
        <v>37</v>
      </c>
      <c r="R6438">
        <v>79.599999999999994</v>
      </c>
      <c r="S6438">
        <v>5589.45</v>
      </c>
      <c r="T6438">
        <v>70</v>
      </c>
      <c r="U6438" s="1">
        <f t="shared" si="200"/>
        <v>70.219221105527637</v>
      </c>
      <c r="V6438" t="str">
        <f t="shared" si="201"/>
        <v>Not Left</v>
      </c>
      <c r="W6438">
        <v>0</v>
      </c>
      <c r="X6438">
        <v>0</v>
      </c>
      <c r="Y6438" t="s">
        <v>26</v>
      </c>
    </row>
    <row r="6439" spans="1:25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 t="s">
        <v>25</v>
      </c>
      <c r="G6439" t="s">
        <v>25</v>
      </c>
      <c r="H6439" t="s">
        <v>26</v>
      </c>
      <c r="I6439" t="s">
        <v>48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49</v>
      </c>
      <c r="P6439" t="s">
        <v>25</v>
      </c>
      <c r="Q6439" t="s">
        <v>37</v>
      </c>
      <c r="R6439">
        <v>24.9</v>
      </c>
      <c r="S6439">
        <v>467.7</v>
      </c>
      <c r="T6439">
        <v>19</v>
      </c>
      <c r="U6439" s="1">
        <f t="shared" si="200"/>
        <v>18.783132530120483</v>
      </c>
      <c r="V6439" t="str">
        <f t="shared" si="201"/>
        <v>Not Left</v>
      </c>
      <c r="W6439">
        <v>0</v>
      </c>
      <c r="X6439">
        <v>0</v>
      </c>
      <c r="Y6439" t="s">
        <v>26</v>
      </c>
    </row>
    <row r="6440" spans="1:25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 t="s">
        <v>25</v>
      </c>
      <c r="G6440" t="s">
        <v>25</v>
      </c>
      <c r="H6440" t="s">
        <v>39</v>
      </c>
      <c r="I6440" t="s">
        <v>26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29</v>
      </c>
      <c r="P6440" t="s">
        <v>25</v>
      </c>
      <c r="Q6440" t="s">
        <v>30</v>
      </c>
      <c r="R6440">
        <v>74.400000000000006</v>
      </c>
      <c r="S6440">
        <v>74.400000000000006</v>
      </c>
      <c r="T6440">
        <v>1</v>
      </c>
      <c r="U6440" s="1">
        <f t="shared" si="200"/>
        <v>1</v>
      </c>
      <c r="V6440" t="str">
        <f t="shared" si="201"/>
        <v>Not Left</v>
      </c>
      <c r="W6440">
        <v>0</v>
      </c>
      <c r="X6440">
        <v>0</v>
      </c>
      <c r="Y6440" t="s">
        <v>25</v>
      </c>
    </row>
    <row r="6441" spans="1:25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 t="s">
        <v>25</v>
      </c>
      <c r="G6441" t="s">
        <v>26</v>
      </c>
      <c r="H6441" t="s">
        <v>39</v>
      </c>
      <c r="I6441" t="s">
        <v>25</v>
      </c>
      <c r="J6441" t="s">
        <v>26</v>
      </c>
      <c r="K6441" t="s">
        <v>25</v>
      </c>
      <c r="L6441" t="s">
        <v>25</v>
      </c>
      <c r="M6441" t="s">
        <v>25</v>
      </c>
      <c r="N6441" t="s">
        <v>25</v>
      </c>
      <c r="O6441" t="s">
        <v>29</v>
      </c>
      <c r="P6441" t="s">
        <v>25</v>
      </c>
      <c r="Q6441" t="s">
        <v>30</v>
      </c>
      <c r="R6441">
        <v>106.9</v>
      </c>
      <c r="S6441">
        <v>3756.45</v>
      </c>
      <c r="T6441">
        <v>35</v>
      </c>
      <c r="U6441" s="1">
        <f t="shared" si="200"/>
        <v>35.139850327408787</v>
      </c>
      <c r="V6441" t="str">
        <f t="shared" si="201"/>
        <v>Not Left</v>
      </c>
      <c r="W6441">
        <v>4</v>
      </c>
      <c r="X6441">
        <v>0</v>
      </c>
      <c r="Y6441" t="s">
        <v>26</v>
      </c>
    </row>
    <row r="6442" spans="1:25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 t="s">
        <v>25</v>
      </c>
      <c r="G6442" t="s">
        <v>25</v>
      </c>
      <c r="H6442" t="s">
        <v>39</v>
      </c>
      <c r="I6442" t="s">
        <v>26</v>
      </c>
      <c r="J6442" t="s">
        <v>26</v>
      </c>
      <c r="K6442" t="s">
        <v>25</v>
      </c>
      <c r="L6442" t="s">
        <v>26</v>
      </c>
      <c r="M6442" t="s">
        <v>25</v>
      </c>
      <c r="N6442" t="s">
        <v>25</v>
      </c>
      <c r="O6442" t="s">
        <v>29</v>
      </c>
      <c r="P6442" t="s">
        <v>25</v>
      </c>
      <c r="Q6442" t="s">
        <v>30</v>
      </c>
      <c r="R6442">
        <v>101.35</v>
      </c>
      <c r="S6442">
        <v>3334.9</v>
      </c>
      <c r="T6442">
        <v>32</v>
      </c>
      <c r="U6442" s="1">
        <f t="shared" si="200"/>
        <v>32.904785397138632</v>
      </c>
      <c r="V6442" t="str">
        <f t="shared" si="201"/>
        <v>Not Left</v>
      </c>
      <c r="W6442">
        <v>0</v>
      </c>
      <c r="X6442">
        <v>0</v>
      </c>
      <c r="Y6442" t="s">
        <v>26</v>
      </c>
    </row>
    <row r="6443" spans="1:25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 t="s">
        <v>25</v>
      </c>
      <c r="G6443" t="s">
        <v>26</v>
      </c>
      <c r="H6443" t="s">
        <v>28</v>
      </c>
      <c r="I6443" t="s">
        <v>25</v>
      </c>
      <c r="J6443" t="s">
        <v>26</v>
      </c>
      <c r="K6443" t="s">
        <v>26</v>
      </c>
      <c r="L6443" t="s">
        <v>25</v>
      </c>
      <c r="M6443" t="s">
        <v>26</v>
      </c>
      <c r="N6443" t="s">
        <v>26</v>
      </c>
      <c r="O6443" t="s">
        <v>29</v>
      </c>
      <c r="P6443" t="s">
        <v>25</v>
      </c>
      <c r="Q6443" t="s">
        <v>42</v>
      </c>
      <c r="R6443">
        <v>55.35</v>
      </c>
      <c r="S6443">
        <v>920.5</v>
      </c>
      <c r="T6443">
        <v>17</v>
      </c>
      <c r="U6443" s="1">
        <f t="shared" si="200"/>
        <v>16.630532971996388</v>
      </c>
      <c r="V6443" t="str">
        <f t="shared" si="201"/>
        <v>Not Left</v>
      </c>
      <c r="W6443">
        <v>0</v>
      </c>
      <c r="X6443">
        <v>0</v>
      </c>
      <c r="Y6443" t="s">
        <v>26</v>
      </c>
    </row>
    <row r="6444" spans="1:25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 t="s">
        <v>25</v>
      </c>
      <c r="G6444" t="s">
        <v>26</v>
      </c>
      <c r="H6444" t="s">
        <v>28</v>
      </c>
      <c r="I6444" t="s">
        <v>26</v>
      </c>
      <c r="J6444" t="s">
        <v>25</v>
      </c>
      <c r="K6444" t="s">
        <v>26</v>
      </c>
      <c r="L6444" t="s">
        <v>26</v>
      </c>
      <c r="M6444" t="s">
        <v>26</v>
      </c>
      <c r="N6444" t="s">
        <v>26</v>
      </c>
      <c r="O6444" t="s">
        <v>33</v>
      </c>
      <c r="P6444" t="s">
        <v>26</v>
      </c>
      <c r="Q6444" t="s">
        <v>42</v>
      </c>
      <c r="R6444">
        <v>50.55</v>
      </c>
      <c r="S6444">
        <v>3431.75</v>
      </c>
      <c r="T6444">
        <v>67</v>
      </c>
      <c r="U6444" s="1">
        <f t="shared" si="200"/>
        <v>67.888229475766565</v>
      </c>
      <c r="V6444" t="str">
        <f t="shared" si="201"/>
        <v>Not Left</v>
      </c>
      <c r="W6444">
        <v>0</v>
      </c>
      <c r="X6444">
        <v>0</v>
      </c>
      <c r="Y6444" t="s">
        <v>26</v>
      </c>
    </row>
    <row r="6445" spans="1:25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 t="s">
        <v>25</v>
      </c>
      <c r="G6445" t="s">
        <v>26</v>
      </c>
      <c r="H6445" t="s">
        <v>26</v>
      </c>
      <c r="I6445" t="s">
        <v>48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29</v>
      </c>
      <c r="P6445" t="s">
        <v>26</v>
      </c>
      <c r="Q6445" t="s">
        <v>37</v>
      </c>
      <c r="R6445">
        <v>19.5</v>
      </c>
      <c r="S6445">
        <v>150.35</v>
      </c>
      <c r="T6445">
        <v>9</v>
      </c>
      <c r="U6445" s="1">
        <f t="shared" si="200"/>
        <v>7.7102564102564104</v>
      </c>
      <c r="V6445" t="str">
        <f t="shared" si="201"/>
        <v>Left last month</v>
      </c>
      <c r="W6445">
        <v>0</v>
      </c>
      <c r="X6445">
        <v>0</v>
      </c>
      <c r="Y6445" t="s">
        <v>26</v>
      </c>
    </row>
    <row r="6446" spans="1:25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 t="s">
        <v>25</v>
      </c>
      <c r="G6446" t="s">
        <v>25</v>
      </c>
      <c r="H6446" t="s">
        <v>28</v>
      </c>
      <c r="I6446" t="s">
        <v>26</v>
      </c>
      <c r="J6446" t="s">
        <v>25</v>
      </c>
      <c r="K6446" t="s">
        <v>26</v>
      </c>
      <c r="L6446" t="s">
        <v>25</v>
      </c>
      <c r="M6446" t="s">
        <v>25</v>
      </c>
      <c r="N6446" t="s">
        <v>25</v>
      </c>
      <c r="O6446" t="s">
        <v>33</v>
      </c>
      <c r="P6446" t="s">
        <v>25</v>
      </c>
      <c r="Q6446" t="s">
        <v>34</v>
      </c>
      <c r="R6446">
        <v>79.45</v>
      </c>
      <c r="S6446">
        <v>2587.6999999999998</v>
      </c>
      <c r="T6446">
        <v>31</v>
      </c>
      <c r="U6446" s="1">
        <f t="shared" si="200"/>
        <v>32.570169918187538</v>
      </c>
      <c r="V6446" t="str">
        <f t="shared" si="201"/>
        <v>Not Left</v>
      </c>
      <c r="W6446">
        <v>0</v>
      </c>
      <c r="X6446">
        <v>4</v>
      </c>
      <c r="Y6446" t="s">
        <v>25</v>
      </c>
    </row>
    <row r="6447" spans="1:25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 t="s">
        <v>25</v>
      </c>
      <c r="G6447" t="s">
        <v>25</v>
      </c>
      <c r="H6447" t="s">
        <v>39</v>
      </c>
      <c r="I6447" t="s">
        <v>25</v>
      </c>
      <c r="J6447" t="s">
        <v>26</v>
      </c>
      <c r="K6447" t="s">
        <v>26</v>
      </c>
      <c r="L6447" t="s">
        <v>26</v>
      </c>
      <c r="M6447" t="s">
        <v>25</v>
      </c>
      <c r="N6447" t="s">
        <v>26</v>
      </c>
      <c r="O6447" t="s">
        <v>29</v>
      </c>
      <c r="P6447" t="s">
        <v>26</v>
      </c>
      <c r="Q6447" t="s">
        <v>30</v>
      </c>
      <c r="R6447">
        <v>90.65</v>
      </c>
      <c r="S6447">
        <v>367.95</v>
      </c>
      <c r="T6447">
        <v>4</v>
      </c>
      <c r="U6447" s="1">
        <f t="shared" si="200"/>
        <v>4.059018201875344</v>
      </c>
      <c r="V6447" t="str">
        <f t="shared" si="201"/>
        <v>Not Left</v>
      </c>
      <c r="W6447">
        <v>0</v>
      </c>
      <c r="X6447">
        <v>0</v>
      </c>
      <c r="Y6447" t="s">
        <v>26</v>
      </c>
    </row>
    <row r="6448" spans="1:25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 t="s">
        <v>25</v>
      </c>
      <c r="G6448" t="s">
        <v>25</v>
      </c>
      <c r="H6448" t="s">
        <v>39</v>
      </c>
      <c r="I6448" t="s">
        <v>25</v>
      </c>
      <c r="J6448" t="s">
        <v>25</v>
      </c>
      <c r="K6448" t="s">
        <v>26</v>
      </c>
      <c r="L6448" t="s">
        <v>25</v>
      </c>
      <c r="M6448" t="s">
        <v>26</v>
      </c>
      <c r="N6448" t="s">
        <v>26</v>
      </c>
      <c r="O6448" t="s">
        <v>33</v>
      </c>
      <c r="P6448" t="s">
        <v>25</v>
      </c>
      <c r="Q6448" t="s">
        <v>37</v>
      </c>
      <c r="R6448">
        <v>89.85</v>
      </c>
      <c r="S6448">
        <v>5125.75</v>
      </c>
      <c r="T6448">
        <v>58</v>
      </c>
      <c r="U6448" s="1">
        <f t="shared" si="200"/>
        <v>57.047857540345021</v>
      </c>
      <c r="V6448" t="str">
        <f t="shared" si="201"/>
        <v>Left last month</v>
      </c>
      <c r="W6448">
        <v>0</v>
      </c>
      <c r="X6448">
        <v>0</v>
      </c>
      <c r="Y6448" t="s">
        <v>26</v>
      </c>
    </row>
    <row r="6449" spans="1:25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 t="s">
        <v>25</v>
      </c>
      <c r="G6449" t="s">
        <v>26</v>
      </c>
      <c r="H6449" t="s">
        <v>28</v>
      </c>
      <c r="I6449" t="s">
        <v>25</v>
      </c>
      <c r="J6449" t="s">
        <v>26</v>
      </c>
      <c r="K6449" t="s">
        <v>25</v>
      </c>
      <c r="L6449" t="s">
        <v>25</v>
      </c>
      <c r="M6449" t="s">
        <v>25</v>
      </c>
      <c r="N6449" t="s">
        <v>25</v>
      </c>
      <c r="O6449" t="s">
        <v>33</v>
      </c>
      <c r="P6449" t="s">
        <v>26</v>
      </c>
      <c r="Q6449" t="s">
        <v>34</v>
      </c>
      <c r="R6449">
        <v>79</v>
      </c>
      <c r="S6449">
        <v>4801.1000000000004</v>
      </c>
      <c r="T6449">
        <v>60</v>
      </c>
      <c r="U6449" s="1">
        <f t="shared" si="200"/>
        <v>60.773417721518989</v>
      </c>
      <c r="V6449" t="str">
        <f t="shared" si="201"/>
        <v>Not Left</v>
      </c>
      <c r="W6449">
        <v>3</v>
      </c>
      <c r="X6449">
        <v>0</v>
      </c>
      <c r="Y6449" t="s">
        <v>26</v>
      </c>
    </row>
    <row r="6450" spans="1:25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 t="s">
        <v>25</v>
      </c>
      <c r="G6450" t="s">
        <v>25</v>
      </c>
      <c r="H6450" t="s">
        <v>39</v>
      </c>
      <c r="I6450" t="s">
        <v>26</v>
      </c>
      <c r="J6450" t="s">
        <v>26</v>
      </c>
      <c r="K6450" t="s">
        <v>25</v>
      </c>
      <c r="L6450" t="s">
        <v>25</v>
      </c>
      <c r="M6450" t="s">
        <v>25</v>
      </c>
      <c r="N6450" t="s">
        <v>25</v>
      </c>
      <c r="O6450" t="s">
        <v>33</v>
      </c>
      <c r="P6450" t="s">
        <v>25</v>
      </c>
      <c r="Q6450" t="s">
        <v>30</v>
      </c>
      <c r="R6450">
        <v>104.65</v>
      </c>
      <c r="S6450">
        <v>6219.6</v>
      </c>
      <c r="T6450">
        <v>58</v>
      </c>
      <c r="U6450" s="1">
        <f t="shared" si="200"/>
        <v>59.432393693263258</v>
      </c>
      <c r="V6450" t="str">
        <f t="shared" si="201"/>
        <v>Not Left</v>
      </c>
      <c r="W6450">
        <v>0</v>
      </c>
      <c r="X6450">
        <v>5</v>
      </c>
      <c r="Y6450" t="s">
        <v>25</v>
      </c>
    </row>
    <row r="6451" spans="1:25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 t="s">
        <v>25</v>
      </c>
      <c r="G6451" t="s">
        <v>26</v>
      </c>
      <c r="H6451" t="s">
        <v>26</v>
      </c>
      <c r="I6451" t="s">
        <v>48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29</v>
      </c>
      <c r="P6451" t="s">
        <v>26</v>
      </c>
      <c r="Q6451" t="s">
        <v>34</v>
      </c>
      <c r="R6451">
        <v>19.55</v>
      </c>
      <c r="S6451">
        <v>19.55</v>
      </c>
      <c r="T6451">
        <v>1</v>
      </c>
      <c r="U6451" s="1">
        <f t="shared" si="200"/>
        <v>1</v>
      </c>
      <c r="V6451" t="str">
        <f t="shared" si="201"/>
        <v>Not Left</v>
      </c>
      <c r="W6451">
        <v>4</v>
      </c>
      <c r="X6451">
        <v>0</v>
      </c>
      <c r="Y6451" t="s">
        <v>26</v>
      </c>
    </row>
    <row r="6452" spans="1:25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 t="s">
        <v>25</v>
      </c>
      <c r="G6452" t="s">
        <v>26</v>
      </c>
      <c r="H6452" t="s">
        <v>26</v>
      </c>
      <c r="I6452" t="s">
        <v>48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49</v>
      </c>
      <c r="P6452" t="s">
        <v>26</v>
      </c>
      <c r="Q6452" t="s">
        <v>34</v>
      </c>
      <c r="R6452">
        <v>19.899999999999999</v>
      </c>
      <c r="S6452">
        <v>550.1</v>
      </c>
      <c r="T6452">
        <v>27</v>
      </c>
      <c r="U6452" s="1">
        <f t="shared" si="200"/>
        <v>27.643216080402013</v>
      </c>
      <c r="V6452" t="str">
        <f t="shared" si="201"/>
        <v>Not Left</v>
      </c>
      <c r="W6452">
        <v>0</v>
      </c>
      <c r="X6452">
        <v>0</v>
      </c>
      <c r="Y6452" t="s">
        <v>26</v>
      </c>
    </row>
    <row r="6453" spans="1:25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 t="s">
        <v>25</v>
      </c>
      <c r="G6453" t="s">
        <v>25</v>
      </c>
      <c r="H6453" t="s">
        <v>39</v>
      </c>
      <c r="I6453" t="s">
        <v>25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33</v>
      </c>
      <c r="P6453" t="s">
        <v>25</v>
      </c>
      <c r="Q6453" t="s">
        <v>30</v>
      </c>
      <c r="R6453">
        <v>116.25</v>
      </c>
      <c r="S6453">
        <v>7862.25</v>
      </c>
      <c r="T6453">
        <v>66</v>
      </c>
      <c r="U6453" s="1">
        <f t="shared" si="200"/>
        <v>67.632258064516122</v>
      </c>
      <c r="V6453" t="str">
        <f t="shared" si="201"/>
        <v>Not Left</v>
      </c>
      <c r="W6453">
        <v>0</v>
      </c>
      <c r="X6453">
        <v>0</v>
      </c>
      <c r="Y6453" t="s">
        <v>26</v>
      </c>
    </row>
    <row r="6454" spans="1:25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 t="s">
        <v>25</v>
      </c>
      <c r="G6454" t="s">
        <v>25</v>
      </c>
      <c r="H6454" t="s">
        <v>39</v>
      </c>
      <c r="I6454" t="s">
        <v>25</v>
      </c>
      <c r="J6454" t="s">
        <v>26</v>
      </c>
      <c r="K6454" t="s">
        <v>26</v>
      </c>
      <c r="L6454" t="s">
        <v>26</v>
      </c>
      <c r="M6454" t="s">
        <v>25</v>
      </c>
      <c r="N6454" t="s">
        <v>26</v>
      </c>
      <c r="O6454" t="s">
        <v>29</v>
      </c>
      <c r="P6454" t="s">
        <v>25</v>
      </c>
      <c r="Q6454" t="s">
        <v>37</v>
      </c>
      <c r="R6454">
        <v>87.75</v>
      </c>
      <c r="S6454">
        <v>1242.2</v>
      </c>
      <c r="T6454">
        <v>15</v>
      </c>
      <c r="U6454" s="1">
        <f t="shared" si="200"/>
        <v>14.156125356125356</v>
      </c>
      <c r="V6454" t="str">
        <f t="shared" si="201"/>
        <v>Left last month</v>
      </c>
      <c r="W6454">
        <v>0</v>
      </c>
      <c r="X6454">
        <v>0</v>
      </c>
      <c r="Y6454" t="s">
        <v>26</v>
      </c>
    </row>
    <row r="6455" spans="1:25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 t="s">
        <v>25</v>
      </c>
      <c r="G6455" t="s">
        <v>25</v>
      </c>
      <c r="H6455" t="s">
        <v>39</v>
      </c>
      <c r="I6455" t="s">
        <v>26</v>
      </c>
      <c r="J6455" t="s">
        <v>26</v>
      </c>
      <c r="K6455" t="s">
        <v>25</v>
      </c>
      <c r="L6455" t="s">
        <v>26</v>
      </c>
      <c r="M6455" t="s">
        <v>25</v>
      </c>
      <c r="N6455" t="s">
        <v>25</v>
      </c>
      <c r="O6455" t="s">
        <v>29</v>
      </c>
      <c r="P6455" t="s">
        <v>25</v>
      </c>
      <c r="Q6455" t="s">
        <v>30</v>
      </c>
      <c r="R6455">
        <v>100.05</v>
      </c>
      <c r="S6455">
        <v>4871.05</v>
      </c>
      <c r="T6455">
        <v>47</v>
      </c>
      <c r="U6455" s="1">
        <f t="shared" si="200"/>
        <v>48.686156921539236</v>
      </c>
      <c r="V6455" t="str">
        <f t="shared" si="201"/>
        <v>Not Left</v>
      </c>
      <c r="W6455">
        <v>3</v>
      </c>
      <c r="X6455">
        <v>2</v>
      </c>
      <c r="Y6455" t="s">
        <v>25</v>
      </c>
    </row>
    <row r="6456" spans="1:25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 t="s">
        <v>25</v>
      </c>
      <c r="G6456" t="s">
        <v>25</v>
      </c>
      <c r="H6456" t="s">
        <v>39</v>
      </c>
      <c r="I6456" t="s">
        <v>25</v>
      </c>
      <c r="J6456" t="s">
        <v>26</v>
      </c>
      <c r="K6456" t="s">
        <v>26</v>
      </c>
      <c r="L6456" t="s">
        <v>26</v>
      </c>
      <c r="M6456" t="s">
        <v>26</v>
      </c>
      <c r="N6456" t="s">
        <v>26</v>
      </c>
      <c r="O6456" t="s">
        <v>29</v>
      </c>
      <c r="P6456" t="s">
        <v>25</v>
      </c>
      <c r="Q6456" t="s">
        <v>42</v>
      </c>
      <c r="R6456">
        <v>81.3</v>
      </c>
      <c r="S6456">
        <v>3190.65</v>
      </c>
      <c r="T6456">
        <v>41</v>
      </c>
      <c r="U6456" s="1">
        <f t="shared" si="200"/>
        <v>39.245387453874542</v>
      </c>
      <c r="V6456" t="str">
        <f t="shared" si="201"/>
        <v>Left</v>
      </c>
      <c r="W6456">
        <v>0</v>
      </c>
      <c r="X6456">
        <v>0</v>
      </c>
      <c r="Y6456" t="s">
        <v>26</v>
      </c>
    </row>
    <row r="6457" spans="1:25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 t="s">
        <v>26</v>
      </c>
      <c r="G6457" t="s">
        <v>27</v>
      </c>
      <c r="H6457" t="s">
        <v>28</v>
      </c>
      <c r="I6457" t="s">
        <v>26</v>
      </c>
      <c r="J6457" t="s">
        <v>26</v>
      </c>
      <c r="K6457" t="s">
        <v>26</v>
      </c>
      <c r="L6457" t="s">
        <v>26</v>
      </c>
      <c r="M6457" t="s">
        <v>25</v>
      </c>
      <c r="N6457" t="s">
        <v>25</v>
      </c>
      <c r="O6457" t="s">
        <v>29</v>
      </c>
      <c r="P6457" t="s">
        <v>25</v>
      </c>
      <c r="Q6457" t="s">
        <v>30</v>
      </c>
      <c r="R6457">
        <v>44.3</v>
      </c>
      <c r="S6457">
        <v>2666.75</v>
      </c>
      <c r="T6457">
        <v>59</v>
      </c>
      <c r="U6457" s="1">
        <f t="shared" si="200"/>
        <v>60.19751693002258</v>
      </c>
      <c r="V6457" t="str">
        <f t="shared" si="201"/>
        <v>Not Left</v>
      </c>
      <c r="W6457">
        <v>0</v>
      </c>
      <c r="X6457">
        <v>2</v>
      </c>
      <c r="Y6457" t="s">
        <v>26</v>
      </c>
    </row>
    <row r="6458" spans="1:25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 t="s">
        <v>25</v>
      </c>
      <c r="G6458" t="s">
        <v>26</v>
      </c>
      <c r="H6458" t="s">
        <v>39</v>
      </c>
      <c r="I6458" t="s">
        <v>26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49</v>
      </c>
      <c r="P6458" t="s">
        <v>26</v>
      </c>
      <c r="Q6458" t="s">
        <v>42</v>
      </c>
      <c r="R6458">
        <v>70.349999999999994</v>
      </c>
      <c r="S6458">
        <v>3533.6</v>
      </c>
      <c r="T6458">
        <v>50</v>
      </c>
      <c r="U6458" s="1">
        <f t="shared" si="200"/>
        <v>50.228855721393039</v>
      </c>
      <c r="V6458" t="str">
        <f t="shared" si="201"/>
        <v>Not Left</v>
      </c>
      <c r="W6458">
        <v>0</v>
      </c>
      <c r="X6458">
        <v>0</v>
      </c>
      <c r="Y6458" t="s">
        <v>26</v>
      </c>
    </row>
    <row r="6459" spans="1:25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 t="s">
        <v>26</v>
      </c>
      <c r="G6459" t="s">
        <v>27</v>
      </c>
      <c r="H6459" t="s">
        <v>28</v>
      </c>
      <c r="I6459" t="s">
        <v>25</v>
      </c>
      <c r="J6459" t="s">
        <v>26</v>
      </c>
      <c r="K6459" t="s">
        <v>25</v>
      </c>
      <c r="L6459" t="s">
        <v>26</v>
      </c>
      <c r="M6459" t="s">
        <v>25</v>
      </c>
      <c r="N6459" t="s">
        <v>26</v>
      </c>
      <c r="O6459" t="s">
        <v>33</v>
      </c>
      <c r="P6459" t="s">
        <v>26</v>
      </c>
      <c r="Q6459" t="s">
        <v>42</v>
      </c>
      <c r="R6459">
        <v>44.45</v>
      </c>
      <c r="S6459">
        <v>792.15</v>
      </c>
      <c r="T6459">
        <v>17</v>
      </c>
      <c r="U6459" s="1">
        <f t="shared" si="200"/>
        <v>17.821147356580425</v>
      </c>
      <c r="V6459" t="str">
        <f t="shared" si="201"/>
        <v>Not Left</v>
      </c>
      <c r="W6459">
        <v>0</v>
      </c>
      <c r="X6459">
        <v>0</v>
      </c>
      <c r="Y6459" t="s">
        <v>26</v>
      </c>
    </row>
    <row r="6460" spans="1:25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 t="s">
        <v>25</v>
      </c>
      <c r="G6460" t="s">
        <v>26</v>
      </c>
      <c r="H6460" t="s">
        <v>28</v>
      </c>
      <c r="I6460" t="s">
        <v>25</v>
      </c>
      <c r="J6460" t="s">
        <v>26</v>
      </c>
      <c r="K6460" t="s">
        <v>26</v>
      </c>
      <c r="L6460" t="s">
        <v>26</v>
      </c>
      <c r="M6460" t="s">
        <v>26</v>
      </c>
      <c r="N6460" t="s">
        <v>26</v>
      </c>
      <c r="O6460" t="s">
        <v>29</v>
      </c>
      <c r="P6460" t="s">
        <v>25</v>
      </c>
      <c r="Q6460" t="s">
        <v>30</v>
      </c>
      <c r="R6460">
        <v>49.15</v>
      </c>
      <c r="S6460">
        <v>295.64999999999998</v>
      </c>
      <c r="T6460">
        <v>6</v>
      </c>
      <c r="U6460" s="1">
        <f t="shared" si="200"/>
        <v>6.0152594099694809</v>
      </c>
      <c r="V6460" t="str">
        <f t="shared" si="201"/>
        <v>Not Left</v>
      </c>
      <c r="W6460">
        <v>2</v>
      </c>
      <c r="X6460">
        <v>0</v>
      </c>
      <c r="Y6460" t="s">
        <v>26</v>
      </c>
    </row>
    <row r="6461" spans="1:25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 t="s">
        <v>26</v>
      </c>
      <c r="G6461" t="s">
        <v>27</v>
      </c>
      <c r="H6461" t="s">
        <v>28</v>
      </c>
      <c r="I6461" t="s">
        <v>26</v>
      </c>
      <c r="J6461" t="s">
        <v>25</v>
      </c>
      <c r="K6461" t="s">
        <v>26</v>
      </c>
      <c r="L6461" t="s">
        <v>26</v>
      </c>
      <c r="M6461" t="s">
        <v>26</v>
      </c>
      <c r="N6461" t="s">
        <v>26</v>
      </c>
      <c r="O6461" t="s">
        <v>29</v>
      </c>
      <c r="P6461" t="s">
        <v>25</v>
      </c>
      <c r="Q6461" t="s">
        <v>42</v>
      </c>
      <c r="R6461">
        <v>29.45</v>
      </c>
      <c r="S6461">
        <v>1459.35</v>
      </c>
      <c r="T6461">
        <v>51</v>
      </c>
      <c r="U6461" s="1">
        <f t="shared" si="200"/>
        <v>49.553480475382003</v>
      </c>
      <c r="V6461" t="str">
        <f t="shared" si="201"/>
        <v>Left</v>
      </c>
      <c r="W6461">
        <v>0</v>
      </c>
      <c r="X6461">
        <v>0</v>
      </c>
      <c r="Y6461" t="s">
        <v>26</v>
      </c>
    </row>
    <row r="6462" spans="1:25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 t="s">
        <v>25</v>
      </c>
      <c r="G6462" t="s">
        <v>26</v>
      </c>
      <c r="H6462" t="s">
        <v>39</v>
      </c>
      <c r="I6462" t="s">
        <v>26</v>
      </c>
      <c r="J6462" t="s">
        <v>25</v>
      </c>
      <c r="K6462" t="s">
        <v>26</v>
      </c>
      <c r="L6462" t="s">
        <v>25</v>
      </c>
      <c r="M6462" t="s">
        <v>25</v>
      </c>
      <c r="N6462" t="s">
        <v>25</v>
      </c>
      <c r="O6462" t="s">
        <v>29</v>
      </c>
      <c r="P6462" t="s">
        <v>26</v>
      </c>
      <c r="Q6462" t="s">
        <v>30</v>
      </c>
      <c r="R6462">
        <v>100.55</v>
      </c>
      <c r="S6462">
        <v>4398.1499999999996</v>
      </c>
      <c r="T6462">
        <v>44</v>
      </c>
      <c r="U6462" s="1">
        <f t="shared" si="200"/>
        <v>43.740924912978613</v>
      </c>
      <c r="V6462" t="str">
        <f t="shared" si="201"/>
        <v>Not Left</v>
      </c>
      <c r="W6462">
        <v>0</v>
      </c>
      <c r="X6462">
        <v>3</v>
      </c>
      <c r="Y6462" t="s">
        <v>25</v>
      </c>
    </row>
    <row r="6463" spans="1:25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 t="s">
        <v>25</v>
      </c>
      <c r="G6463" t="s">
        <v>26</v>
      </c>
      <c r="H6463" t="s">
        <v>39</v>
      </c>
      <c r="I6463" t="s">
        <v>26</v>
      </c>
      <c r="J6463" t="s">
        <v>25</v>
      </c>
      <c r="K6463" t="s">
        <v>26</v>
      </c>
      <c r="L6463" t="s">
        <v>26</v>
      </c>
      <c r="M6463" t="s">
        <v>25</v>
      </c>
      <c r="N6463" t="s">
        <v>26</v>
      </c>
      <c r="O6463" t="s">
        <v>29</v>
      </c>
      <c r="P6463" t="s">
        <v>25</v>
      </c>
      <c r="Q6463" t="s">
        <v>42</v>
      </c>
      <c r="R6463">
        <v>85.3</v>
      </c>
      <c r="S6463">
        <v>4297.95</v>
      </c>
      <c r="T6463">
        <v>49</v>
      </c>
      <c r="U6463" s="1">
        <f t="shared" si="200"/>
        <v>50.386283704572101</v>
      </c>
      <c r="V6463" t="str">
        <f t="shared" si="201"/>
        <v>Not Left</v>
      </c>
      <c r="W6463">
        <v>0</v>
      </c>
      <c r="X6463">
        <v>0</v>
      </c>
      <c r="Y6463" t="s">
        <v>26</v>
      </c>
    </row>
    <row r="6464" spans="1:25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 t="s">
        <v>25</v>
      </c>
      <c r="G6464" t="s">
        <v>26</v>
      </c>
      <c r="H6464" t="s">
        <v>39</v>
      </c>
      <c r="I6464" t="s">
        <v>26</v>
      </c>
      <c r="J6464" t="s">
        <v>25</v>
      </c>
      <c r="K6464" t="s">
        <v>26</v>
      </c>
      <c r="L6464" t="s">
        <v>26</v>
      </c>
      <c r="M6464" t="s">
        <v>25</v>
      </c>
      <c r="N6464" t="s">
        <v>25</v>
      </c>
      <c r="O6464" t="s">
        <v>29</v>
      </c>
      <c r="P6464" t="s">
        <v>26</v>
      </c>
      <c r="Q6464" t="s">
        <v>30</v>
      </c>
      <c r="R6464">
        <v>95.65</v>
      </c>
      <c r="S6464">
        <v>167.3</v>
      </c>
      <c r="T6464">
        <v>2</v>
      </c>
      <c r="U6464" s="1">
        <f t="shared" si="200"/>
        <v>1.7490852064819655</v>
      </c>
      <c r="V6464" t="str">
        <f t="shared" si="201"/>
        <v>Not Left</v>
      </c>
      <c r="W6464">
        <v>0</v>
      </c>
      <c r="X6464">
        <v>0</v>
      </c>
      <c r="Y6464" t="s">
        <v>25</v>
      </c>
    </row>
    <row r="6465" spans="1:25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 t="s">
        <v>25</v>
      </c>
      <c r="G6465" t="s">
        <v>25</v>
      </c>
      <c r="H6465" t="s">
        <v>28</v>
      </c>
      <c r="I6465" t="s">
        <v>25</v>
      </c>
      <c r="J6465" t="s">
        <v>26</v>
      </c>
      <c r="K6465" t="s">
        <v>26</v>
      </c>
      <c r="L6465" t="s">
        <v>25</v>
      </c>
      <c r="M6465" t="s">
        <v>26</v>
      </c>
      <c r="N6465" t="s">
        <v>25</v>
      </c>
      <c r="O6465" t="s">
        <v>33</v>
      </c>
      <c r="P6465" t="s">
        <v>25</v>
      </c>
      <c r="Q6465" t="s">
        <v>34</v>
      </c>
      <c r="R6465">
        <v>69.099999999999994</v>
      </c>
      <c r="S6465">
        <v>4096.8999999999996</v>
      </c>
      <c r="T6465">
        <v>59</v>
      </c>
      <c r="U6465" s="1">
        <f t="shared" si="200"/>
        <v>59.289435600578869</v>
      </c>
      <c r="V6465" t="str">
        <f t="shared" si="201"/>
        <v>Not Left</v>
      </c>
      <c r="W6465">
        <v>0</v>
      </c>
      <c r="X6465">
        <v>0</v>
      </c>
      <c r="Y6465" t="s">
        <v>26</v>
      </c>
    </row>
    <row r="6466" spans="1:25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 t="s">
        <v>25</v>
      </c>
      <c r="G6466" t="s">
        <v>25</v>
      </c>
      <c r="H6466" t="s">
        <v>28</v>
      </c>
      <c r="I6466" t="s">
        <v>25</v>
      </c>
      <c r="J6466" t="s">
        <v>25</v>
      </c>
      <c r="K6466" t="s">
        <v>26</v>
      </c>
      <c r="L6466" t="s">
        <v>26</v>
      </c>
      <c r="M6466" t="s">
        <v>25</v>
      </c>
      <c r="N6466" t="s">
        <v>26</v>
      </c>
      <c r="O6466" t="s">
        <v>29</v>
      </c>
      <c r="P6466" t="s">
        <v>25</v>
      </c>
      <c r="Q6466" t="s">
        <v>37</v>
      </c>
      <c r="R6466">
        <v>70.349999999999994</v>
      </c>
      <c r="S6466">
        <v>3454.6</v>
      </c>
      <c r="T6466">
        <v>50</v>
      </c>
      <c r="U6466" s="1">
        <f t="shared" si="200"/>
        <v>49.105899076048331</v>
      </c>
      <c r="V6466" t="str">
        <f t="shared" si="201"/>
        <v>Left last month</v>
      </c>
      <c r="W6466">
        <v>0</v>
      </c>
      <c r="X6466">
        <v>0</v>
      </c>
      <c r="Y6466" t="s">
        <v>26</v>
      </c>
    </row>
    <row r="6467" spans="1:25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 t="s">
        <v>25</v>
      </c>
      <c r="G6467" t="s">
        <v>26</v>
      </c>
      <c r="H6467" t="s">
        <v>26</v>
      </c>
      <c r="I6467" t="s">
        <v>48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49</v>
      </c>
      <c r="P6467" t="s">
        <v>26</v>
      </c>
      <c r="Q6467" t="s">
        <v>34</v>
      </c>
      <c r="R6467">
        <v>20.6</v>
      </c>
      <c r="S6467">
        <v>1286</v>
      </c>
      <c r="T6467">
        <v>59</v>
      </c>
      <c r="U6467" s="1">
        <f t="shared" ref="U6467:U6530" si="202">S6467/R6467</f>
        <v>62.427184466019412</v>
      </c>
      <c r="V6467" t="str">
        <f t="shared" ref="V6467:V6530" si="203">_xlfn.IFS((T6467-U6467)&lt;=0.4,"Not Left",(T6467-U6467)&gt;1.4,"Left",(T6467-U6467)&gt;0.4,"Left last month")</f>
        <v>Not Left</v>
      </c>
      <c r="W6467">
        <v>0</v>
      </c>
      <c r="X6467">
        <v>4</v>
      </c>
      <c r="Y6467" t="s">
        <v>26</v>
      </c>
    </row>
    <row r="6468" spans="1:25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 t="s">
        <v>25</v>
      </c>
      <c r="G6468" t="s">
        <v>25</v>
      </c>
      <c r="H6468" t="s">
        <v>39</v>
      </c>
      <c r="I6468" t="s">
        <v>26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29</v>
      </c>
      <c r="P6468" t="s">
        <v>26</v>
      </c>
      <c r="Q6468" t="s">
        <v>34</v>
      </c>
      <c r="R6468">
        <v>74.150000000000006</v>
      </c>
      <c r="S6468">
        <v>1387</v>
      </c>
      <c r="T6468">
        <v>18</v>
      </c>
      <c r="U6468" s="1">
        <f t="shared" si="202"/>
        <v>18.705327039784219</v>
      </c>
      <c r="V6468" t="str">
        <f t="shared" si="203"/>
        <v>Not Left</v>
      </c>
      <c r="W6468">
        <v>0</v>
      </c>
      <c r="X6468">
        <v>0</v>
      </c>
      <c r="Y6468" t="s">
        <v>26</v>
      </c>
    </row>
    <row r="6469" spans="1:25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 t="s">
        <v>25</v>
      </c>
      <c r="G6469" t="s">
        <v>25</v>
      </c>
      <c r="H6469" t="s">
        <v>39</v>
      </c>
      <c r="I6469" t="s">
        <v>26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29</v>
      </c>
      <c r="P6469" t="s">
        <v>26</v>
      </c>
      <c r="Q6469" t="s">
        <v>30</v>
      </c>
      <c r="R6469">
        <v>75.05</v>
      </c>
      <c r="S6469">
        <v>786.3</v>
      </c>
      <c r="T6469">
        <v>10</v>
      </c>
      <c r="U6469" s="1">
        <f t="shared" si="202"/>
        <v>10.477015323117921</v>
      </c>
      <c r="V6469" t="str">
        <f t="shared" si="203"/>
        <v>Not Left</v>
      </c>
      <c r="W6469">
        <v>0</v>
      </c>
      <c r="X6469">
        <v>0</v>
      </c>
      <c r="Y6469" t="s">
        <v>26</v>
      </c>
    </row>
    <row r="6470" spans="1:25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 t="s">
        <v>25</v>
      </c>
      <c r="G6470" t="s">
        <v>26</v>
      </c>
      <c r="H6470" t="s">
        <v>28</v>
      </c>
      <c r="I6470" t="s">
        <v>26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33</v>
      </c>
      <c r="P6470" t="s">
        <v>26</v>
      </c>
      <c r="Q6470" t="s">
        <v>30</v>
      </c>
      <c r="R6470">
        <v>44.6</v>
      </c>
      <c r="S6470">
        <v>641.25</v>
      </c>
      <c r="T6470">
        <v>14</v>
      </c>
      <c r="U6470" s="1">
        <f t="shared" si="202"/>
        <v>14.377802690582959</v>
      </c>
      <c r="V6470" t="str">
        <f t="shared" si="203"/>
        <v>Not Left</v>
      </c>
      <c r="W6470">
        <v>0</v>
      </c>
      <c r="X6470">
        <v>0</v>
      </c>
      <c r="Y6470" t="s">
        <v>26</v>
      </c>
    </row>
    <row r="6471" spans="1:25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 t="s">
        <v>25</v>
      </c>
      <c r="G6471" t="s">
        <v>26</v>
      </c>
      <c r="H6471" t="s">
        <v>26</v>
      </c>
      <c r="I6471" t="s">
        <v>48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49</v>
      </c>
      <c r="P6471" t="s">
        <v>26</v>
      </c>
      <c r="Q6471" t="s">
        <v>37</v>
      </c>
      <c r="R6471">
        <v>21.45</v>
      </c>
      <c r="S6471">
        <v>705.45</v>
      </c>
      <c r="T6471">
        <v>35</v>
      </c>
      <c r="U6471" s="1">
        <f t="shared" si="202"/>
        <v>32.888111888111894</v>
      </c>
      <c r="V6471" t="str">
        <f t="shared" si="203"/>
        <v>Left</v>
      </c>
      <c r="W6471">
        <v>0</v>
      </c>
      <c r="X6471">
        <v>0</v>
      </c>
      <c r="Y6471" t="s">
        <v>26</v>
      </c>
    </row>
    <row r="6472" spans="1:25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 t="s">
        <v>25</v>
      </c>
      <c r="G6472" t="s">
        <v>26</v>
      </c>
      <c r="H6472" t="s">
        <v>28</v>
      </c>
      <c r="I6472" t="s">
        <v>26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33</v>
      </c>
      <c r="P6472" t="s">
        <v>25</v>
      </c>
      <c r="Q6472" t="s">
        <v>34</v>
      </c>
      <c r="R6472">
        <v>43.45</v>
      </c>
      <c r="S6472">
        <v>345.5</v>
      </c>
      <c r="T6472">
        <v>8</v>
      </c>
      <c r="U6472" s="1">
        <f t="shared" si="202"/>
        <v>7.9516685845799762</v>
      </c>
      <c r="V6472" t="str">
        <f t="shared" si="203"/>
        <v>Not Left</v>
      </c>
      <c r="W6472">
        <v>5</v>
      </c>
      <c r="X6472">
        <v>0</v>
      </c>
      <c r="Y6472" t="s">
        <v>26</v>
      </c>
    </row>
    <row r="6473" spans="1:25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 t="s">
        <v>25</v>
      </c>
      <c r="G6473" t="s">
        <v>26</v>
      </c>
      <c r="H6473" t="s">
        <v>26</v>
      </c>
      <c r="I6473" t="s">
        <v>48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33</v>
      </c>
      <c r="P6473" t="s">
        <v>26</v>
      </c>
      <c r="Q6473" t="s">
        <v>37</v>
      </c>
      <c r="R6473">
        <v>20.05</v>
      </c>
      <c r="S6473">
        <v>345.9</v>
      </c>
      <c r="T6473">
        <v>18</v>
      </c>
      <c r="U6473" s="1">
        <f t="shared" si="202"/>
        <v>17.251870324189525</v>
      </c>
      <c r="V6473" t="str">
        <f t="shared" si="203"/>
        <v>Left last month</v>
      </c>
      <c r="W6473">
        <v>1</v>
      </c>
      <c r="X6473">
        <v>0</v>
      </c>
      <c r="Y6473" t="s">
        <v>26</v>
      </c>
    </row>
    <row r="6474" spans="1:25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 t="s">
        <v>25</v>
      </c>
      <c r="G6474" t="s">
        <v>25</v>
      </c>
      <c r="H6474" t="s">
        <v>39</v>
      </c>
      <c r="I6474" t="s">
        <v>25</v>
      </c>
      <c r="J6474" t="s">
        <v>25</v>
      </c>
      <c r="K6474" t="s">
        <v>26</v>
      </c>
      <c r="L6474" t="s">
        <v>26</v>
      </c>
      <c r="M6474" t="s">
        <v>25</v>
      </c>
      <c r="N6474" t="s">
        <v>26</v>
      </c>
      <c r="O6474" t="s">
        <v>33</v>
      </c>
      <c r="P6474" t="s">
        <v>26</v>
      </c>
      <c r="Q6474" t="s">
        <v>37</v>
      </c>
      <c r="R6474">
        <v>94.15</v>
      </c>
      <c r="S6474">
        <v>5811.8</v>
      </c>
      <c r="T6474">
        <v>60</v>
      </c>
      <c r="U6474" s="1">
        <f t="shared" si="202"/>
        <v>61.729155602761551</v>
      </c>
      <c r="V6474" t="str">
        <f t="shared" si="203"/>
        <v>Not Left</v>
      </c>
      <c r="W6474">
        <v>5</v>
      </c>
      <c r="X6474">
        <v>0</v>
      </c>
      <c r="Y6474" t="s">
        <v>26</v>
      </c>
    </row>
    <row r="6475" spans="1:25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 t="s">
        <v>25</v>
      </c>
      <c r="G6475" t="s">
        <v>26</v>
      </c>
      <c r="H6475" t="s">
        <v>39</v>
      </c>
      <c r="I6475" t="s">
        <v>26</v>
      </c>
      <c r="J6475" t="s">
        <v>26</v>
      </c>
      <c r="K6475" t="s">
        <v>25</v>
      </c>
      <c r="L6475" t="s">
        <v>26</v>
      </c>
      <c r="M6475" t="s">
        <v>25</v>
      </c>
      <c r="N6475" t="s">
        <v>25</v>
      </c>
      <c r="O6475" t="s">
        <v>29</v>
      </c>
      <c r="P6475" t="s">
        <v>26</v>
      </c>
      <c r="Q6475" t="s">
        <v>30</v>
      </c>
      <c r="R6475">
        <v>94.4</v>
      </c>
      <c r="S6475">
        <v>94.4</v>
      </c>
      <c r="T6475">
        <v>1</v>
      </c>
      <c r="U6475" s="1">
        <f t="shared" si="202"/>
        <v>1</v>
      </c>
      <c r="V6475" t="str">
        <f t="shared" si="203"/>
        <v>Not Left</v>
      </c>
      <c r="W6475">
        <v>3</v>
      </c>
      <c r="X6475">
        <v>0</v>
      </c>
      <c r="Y6475" t="s">
        <v>25</v>
      </c>
    </row>
    <row r="6476" spans="1:25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 t="s">
        <v>25</v>
      </c>
      <c r="G6476" t="s">
        <v>26</v>
      </c>
      <c r="H6476" t="s">
        <v>26</v>
      </c>
      <c r="I6476" t="s">
        <v>48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49</v>
      </c>
      <c r="P6476" t="s">
        <v>26</v>
      </c>
      <c r="Q6476" t="s">
        <v>34</v>
      </c>
      <c r="R6476">
        <v>19.55</v>
      </c>
      <c r="S6476">
        <v>124.45</v>
      </c>
      <c r="T6476">
        <v>6</v>
      </c>
      <c r="U6476" s="1">
        <f t="shared" si="202"/>
        <v>6.3657289002557542</v>
      </c>
      <c r="V6476" t="str">
        <f t="shared" si="203"/>
        <v>Not Left</v>
      </c>
      <c r="W6476">
        <v>0</v>
      </c>
      <c r="X6476">
        <v>0</v>
      </c>
      <c r="Y6476" t="s">
        <v>26</v>
      </c>
    </row>
    <row r="6477" spans="1:25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 t="s">
        <v>25</v>
      </c>
      <c r="G6477" t="s">
        <v>25</v>
      </c>
      <c r="H6477" t="s">
        <v>28</v>
      </c>
      <c r="I6477" t="s">
        <v>25</v>
      </c>
      <c r="J6477" t="s">
        <v>25</v>
      </c>
      <c r="K6477" t="s">
        <v>26</v>
      </c>
      <c r="L6477" t="s">
        <v>25</v>
      </c>
      <c r="M6477" t="s">
        <v>25</v>
      </c>
      <c r="N6477" t="s">
        <v>26</v>
      </c>
      <c r="O6477" t="s">
        <v>29</v>
      </c>
      <c r="P6477" t="s">
        <v>25</v>
      </c>
      <c r="Q6477" t="s">
        <v>34</v>
      </c>
      <c r="R6477">
        <v>75.900000000000006</v>
      </c>
      <c r="S6477">
        <v>1375.6</v>
      </c>
      <c r="T6477">
        <v>19</v>
      </c>
      <c r="U6477" s="1">
        <f t="shared" si="202"/>
        <v>18.123847167325426</v>
      </c>
      <c r="V6477" t="str">
        <f t="shared" si="203"/>
        <v>Left last month</v>
      </c>
      <c r="W6477">
        <v>0</v>
      </c>
      <c r="X6477">
        <v>0</v>
      </c>
      <c r="Y6477" t="s">
        <v>26</v>
      </c>
    </row>
    <row r="6478" spans="1:25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 t="s">
        <v>25</v>
      </c>
      <c r="G6478" t="s">
        <v>25</v>
      </c>
      <c r="H6478" t="s">
        <v>28</v>
      </c>
      <c r="I6478" t="s">
        <v>25</v>
      </c>
      <c r="J6478" t="s">
        <v>25</v>
      </c>
      <c r="K6478" t="s">
        <v>26</v>
      </c>
      <c r="L6478" t="s">
        <v>25</v>
      </c>
      <c r="M6478" t="s">
        <v>26</v>
      </c>
      <c r="N6478" t="s">
        <v>26</v>
      </c>
      <c r="O6478" t="s">
        <v>33</v>
      </c>
      <c r="P6478" t="s">
        <v>26</v>
      </c>
      <c r="Q6478" t="s">
        <v>37</v>
      </c>
      <c r="R6478">
        <v>64.150000000000006</v>
      </c>
      <c r="S6478">
        <v>3491.55</v>
      </c>
      <c r="T6478">
        <v>53</v>
      </c>
      <c r="U6478" s="1">
        <f t="shared" si="202"/>
        <v>54.427903351519873</v>
      </c>
      <c r="V6478" t="str">
        <f t="shared" si="203"/>
        <v>Not Left</v>
      </c>
      <c r="W6478">
        <v>0</v>
      </c>
      <c r="X6478">
        <v>0</v>
      </c>
      <c r="Y6478" t="s">
        <v>26</v>
      </c>
    </row>
    <row r="6479" spans="1:25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 t="s">
        <v>25</v>
      </c>
      <c r="G6479" t="s">
        <v>25</v>
      </c>
      <c r="H6479" t="s">
        <v>39</v>
      </c>
      <c r="I6479" t="s">
        <v>25</v>
      </c>
      <c r="J6479" t="s">
        <v>25</v>
      </c>
      <c r="K6479" t="s">
        <v>25</v>
      </c>
      <c r="L6479" t="s">
        <v>26</v>
      </c>
      <c r="M6479" t="s">
        <v>25</v>
      </c>
      <c r="N6479" t="s">
        <v>25</v>
      </c>
      <c r="O6479" t="s">
        <v>49</v>
      </c>
      <c r="P6479" t="s">
        <v>25</v>
      </c>
      <c r="Q6479" t="s">
        <v>37</v>
      </c>
      <c r="R6479">
        <v>109.55</v>
      </c>
      <c r="S6479">
        <v>7920.7</v>
      </c>
      <c r="T6479">
        <v>72</v>
      </c>
      <c r="U6479" s="1">
        <f t="shared" si="202"/>
        <v>72.302145139205848</v>
      </c>
      <c r="V6479" t="str">
        <f t="shared" si="203"/>
        <v>Not Left</v>
      </c>
      <c r="W6479">
        <v>0</v>
      </c>
      <c r="X6479">
        <v>0</v>
      </c>
      <c r="Y6479" t="s">
        <v>26</v>
      </c>
    </row>
    <row r="6480" spans="1:25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 t="s">
        <v>25</v>
      </c>
      <c r="G6480" t="s">
        <v>25</v>
      </c>
      <c r="H6480" t="s">
        <v>39</v>
      </c>
      <c r="I6480" t="s">
        <v>26</v>
      </c>
      <c r="J6480" t="s">
        <v>25</v>
      </c>
      <c r="K6480" t="s">
        <v>25</v>
      </c>
      <c r="L6480" t="s">
        <v>25</v>
      </c>
      <c r="M6480" t="s">
        <v>25</v>
      </c>
      <c r="N6480" t="s">
        <v>25</v>
      </c>
      <c r="O6480" t="s">
        <v>49</v>
      </c>
      <c r="P6480" t="s">
        <v>25</v>
      </c>
      <c r="Q6480" t="s">
        <v>42</v>
      </c>
      <c r="R6480">
        <v>110.8</v>
      </c>
      <c r="S6480">
        <v>6640.7</v>
      </c>
      <c r="T6480">
        <v>60</v>
      </c>
      <c r="U6480" s="1">
        <f t="shared" si="202"/>
        <v>59.934115523465707</v>
      </c>
      <c r="V6480" t="str">
        <f t="shared" si="203"/>
        <v>Not Left</v>
      </c>
      <c r="W6480">
        <v>0</v>
      </c>
      <c r="X6480">
        <v>0</v>
      </c>
      <c r="Y6480" t="s">
        <v>26</v>
      </c>
    </row>
    <row r="6481" spans="1:25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 t="s">
        <v>25</v>
      </c>
      <c r="G6481" t="s">
        <v>26</v>
      </c>
      <c r="H6481" t="s">
        <v>28</v>
      </c>
      <c r="I6481" t="s">
        <v>26</v>
      </c>
      <c r="J6481" t="s">
        <v>26</v>
      </c>
      <c r="K6481" t="s">
        <v>26</v>
      </c>
      <c r="L6481" t="s">
        <v>26</v>
      </c>
      <c r="M6481" t="s">
        <v>25</v>
      </c>
      <c r="N6481" t="s">
        <v>26</v>
      </c>
      <c r="O6481" t="s">
        <v>29</v>
      </c>
      <c r="P6481" t="s">
        <v>25</v>
      </c>
      <c r="Q6481" t="s">
        <v>42</v>
      </c>
      <c r="R6481">
        <v>55</v>
      </c>
      <c r="S6481">
        <v>55</v>
      </c>
      <c r="T6481">
        <v>1</v>
      </c>
      <c r="U6481" s="1">
        <f t="shared" si="202"/>
        <v>1</v>
      </c>
      <c r="V6481" t="str">
        <f t="shared" si="203"/>
        <v>Not Left</v>
      </c>
      <c r="W6481">
        <v>4</v>
      </c>
      <c r="X6481">
        <v>0</v>
      </c>
      <c r="Y6481" t="s">
        <v>25</v>
      </c>
    </row>
    <row r="6482" spans="1:25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 t="s">
        <v>25</v>
      </c>
      <c r="G6482" t="s">
        <v>26</v>
      </c>
      <c r="H6482" t="s">
        <v>28</v>
      </c>
      <c r="I6482" t="s">
        <v>26</v>
      </c>
      <c r="J6482" t="s">
        <v>26</v>
      </c>
      <c r="K6482" t="s">
        <v>25</v>
      </c>
      <c r="L6482" t="s">
        <v>25</v>
      </c>
      <c r="M6482" t="s">
        <v>26</v>
      </c>
      <c r="N6482" t="s">
        <v>26</v>
      </c>
      <c r="O6482" t="s">
        <v>29</v>
      </c>
      <c r="P6482" t="s">
        <v>26</v>
      </c>
      <c r="Q6482" t="s">
        <v>34</v>
      </c>
      <c r="R6482">
        <v>53.45</v>
      </c>
      <c r="S6482">
        <v>718.1</v>
      </c>
      <c r="T6482">
        <v>13</v>
      </c>
      <c r="U6482" s="1">
        <f t="shared" si="202"/>
        <v>13.434985968194574</v>
      </c>
      <c r="V6482" t="str">
        <f t="shared" si="203"/>
        <v>Not Left</v>
      </c>
      <c r="W6482">
        <v>0</v>
      </c>
      <c r="X6482">
        <v>0</v>
      </c>
      <c r="Y6482" t="s">
        <v>26</v>
      </c>
    </row>
    <row r="6483" spans="1:25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 t="s">
        <v>25</v>
      </c>
      <c r="G6483" t="s">
        <v>26</v>
      </c>
      <c r="H6483" t="s">
        <v>39</v>
      </c>
      <c r="I6483" t="s">
        <v>26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29</v>
      </c>
      <c r="P6483" t="s">
        <v>26</v>
      </c>
      <c r="Q6483" t="s">
        <v>42</v>
      </c>
      <c r="R6483">
        <v>69.95</v>
      </c>
      <c r="S6483">
        <v>320.39999999999998</v>
      </c>
      <c r="T6483">
        <v>5</v>
      </c>
      <c r="U6483" s="1">
        <f t="shared" si="202"/>
        <v>4.5804145818441739</v>
      </c>
      <c r="V6483" t="str">
        <f t="shared" si="203"/>
        <v>Left last month</v>
      </c>
      <c r="W6483">
        <v>0</v>
      </c>
      <c r="X6483">
        <v>0</v>
      </c>
      <c r="Y6483" t="s">
        <v>26</v>
      </c>
    </row>
    <row r="6484" spans="1:25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 t="s">
        <v>25</v>
      </c>
      <c r="G6484" t="s">
        <v>25</v>
      </c>
      <c r="H6484" t="s">
        <v>39</v>
      </c>
      <c r="I6484" t="s">
        <v>26</v>
      </c>
      <c r="J6484" t="s">
        <v>26</v>
      </c>
      <c r="K6484" t="s">
        <v>25</v>
      </c>
      <c r="L6484" t="s">
        <v>26</v>
      </c>
      <c r="M6484" t="s">
        <v>25</v>
      </c>
      <c r="N6484" t="s">
        <v>25</v>
      </c>
      <c r="O6484" t="s">
        <v>29</v>
      </c>
      <c r="P6484" t="s">
        <v>25</v>
      </c>
      <c r="Q6484" t="s">
        <v>30</v>
      </c>
      <c r="R6484">
        <v>101.45</v>
      </c>
      <c r="S6484">
        <v>101.45</v>
      </c>
      <c r="T6484">
        <v>1</v>
      </c>
      <c r="U6484" s="1">
        <f t="shared" si="202"/>
        <v>1</v>
      </c>
      <c r="V6484" t="str">
        <f t="shared" si="203"/>
        <v>Not Left</v>
      </c>
      <c r="W6484">
        <v>0</v>
      </c>
      <c r="X6484">
        <v>1</v>
      </c>
      <c r="Y6484" t="s">
        <v>25</v>
      </c>
    </row>
    <row r="6485" spans="1:25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 t="s">
        <v>25</v>
      </c>
      <c r="G6485" t="s">
        <v>26</v>
      </c>
      <c r="H6485" t="s">
        <v>39</v>
      </c>
      <c r="I6485" t="s">
        <v>26</v>
      </c>
      <c r="J6485" t="s">
        <v>26</v>
      </c>
      <c r="K6485" t="s">
        <v>25</v>
      </c>
      <c r="L6485" t="s">
        <v>26</v>
      </c>
      <c r="M6485" t="s">
        <v>25</v>
      </c>
      <c r="N6485" t="s">
        <v>25</v>
      </c>
      <c r="O6485" t="s">
        <v>29</v>
      </c>
      <c r="P6485" t="s">
        <v>26</v>
      </c>
      <c r="Q6485" t="s">
        <v>30</v>
      </c>
      <c r="R6485">
        <v>97</v>
      </c>
      <c r="S6485">
        <v>1334.45</v>
      </c>
      <c r="T6485">
        <v>13</v>
      </c>
      <c r="U6485" s="1">
        <f t="shared" si="202"/>
        <v>13.757216494845361</v>
      </c>
      <c r="V6485" t="str">
        <f t="shared" si="203"/>
        <v>Not Left</v>
      </c>
      <c r="W6485">
        <v>0</v>
      </c>
      <c r="X6485">
        <v>0</v>
      </c>
      <c r="Y6485" t="s">
        <v>26</v>
      </c>
    </row>
    <row r="6486" spans="1:25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 t="s">
        <v>25</v>
      </c>
      <c r="G6486" t="s">
        <v>25</v>
      </c>
      <c r="H6486" t="s">
        <v>28</v>
      </c>
      <c r="I6486" t="s">
        <v>25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33</v>
      </c>
      <c r="P6486" t="s">
        <v>25</v>
      </c>
      <c r="Q6486" t="s">
        <v>37</v>
      </c>
      <c r="R6486">
        <v>90.6</v>
      </c>
      <c r="S6486">
        <v>3358.65</v>
      </c>
      <c r="T6486">
        <v>37</v>
      </c>
      <c r="U6486" s="1">
        <f t="shared" si="202"/>
        <v>37.071192052980138</v>
      </c>
      <c r="V6486" t="str">
        <f t="shared" si="203"/>
        <v>Not Left</v>
      </c>
      <c r="W6486">
        <v>0</v>
      </c>
      <c r="X6486">
        <v>0</v>
      </c>
      <c r="Y6486" t="s">
        <v>26</v>
      </c>
    </row>
    <row r="6487" spans="1:25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 t="s">
        <v>25</v>
      </c>
      <c r="G6487" t="s">
        <v>26</v>
      </c>
      <c r="H6487" t="s">
        <v>39</v>
      </c>
      <c r="I6487" t="s">
        <v>25</v>
      </c>
      <c r="J6487" t="s">
        <v>26</v>
      </c>
      <c r="K6487" t="s">
        <v>26</v>
      </c>
      <c r="L6487" t="s">
        <v>26</v>
      </c>
      <c r="M6487" t="s">
        <v>26</v>
      </c>
      <c r="N6487" t="s">
        <v>26</v>
      </c>
      <c r="O6487" t="s">
        <v>29</v>
      </c>
      <c r="P6487" t="s">
        <v>25</v>
      </c>
      <c r="Q6487" t="s">
        <v>34</v>
      </c>
      <c r="R6487">
        <v>73.55</v>
      </c>
      <c r="S6487">
        <v>4764</v>
      </c>
      <c r="T6487">
        <v>64</v>
      </c>
      <c r="U6487" s="1">
        <f t="shared" si="202"/>
        <v>64.772263766145485</v>
      </c>
      <c r="V6487" t="str">
        <f t="shared" si="203"/>
        <v>Not Left</v>
      </c>
      <c r="W6487">
        <v>0</v>
      </c>
      <c r="X6487">
        <v>0</v>
      </c>
      <c r="Y6487" t="s">
        <v>26</v>
      </c>
    </row>
    <row r="6488" spans="1:25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 t="s">
        <v>25</v>
      </c>
      <c r="G6488" t="s">
        <v>25</v>
      </c>
      <c r="H6488" t="s">
        <v>28</v>
      </c>
      <c r="I6488" t="s">
        <v>26</v>
      </c>
      <c r="J6488" t="s">
        <v>26</v>
      </c>
      <c r="K6488" t="s">
        <v>25</v>
      </c>
      <c r="L6488" t="s">
        <v>25</v>
      </c>
      <c r="M6488" t="s">
        <v>25</v>
      </c>
      <c r="N6488" t="s">
        <v>26</v>
      </c>
      <c r="O6488" t="s">
        <v>29</v>
      </c>
      <c r="P6488" t="s">
        <v>26</v>
      </c>
      <c r="Q6488" t="s">
        <v>37</v>
      </c>
      <c r="R6488">
        <v>67.95</v>
      </c>
      <c r="S6488">
        <v>350.3</v>
      </c>
      <c r="T6488">
        <v>5</v>
      </c>
      <c r="U6488" s="1">
        <f t="shared" si="202"/>
        <v>5.1552612214863869</v>
      </c>
      <c r="V6488" t="str">
        <f t="shared" si="203"/>
        <v>Not Left</v>
      </c>
      <c r="W6488">
        <v>0</v>
      </c>
      <c r="X6488">
        <v>0</v>
      </c>
      <c r="Y6488" t="s">
        <v>25</v>
      </c>
    </row>
    <row r="6489" spans="1:25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 t="s">
        <v>25</v>
      </c>
      <c r="G6489" t="s">
        <v>25</v>
      </c>
      <c r="H6489" t="s">
        <v>39</v>
      </c>
      <c r="I6489" t="s">
        <v>26</v>
      </c>
      <c r="J6489" t="s">
        <v>25</v>
      </c>
      <c r="K6489" t="s">
        <v>26</v>
      </c>
      <c r="L6489" t="s">
        <v>25</v>
      </c>
      <c r="M6489" t="s">
        <v>26</v>
      </c>
      <c r="N6489" t="s">
        <v>25</v>
      </c>
      <c r="O6489" t="s">
        <v>49</v>
      </c>
      <c r="P6489" t="s">
        <v>25</v>
      </c>
      <c r="Q6489" t="s">
        <v>37</v>
      </c>
      <c r="R6489">
        <v>94.35</v>
      </c>
      <c r="S6489">
        <v>5703</v>
      </c>
      <c r="T6489">
        <v>61</v>
      </c>
      <c r="U6489" s="1">
        <f t="shared" si="202"/>
        <v>60.445151033386331</v>
      </c>
      <c r="V6489" t="str">
        <f t="shared" si="203"/>
        <v>Left last month</v>
      </c>
      <c r="W6489">
        <v>0</v>
      </c>
      <c r="X6489">
        <v>0</v>
      </c>
      <c r="Y6489" t="s">
        <v>26</v>
      </c>
    </row>
    <row r="6490" spans="1:25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 t="s">
        <v>25</v>
      </c>
      <c r="G6490" t="s">
        <v>26</v>
      </c>
      <c r="H6490" t="s">
        <v>39</v>
      </c>
      <c r="I6490" t="s">
        <v>26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29</v>
      </c>
      <c r="P6490" t="s">
        <v>25</v>
      </c>
      <c r="Q6490" t="s">
        <v>30</v>
      </c>
      <c r="R6490">
        <v>69.5</v>
      </c>
      <c r="S6490">
        <v>69.5</v>
      </c>
      <c r="T6490">
        <v>1</v>
      </c>
      <c r="U6490" s="1">
        <f t="shared" si="202"/>
        <v>1</v>
      </c>
      <c r="V6490" t="str">
        <f t="shared" si="203"/>
        <v>Not Left</v>
      </c>
      <c r="W6490">
        <v>0</v>
      </c>
      <c r="X6490">
        <v>0</v>
      </c>
      <c r="Y6490" t="s">
        <v>25</v>
      </c>
    </row>
    <row r="6491" spans="1:25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 t="s">
        <v>25</v>
      </c>
      <c r="G6491" t="s">
        <v>26</v>
      </c>
      <c r="H6491" t="s">
        <v>26</v>
      </c>
      <c r="I6491" t="s">
        <v>48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29</v>
      </c>
      <c r="P6491" t="s">
        <v>25</v>
      </c>
      <c r="Q6491" t="s">
        <v>34</v>
      </c>
      <c r="R6491">
        <v>18.850000000000001</v>
      </c>
      <c r="S6491">
        <v>18.850000000000001</v>
      </c>
      <c r="T6491">
        <v>1</v>
      </c>
      <c r="U6491" s="1">
        <f t="shared" si="202"/>
        <v>1</v>
      </c>
      <c r="V6491" t="str">
        <f t="shared" si="203"/>
        <v>Not Left</v>
      </c>
      <c r="W6491">
        <v>0</v>
      </c>
      <c r="X6491">
        <v>0</v>
      </c>
      <c r="Y6491" t="s">
        <v>25</v>
      </c>
    </row>
    <row r="6492" spans="1:25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 t="s">
        <v>25</v>
      </c>
      <c r="G6492" t="s">
        <v>26</v>
      </c>
      <c r="H6492" t="s">
        <v>26</v>
      </c>
      <c r="I6492" t="s">
        <v>48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33</v>
      </c>
      <c r="P6492" t="s">
        <v>26</v>
      </c>
      <c r="Q6492" t="s">
        <v>34</v>
      </c>
      <c r="R6492">
        <v>19.399999999999999</v>
      </c>
      <c r="S6492">
        <v>525.54999999999995</v>
      </c>
      <c r="T6492">
        <v>26</v>
      </c>
      <c r="U6492" s="1">
        <f t="shared" si="202"/>
        <v>27.090206185567009</v>
      </c>
      <c r="V6492" t="str">
        <f t="shared" si="203"/>
        <v>Not Left</v>
      </c>
      <c r="W6492">
        <v>0</v>
      </c>
      <c r="X6492">
        <v>0</v>
      </c>
      <c r="Y6492" t="s">
        <v>26</v>
      </c>
    </row>
    <row r="6493" spans="1:25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 t="s">
        <v>25</v>
      </c>
      <c r="G6493" t="s">
        <v>26</v>
      </c>
      <c r="H6493" t="s">
        <v>39</v>
      </c>
      <c r="I6493" t="s">
        <v>26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29</v>
      </c>
      <c r="P6493" t="s">
        <v>25</v>
      </c>
      <c r="Q6493" t="s">
        <v>30</v>
      </c>
      <c r="R6493">
        <v>69.2</v>
      </c>
      <c r="S6493">
        <v>69.2</v>
      </c>
      <c r="T6493">
        <v>1</v>
      </c>
      <c r="U6493" s="1">
        <f t="shared" si="202"/>
        <v>1</v>
      </c>
      <c r="V6493" t="str">
        <f t="shared" si="203"/>
        <v>Not Left</v>
      </c>
      <c r="W6493">
        <v>5</v>
      </c>
      <c r="X6493">
        <v>0</v>
      </c>
      <c r="Y6493" t="s">
        <v>25</v>
      </c>
    </row>
    <row r="6494" spans="1:25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 t="s">
        <v>25</v>
      </c>
      <c r="G6494" t="s">
        <v>26</v>
      </c>
      <c r="H6494" t="s">
        <v>26</v>
      </c>
      <c r="I6494" t="s">
        <v>48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49</v>
      </c>
      <c r="P6494" t="s">
        <v>26</v>
      </c>
      <c r="Q6494" t="s">
        <v>34</v>
      </c>
      <c r="R6494">
        <v>19.75</v>
      </c>
      <c r="S6494">
        <v>483.15</v>
      </c>
      <c r="T6494">
        <v>24</v>
      </c>
      <c r="U6494" s="1">
        <f t="shared" si="202"/>
        <v>24.463291139240503</v>
      </c>
      <c r="V6494" t="str">
        <f t="shared" si="203"/>
        <v>Not Left</v>
      </c>
      <c r="W6494">
        <v>0</v>
      </c>
      <c r="X6494">
        <v>0</v>
      </c>
      <c r="Y6494" t="s">
        <v>26</v>
      </c>
    </row>
    <row r="6495" spans="1:25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 t="s">
        <v>26</v>
      </c>
      <c r="G6495" t="s">
        <v>27</v>
      </c>
      <c r="H6495" t="s">
        <v>28</v>
      </c>
      <c r="I6495" t="s">
        <v>26</v>
      </c>
      <c r="J6495" t="s">
        <v>26</v>
      </c>
      <c r="K6495" t="s">
        <v>25</v>
      </c>
      <c r="L6495" t="s">
        <v>25</v>
      </c>
      <c r="M6495" t="s">
        <v>25</v>
      </c>
      <c r="N6495" t="s">
        <v>25</v>
      </c>
      <c r="O6495" t="s">
        <v>33</v>
      </c>
      <c r="P6495" t="s">
        <v>26</v>
      </c>
      <c r="Q6495" t="s">
        <v>30</v>
      </c>
      <c r="R6495">
        <v>54.6</v>
      </c>
      <c r="S6495">
        <v>934.8</v>
      </c>
      <c r="T6495">
        <v>17</v>
      </c>
      <c r="U6495" s="1">
        <f t="shared" si="202"/>
        <v>17.12087912087912</v>
      </c>
      <c r="V6495" t="str">
        <f t="shared" si="203"/>
        <v>Not Left</v>
      </c>
      <c r="W6495">
        <v>0</v>
      </c>
      <c r="X6495">
        <v>0</v>
      </c>
      <c r="Y6495" t="s">
        <v>26</v>
      </c>
    </row>
    <row r="6496" spans="1:25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 t="s">
        <v>26</v>
      </c>
      <c r="G6496" t="s">
        <v>27</v>
      </c>
      <c r="H6496" t="s">
        <v>28</v>
      </c>
      <c r="I6496" t="s">
        <v>26</v>
      </c>
      <c r="J6496" t="s">
        <v>26</v>
      </c>
      <c r="K6496" t="s">
        <v>25</v>
      </c>
      <c r="L6496" t="s">
        <v>26</v>
      </c>
      <c r="M6496" t="s">
        <v>26</v>
      </c>
      <c r="N6496" t="s">
        <v>26</v>
      </c>
      <c r="O6496" t="s">
        <v>29</v>
      </c>
      <c r="P6496" t="s">
        <v>25</v>
      </c>
      <c r="Q6496" t="s">
        <v>34</v>
      </c>
      <c r="R6496">
        <v>29.8</v>
      </c>
      <c r="S6496">
        <v>786.5</v>
      </c>
      <c r="T6496">
        <v>26</v>
      </c>
      <c r="U6496" s="1">
        <f t="shared" si="202"/>
        <v>26.392617449664428</v>
      </c>
      <c r="V6496" t="str">
        <f t="shared" si="203"/>
        <v>Not Left</v>
      </c>
      <c r="W6496">
        <v>2</v>
      </c>
      <c r="X6496">
        <v>0</v>
      </c>
      <c r="Y6496" t="s">
        <v>26</v>
      </c>
    </row>
    <row r="6497" spans="1:25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 t="s">
        <v>25</v>
      </c>
      <c r="G6497" t="s">
        <v>26</v>
      </c>
      <c r="H6497" t="s">
        <v>39</v>
      </c>
      <c r="I6497" t="s">
        <v>26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29</v>
      </c>
      <c r="P6497" t="s">
        <v>25</v>
      </c>
      <c r="Q6497" t="s">
        <v>30</v>
      </c>
      <c r="R6497">
        <v>69.650000000000006</v>
      </c>
      <c r="S6497">
        <v>69.650000000000006</v>
      </c>
      <c r="T6497">
        <v>1</v>
      </c>
      <c r="U6497" s="1">
        <f t="shared" si="202"/>
        <v>1</v>
      </c>
      <c r="V6497" t="str">
        <f t="shared" si="203"/>
        <v>Not Left</v>
      </c>
      <c r="W6497">
        <v>0</v>
      </c>
      <c r="X6497">
        <v>0</v>
      </c>
      <c r="Y6497" t="s">
        <v>25</v>
      </c>
    </row>
    <row r="6498" spans="1:25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 t="s">
        <v>25</v>
      </c>
      <c r="G6498" t="s">
        <v>25</v>
      </c>
      <c r="H6498" t="s">
        <v>39</v>
      </c>
      <c r="I6498" t="s">
        <v>25</v>
      </c>
      <c r="J6498" t="s">
        <v>26</v>
      </c>
      <c r="K6498" t="s">
        <v>26</v>
      </c>
      <c r="L6498" t="s">
        <v>26</v>
      </c>
      <c r="M6498" t="s">
        <v>25</v>
      </c>
      <c r="N6498" t="s">
        <v>25</v>
      </c>
      <c r="O6498" t="s">
        <v>29</v>
      </c>
      <c r="P6498" t="s">
        <v>26</v>
      </c>
      <c r="Q6498" t="s">
        <v>30</v>
      </c>
      <c r="R6498">
        <v>101.85</v>
      </c>
      <c r="S6498">
        <v>4086.3</v>
      </c>
      <c r="T6498">
        <v>40</v>
      </c>
      <c r="U6498" s="1">
        <f t="shared" si="202"/>
        <v>40.120765832106045</v>
      </c>
      <c r="V6498" t="str">
        <f t="shared" si="203"/>
        <v>Not Left</v>
      </c>
      <c r="W6498">
        <v>0</v>
      </c>
      <c r="X6498">
        <v>2</v>
      </c>
      <c r="Y6498" t="s">
        <v>25</v>
      </c>
    </row>
    <row r="6499" spans="1:25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 t="s">
        <v>25</v>
      </c>
      <c r="G6499" t="s">
        <v>25</v>
      </c>
      <c r="H6499" t="s">
        <v>39</v>
      </c>
      <c r="I6499" t="s">
        <v>26</v>
      </c>
      <c r="J6499" t="s">
        <v>25</v>
      </c>
      <c r="K6499" t="s">
        <v>25</v>
      </c>
      <c r="L6499" t="s">
        <v>26</v>
      </c>
      <c r="M6499" t="s">
        <v>25</v>
      </c>
      <c r="N6499" t="s">
        <v>25</v>
      </c>
      <c r="O6499" t="s">
        <v>29</v>
      </c>
      <c r="P6499" t="s">
        <v>25</v>
      </c>
      <c r="Q6499" t="s">
        <v>30</v>
      </c>
      <c r="R6499">
        <v>103.05</v>
      </c>
      <c r="S6499">
        <v>5364.8</v>
      </c>
      <c r="T6499">
        <v>52</v>
      </c>
      <c r="U6499" s="1">
        <f t="shared" si="202"/>
        <v>52.060164968461912</v>
      </c>
      <c r="V6499" t="str">
        <f t="shared" si="203"/>
        <v>Not Left</v>
      </c>
      <c r="W6499">
        <v>0</v>
      </c>
      <c r="X6499">
        <v>0</v>
      </c>
      <c r="Y6499" t="s">
        <v>26</v>
      </c>
    </row>
    <row r="6500" spans="1:25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 t="s">
        <v>25</v>
      </c>
      <c r="G6500" t="s">
        <v>26</v>
      </c>
      <c r="H6500" t="s">
        <v>39</v>
      </c>
      <c r="I6500" t="s">
        <v>26</v>
      </c>
      <c r="J6500" t="s">
        <v>25</v>
      </c>
      <c r="K6500" t="s">
        <v>25</v>
      </c>
      <c r="L6500" t="s">
        <v>26</v>
      </c>
      <c r="M6500" t="s">
        <v>26</v>
      </c>
      <c r="N6500" t="s">
        <v>26</v>
      </c>
      <c r="O6500" t="s">
        <v>29</v>
      </c>
      <c r="P6500" t="s">
        <v>25</v>
      </c>
      <c r="Q6500" t="s">
        <v>30</v>
      </c>
      <c r="R6500">
        <v>82.3</v>
      </c>
      <c r="S6500">
        <v>82.3</v>
      </c>
      <c r="T6500">
        <v>1</v>
      </c>
      <c r="U6500" s="1">
        <f t="shared" si="202"/>
        <v>1</v>
      </c>
      <c r="V6500" t="str">
        <f t="shared" si="203"/>
        <v>Not Left</v>
      </c>
      <c r="W6500">
        <v>0</v>
      </c>
      <c r="X6500">
        <v>0</v>
      </c>
      <c r="Y6500" t="s">
        <v>25</v>
      </c>
    </row>
    <row r="6501" spans="1:25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 t="s">
        <v>25</v>
      </c>
      <c r="G6501" t="s">
        <v>26</v>
      </c>
      <c r="H6501" t="s">
        <v>26</v>
      </c>
      <c r="I6501" t="s">
        <v>48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29</v>
      </c>
      <c r="P6501" t="s">
        <v>26</v>
      </c>
      <c r="Q6501" t="s">
        <v>34</v>
      </c>
      <c r="R6501">
        <v>20.3</v>
      </c>
      <c r="S6501">
        <v>20.3</v>
      </c>
      <c r="T6501">
        <v>1</v>
      </c>
      <c r="U6501" s="1">
        <f t="shared" si="202"/>
        <v>1</v>
      </c>
      <c r="V6501" t="str">
        <f t="shared" si="203"/>
        <v>Not Left</v>
      </c>
      <c r="W6501">
        <v>0</v>
      </c>
      <c r="X6501">
        <v>0</v>
      </c>
      <c r="Y6501" t="s">
        <v>26</v>
      </c>
    </row>
    <row r="6502" spans="1:25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 t="s">
        <v>26</v>
      </c>
      <c r="G6502" t="s">
        <v>27</v>
      </c>
      <c r="H6502" t="s">
        <v>28</v>
      </c>
      <c r="I6502" t="s">
        <v>25</v>
      </c>
      <c r="J6502" t="s">
        <v>26</v>
      </c>
      <c r="K6502" t="s">
        <v>26</v>
      </c>
      <c r="L6502" t="s">
        <v>25</v>
      </c>
      <c r="M6502" t="s">
        <v>26</v>
      </c>
      <c r="N6502" t="s">
        <v>26</v>
      </c>
      <c r="O6502" t="s">
        <v>49</v>
      </c>
      <c r="P6502" t="s">
        <v>26</v>
      </c>
      <c r="Q6502" t="s">
        <v>34</v>
      </c>
      <c r="R6502">
        <v>35.1</v>
      </c>
      <c r="S6502">
        <v>770.4</v>
      </c>
      <c r="T6502">
        <v>21</v>
      </c>
      <c r="U6502" s="1">
        <f t="shared" si="202"/>
        <v>21.948717948717949</v>
      </c>
      <c r="V6502" t="str">
        <f t="shared" si="203"/>
        <v>Not Left</v>
      </c>
      <c r="W6502">
        <v>0</v>
      </c>
      <c r="X6502">
        <v>0</v>
      </c>
      <c r="Y6502" t="s">
        <v>26</v>
      </c>
    </row>
    <row r="6503" spans="1:25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 t="s">
        <v>25</v>
      </c>
      <c r="G6503" t="s">
        <v>25</v>
      </c>
      <c r="H6503" t="s">
        <v>39</v>
      </c>
      <c r="I6503" t="s">
        <v>26</v>
      </c>
      <c r="J6503" t="s">
        <v>25</v>
      </c>
      <c r="K6503" t="s">
        <v>25</v>
      </c>
      <c r="L6503" t="s">
        <v>26</v>
      </c>
      <c r="M6503" t="s">
        <v>25</v>
      </c>
      <c r="N6503" t="s">
        <v>25</v>
      </c>
      <c r="O6503" t="s">
        <v>33</v>
      </c>
      <c r="P6503" t="s">
        <v>25</v>
      </c>
      <c r="Q6503" t="s">
        <v>37</v>
      </c>
      <c r="R6503">
        <v>105.7</v>
      </c>
      <c r="S6503">
        <v>6816.95</v>
      </c>
      <c r="T6503">
        <v>67</v>
      </c>
      <c r="U6503" s="1">
        <f t="shared" si="202"/>
        <v>64.493377483443709</v>
      </c>
      <c r="V6503" t="str">
        <f t="shared" si="203"/>
        <v>Left</v>
      </c>
      <c r="W6503">
        <v>0</v>
      </c>
      <c r="X6503">
        <v>0</v>
      </c>
      <c r="Y6503" t="s">
        <v>26</v>
      </c>
    </row>
    <row r="6504" spans="1:25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 t="s">
        <v>25</v>
      </c>
      <c r="G6504" t="s">
        <v>26</v>
      </c>
      <c r="H6504" t="s">
        <v>28</v>
      </c>
      <c r="I6504" t="s">
        <v>25</v>
      </c>
      <c r="J6504" t="s">
        <v>26</v>
      </c>
      <c r="K6504" t="s">
        <v>26</v>
      </c>
      <c r="L6504" t="s">
        <v>25</v>
      </c>
      <c r="M6504" t="s">
        <v>26</v>
      </c>
      <c r="N6504" t="s">
        <v>26</v>
      </c>
      <c r="O6504" t="s">
        <v>29</v>
      </c>
      <c r="P6504" t="s">
        <v>26</v>
      </c>
      <c r="Q6504" t="s">
        <v>37</v>
      </c>
      <c r="R6504">
        <v>56.25</v>
      </c>
      <c r="S6504">
        <v>2419.5500000000002</v>
      </c>
      <c r="T6504">
        <v>44</v>
      </c>
      <c r="U6504" s="1">
        <f t="shared" si="202"/>
        <v>43.014222222222223</v>
      </c>
      <c r="V6504" t="str">
        <f t="shared" si="203"/>
        <v>Left last month</v>
      </c>
      <c r="W6504">
        <v>0</v>
      </c>
      <c r="X6504">
        <v>0</v>
      </c>
      <c r="Y6504" t="s">
        <v>26</v>
      </c>
    </row>
    <row r="6505" spans="1:25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 t="s">
        <v>26</v>
      </c>
      <c r="G6505" t="s">
        <v>27</v>
      </c>
      <c r="H6505" t="s">
        <v>28</v>
      </c>
      <c r="I6505" t="s">
        <v>26</v>
      </c>
      <c r="J6505" t="s">
        <v>25</v>
      </c>
      <c r="K6505" t="s">
        <v>25</v>
      </c>
      <c r="L6505" t="s">
        <v>25</v>
      </c>
      <c r="M6505" t="s">
        <v>25</v>
      </c>
      <c r="N6505" t="s">
        <v>25</v>
      </c>
      <c r="O6505" t="s">
        <v>33</v>
      </c>
      <c r="P6505" t="s">
        <v>26</v>
      </c>
      <c r="Q6505" t="s">
        <v>30</v>
      </c>
      <c r="R6505">
        <v>60.35</v>
      </c>
      <c r="S6505">
        <v>4138.7</v>
      </c>
      <c r="T6505">
        <v>70</v>
      </c>
      <c r="U6505" s="1">
        <f t="shared" si="202"/>
        <v>68.578293289146643</v>
      </c>
      <c r="V6505" t="str">
        <f t="shared" si="203"/>
        <v>Left</v>
      </c>
      <c r="W6505">
        <v>0</v>
      </c>
      <c r="X6505">
        <v>0</v>
      </c>
      <c r="Y6505" t="s">
        <v>26</v>
      </c>
    </row>
    <row r="6506" spans="1:25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 t="s">
        <v>25</v>
      </c>
      <c r="G6506" t="s">
        <v>26</v>
      </c>
      <c r="H6506" t="s">
        <v>39</v>
      </c>
      <c r="I6506" t="s">
        <v>26</v>
      </c>
      <c r="J6506" t="s">
        <v>26</v>
      </c>
      <c r="K6506" t="s">
        <v>26</v>
      </c>
      <c r="L6506" t="s">
        <v>26</v>
      </c>
      <c r="M6506" t="s">
        <v>25</v>
      </c>
      <c r="N6506" t="s">
        <v>26</v>
      </c>
      <c r="O6506" t="s">
        <v>29</v>
      </c>
      <c r="P6506" t="s">
        <v>26</v>
      </c>
      <c r="Q6506" t="s">
        <v>30</v>
      </c>
      <c r="R6506">
        <v>79.25</v>
      </c>
      <c r="S6506">
        <v>267.60000000000002</v>
      </c>
      <c r="T6506">
        <v>3</v>
      </c>
      <c r="U6506" s="1">
        <f t="shared" si="202"/>
        <v>3.3766561514195588</v>
      </c>
      <c r="V6506" t="str">
        <f t="shared" si="203"/>
        <v>Not Left</v>
      </c>
      <c r="W6506">
        <v>0</v>
      </c>
      <c r="X6506">
        <v>0</v>
      </c>
      <c r="Y6506" t="s">
        <v>25</v>
      </c>
    </row>
    <row r="6507" spans="1:25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 t="s">
        <v>25</v>
      </c>
      <c r="G6507" t="s">
        <v>26</v>
      </c>
      <c r="H6507" t="s">
        <v>28</v>
      </c>
      <c r="I6507" t="s">
        <v>25</v>
      </c>
      <c r="J6507" t="s">
        <v>25</v>
      </c>
      <c r="K6507" t="s">
        <v>25</v>
      </c>
      <c r="L6507" t="s">
        <v>26</v>
      </c>
      <c r="M6507" t="s">
        <v>26</v>
      </c>
      <c r="N6507" t="s">
        <v>26</v>
      </c>
      <c r="O6507" t="s">
        <v>49</v>
      </c>
      <c r="P6507" t="s">
        <v>25</v>
      </c>
      <c r="Q6507" t="s">
        <v>37</v>
      </c>
      <c r="R6507">
        <v>59.8</v>
      </c>
      <c r="S6507">
        <v>3457.45</v>
      </c>
      <c r="T6507">
        <v>56</v>
      </c>
      <c r="U6507" s="1">
        <f t="shared" si="202"/>
        <v>57.816889632107021</v>
      </c>
      <c r="V6507" t="str">
        <f t="shared" si="203"/>
        <v>Not Left</v>
      </c>
      <c r="W6507">
        <v>1</v>
      </c>
      <c r="X6507">
        <v>0</v>
      </c>
      <c r="Y6507" t="s">
        <v>26</v>
      </c>
    </row>
    <row r="6508" spans="1:25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 t="s">
        <v>25</v>
      </c>
      <c r="G6508" t="s">
        <v>25</v>
      </c>
      <c r="H6508" t="s">
        <v>39</v>
      </c>
      <c r="I6508" t="s">
        <v>26</v>
      </c>
      <c r="J6508" t="s">
        <v>26</v>
      </c>
      <c r="K6508" t="s">
        <v>26</v>
      </c>
      <c r="L6508" t="s">
        <v>26</v>
      </c>
      <c r="M6508" t="s">
        <v>26</v>
      </c>
      <c r="N6508" t="s">
        <v>25</v>
      </c>
      <c r="O6508" t="s">
        <v>29</v>
      </c>
      <c r="P6508" t="s">
        <v>25</v>
      </c>
      <c r="Q6508" t="s">
        <v>30</v>
      </c>
      <c r="R6508">
        <v>84.6</v>
      </c>
      <c r="S6508">
        <v>1115.2</v>
      </c>
      <c r="T6508">
        <v>13</v>
      </c>
      <c r="U6508" s="1">
        <f t="shared" si="202"/>
        <v>13.182033096926716</v>
      </c>
      <c r="V6508" t="str">
        <f t="shared" si="203"/>
        <v>Not Left</v>
      </c>
      <c r="W6508">
        <v>0</v>
      </c>
      <c r="X6508">
        <v>0</v>
      </c>
      <c r="Y6508" t="s">
        <v>25</v>
      </c>
    </row>
    <row r="6509" spans="1:25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 t="s">
        <v>25</v>
      </c>
      <c r="G6509" t="s">
        <v>25</v>
      </c>
      <c r="H6509" t="s">
        <v>39</v>
      </c>
      <c r="I6509" t="s">
        <v>25</v>
      </c>
      <c r="J6509" t="s">
        <v>25</v>
      </c>
      <c r="K6509" t="s">
        <v>26</v>
      </c>
      <c r="L6509" t="s">
        <v>26</v>
      </c>
      <c r="M6509" t="s">
        <v>26</v>
      </c>
      <c r="N6509" t="s">
        <v>25</v>
      </c>
      <c r="O6509" t="s">
        <v>29</v>
      </c>
      <c r="P6509" t="s">
        <v>25</v>
      </c>
      <c r="Q6509" t="s">
        <v>37</v>
      </c>
      <c r="R6509">
        <v>93.4</v>
      </c>
      <c r="S6509">
        <v>5435.6</v>
      </c>
      <c r="T6509">
        <v>58</v>
      </c>
      <c r="U6509" s="1">
        <f t="shared" si="202"/>
        <v>58.197002141327623</v>
      </c>
      <c r="V6509" t="str">
        <f t="shared" si="203"/>
        <v>Not Left</v>
      </c>
      <c r="W6509">
        <v>2</v>
      </c>
      <c r="X6509">
        <v>5</v>
      </c>
      <c r="Y6509" t="s">
        <v>25</v>
      </c>
    </row>
    <row r="6510" spans="1:25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 t="s">
        <v>25</v>
      </c>
      <c r="G6510" t="s">
        <v>25</v>
      </c>
      <c r="H6510" t="s">
        <v>39</v>
      </c>
      <c r="I6510" t="s">
        <v>26</v>
      </c>
      <c r="J6510" t="s">
        <v>26</v>
      </c>
      <c r="K6510" t="s">
        <v>26</v>
      </c>
      <c r="L6510" t="s">
        <v>26</v>
      </c>
      <c r="M6510" t="s">
        <v>25</v>
      </c>
      <c r="N6510" t="s">
        <v>25</v>
      </c>
      <c r="O6510" t="s">
        <v>29</v>
      </c>
      <c r="P6510" t="s">
        <v>25</v>
      </c>
      <c r="Q6510" t="s">
        <v>30</v>
      </c>
      <c r="R6510">
        <v>94.2</v>
      </c>
      <c r="S6510">
        <v>4186.3</v>
      </c>
      <c r="T6510">
        <v>42</v>
      </c>
      <c r="U6510" s="1">
        <f t="shared" si="202"/>
        <v>44.440552016985137</v>
      </c>
      <c r="V6510" t="str">
        <f t="shared" si="203"/>
        <v>Not Left</v>
      </c>
      <c r="W6510">
        <v>0</v>
      </c>
      <c r="X6510">
        <v>5</v>
      </c>
      <c r="Y6510" t="s">
        <v>25</v>
      </c>
    </row>
    <row r="6511" spans="1:25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 t="s">
        <v>26</v>
      </c>
      <c r="G6511" t="s">
        <v>27</v>
      </c>
      <c r="H6511" t="s">
        <v>28</v>
      </c>
      <c r="I6511" t="s">
        <v>26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29</v>
      </c>
      <c r="P6511" t="s">
        <v>26</v>
      </c>
      <c r="Q6511" t="s">
        <v>30</v>
      </c>
      <c r="R6511">
        <v>25.05</v>
      </c>
      <c r="S6511">
        <v>25.05</v>
      </c>
      <c r="T6511">
        <v>1</v>
      </c>
      <c r="U6511" s="1">
        <f t="shared" si="202"/>
        <v>1</v>
      </c>
      <c r="V6511" t="str">
        <f t="shared" si="203"/>
        <v>Not Left</v>
      </c>
      <c r="W6511">
        <v>0</v>
      </c>
      <c r="X6511">
        <v>0</v>
      </c>
      <c r="Y6511" t="s">
        <v>25</v>
      </c>
    </row>
    <row r="6512" spans="1:25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 t="s">
        <v>25</v>
      </c>
      <c r="G6512" t="s">
        <v>25</v>
      </c>
      <c r="H6512" t="s">
        <v>39</v>
      </c>
      <c r="I6512" t="s">
        <v>25</v>
      </c>
      <c r="J6512" t="s">
        <v>26</v>
      </c>
      <c r="K6512" t="s">
        <v>25</v>
      </c>
      <c r="L6512" t="s">
        <v>25</v>
      </c>
      <c r="M6512" t="s">
        <v>26</v>
      </c>
      <c r="N6512" t="s">
        <v>25</v>
      </c>
      <c r="O6512" t="s">
        <v>49</v>
      </c>
      <c r="P6512" t="s">
        <v>26</v>
      </c>
      <c r="Q6512" t="s">
        <v>34</v>
      </c>
      <c r="R6512">
        <v>99.65</v>
      </c>
      <c r="S6512">
        <v>4630.2</v>
      </c>
      <c r="T6512">
        <v>46</v>
      </c>
      <c r="U6512" s="1">
        <f t="shared" si="202"/>
        <v>46.464626191670845</v>
      </c>
      <c r="V6512" t="str">
        <f t="shared" si="203"/>
        <v>Not Left</v>
      </c>
      <c r="W6512">
        <v>0</v>
      </c>
      <c r="X6512">
        <v>0</v>
      </c>
      <c r="Y6512" t="s">
        <v>26</v>
      </c>
    </row>
    <row r="6513" spans="1:25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 t="s">
        <v>25</v>
      </c>
      <c r="G6513" t="s">
        <v>26</v>
      </c>
      <c r="H6513" t="s">
        <v>28</v>
      </c>
      <c r="I6513" t="s">
        <v>25</v>
      </c>
      <c r="J6513" t="s">
        <v>26</v>
      </c>
      <c r="K6513" t="s">
        <v>26</v>
      </c>
      <c r="L6513" t="s">
        <v>26</v>
      </c>
      <c r="M6513" t="s">
        <v>26</v>
      </c>
      <c r="N6513" t="s">
        <v>26</v>
      </c>
      <c r="O6513" t="s">
        <v>49</v>
      </c>
      <c r="P6513" t="s">
        <v>25</v>
      </c>
      <c r="Q6513" t="s">
        <v>37</v>
      </c>
      <c r="R6513">
        <v>50.65</v>
      </c>
      <c r="S6513">
        <v>3221.25</v>
      </c>
      <c r="T6513">
        <v>63</v>
      </c>
      <c r="U6513" s="1">
        <f t="shared" si="202"/>
        <v>63.598223099703851</v>
      </c>
      <c r="V6513" t="str">
        <f t="shared" si="203"/>
        <v>Not Left</v>
      </c>
      <c r="W6513">
        <v>0</v>
      </c>
      <c r="X6513">
        <v>0</v>
      </c>
      <c r="Y6513" t="s">
        <v>26</v>
      </c>
    </row>
    <row r="6514" spans="1:25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 t="s">
        <v>25</v>
      </c>
      <c r="G6514" t="s">
        <v>26</v>
      </c>
      <c r="H6514" t="s">
        <v>28</v>
      </c>
      <c r="I6514" t="s">
        <v>26</v>
      </c>
      <c r="J6514" t="s">
        <v>25</v>
      </c>
      <c r="K6514" t="s">
        <v>25</v>
      </c>
      <c r="L6514" t="s">
        <v>25</v>
      </c>
      <c r="M6514" t="s">
        <v>26</v>
      </c>
      <c r="N6514" t="s">
        <v>26</v>
      </c>
      <c r="O6514" t="s">
        <v>29</v>
      </c>
      <c r="P6514" t="s">
        <v>25</v>
      </c>
      <c r="Q6514" t="s">
        <v>30</v>
      </c>
      <c r="R6514">
        <v>60.9</v>
      </c>
      <c r="S6514">
        <v>688.5</v>
      </c>
      <c r="T6514">
        <v>11</v>
      </c>
      <c r="U6514" s="1">
        <f t="shared" si="202"/>
        <v>11.305418719211822</v>
      </c>
      <c r="V6514" t="str">
        <f t="shared" si="203"/>
        <v>Not Left</v>
      </c>
      <c r="W6514">
        <v>1</v>
      </c>
      <c r="X6514">
        <v>0</v>
      </c>
      <c r="Y6514" t="s">
        <v>26</v>
      </c>
    </row>
    <row r="6515" spans="1:25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 t="s">
        <v>25</v>
      </c>
      <c r="G6515" t="s">
        <v>25</v>
      </c>
      <c r="H6515" t="s">
        <v>28</v>
      </c>
      <c r="I6515" t="s">
        <v>26</v>
      </c>
      <c r="J6515" t="s">
        <v>26</v>
      </c>
      <c r="K6515" t="s">
        <v>25</v>
      </c>
      <c r="L6515" t="s">
        <v>25</v>
      </c>
      <c r="M6515" t="s">
        <v>26</v>
      </c>
      <c r="N6515" t="s">
        <v>26</v>
      </c>
      <c r="O6515" t="s">
        <v>29</v>
      </c>
      <c r="P6515" t="s">
        <v>25</v>
      </c>
      <c r="Q6515" t="s">
        <v>37</v>
      </c>
      <c r="R6515">
        <v>59.65</v>
      </c>
      <c r="S6515">
        <v>867.1</v>
      </c>
      <c r="T6515">
        <v>15</v>
      </c>
      <c r="U6515" s="1">
        <f t="shared" si="202"/>
        <v>14.536462699077955</v>
      </c>
      <c r="V6515" t="str">
        <f t="shared" si="203"/>
        <v>Left last month</v>
      </c>
      <c r="W6515">
        <v>1</v>
      </c>
      <c r="X6515">
        <v>0</v>
      </c>
      <c r="Y6515" t="s">
        <v>26</v>
      </c>
    </row>
    <row r="6516" spans="1:25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 t="s">
        <v>26</v>
      </c>
      <c r="G6516" t="s">
        <v>27</v>
      </c>
      <c r="H6516" t="s">
        <v>28</v>
      </c>
      <c r="I6516" t="s">
        <v>25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49</v>
      </c>
      <c r="P6516" t="s">
        <v>25</v>
      </c>
      <c r="Q6516" t="s">
        <v>30</v>
      </c>
      <c r="R6516">
        <v>64.7</v>
      </c>
      <c r="S6516">
        <v>4746.05</v>
      </c>
      <c r="T6516">
        <v>72</v>
      </c>
      <c r="U6516" s="1">
        <f t="shared" si="202"/>
        <v>73.354714064914987</v>
      </c>
      <c r="V6516" t="str">
        <f t="shared" si="203"/>
        <v>Not Left</v>
      </c>
      <c r="W6516">
        <v>0</v>
      </c>
      <c r="X6516">
        <v>0</v>
      </c>
      <c r="Y6516" t="s">
        <v>26</v>
      </c>
    </row>
    <row r="6517" spans="1:25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 t="s">
        <v>26</v>
      </c>
      <c r="G6517" t="s">
        <v>27</v>
      </c>
      <c r="H6517" t="s">
        <v>28</v>
      </c>
      <c r="I6517" t="s">
        <v>26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29</v>
      </c>
      <c r="P6517" t="s">
        <v>25</v>
      </c>
      <c r="Q6517" t="s">
        <v>42</v>
      </c>
      <c r="R6517">
        <v>25.1</v>
      </c>
      <c r="S6517">
        <v>712.85</v>
      </c>
      <c r="T6517">
        <v>29</v>
      </c>
      <c r="U6517" s="1">
        <f t="shared" si="202"/>
        <v>28.400398406374503</v>
      </c>
      <c r="V6517" t="str">
        <f t="shared" si="203"/>
        <v>Left last month</v>
      </c>
      <c r="W6517">
        <v>0</v>
      </c>
      <c r="X6517">
        <v>0</v>
      </c>
      <c r="Y6517" t="s">
        <v>25</v>
      </c>
    </row>
    <row r="6518" spans="1:25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 t="s">
        <v>25</v>
      </c>
      <c r="G6518" t="s">
        <v>26</v>
      </c>
      <c r="H6518" t="s">
        <v>28</v>
      </c>
      <c r="I6518" t="s">
        <v>26</v>
      </c>
      <c r="J6518" t="s">
        <v>26</v>
      </c>
      <c r="K6518" t="s">
        <v>25</v>
      </c>
      <c r="L6518" t="s">
        <v>26</v>
      </c>
      <c r="M6518" t="s">
        <v>26</v>
      </c>
      <c r="N6518" t="s">
        <v>26</v>
      </c>
      <c r="O6518" t="s">
        <v>29</v>
      </c>
      <c r="P6518" t="s">
        <v>26</v>
      </c>
      <c r="Q6518" t="s">
        <v>30</v>
      </c>
      <c r="R6518">
        <v>48.95</v>
      </c>
      <c r="S6518">
        <v>48.95</v>
      </c>
      <c r="T6518">
        <v>1</v>
      </c>
      <c r="U6518" s="1">
        <f t="shared" si="202"/>
        <v>1</v>
      </c>
      <c r="V6518" t="str">
        <f t="shared" si="203"/>
        <v>Not Left</v>
      </c>
      <c r="W6518">
        <v>0</v>
      </c>
      <c r="X6518">
        <v>0</v>
      </c>
      <c r="Y6518" t="s">
        <v>25</v>
      </c>
    </row>
    <row r="6519" spans="1:25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 t="s">
        <v>25</v>
      </c>
      <c r="G6519" t="s">
        <v>26</v>
      </c>
      <c r="H6519" t="s">
        <v>28</v>
      </c>
      <c r="I6519" t="s">
        <v>26</v>
      </c>
      <c r="J6519" t="s">
        <v>26</v>
      </c>
      <c r="K6519" t="s">
        <v>26</v>
      </c>
      <c r="L6519" t="s">
        <v>26</v>
      </c>
      <c r="M6519" t="s">
        <v>25</v>
      </c>
      <c r="N6519" t="s">
        <v>26</v>
      </c>
      <c r="O6519" t="s">
        <v>29</v>
      </c>
      <c r="P6519" t="s">
        <v>26</v>
      </c>
      <c r="Q6519" t="s">
        <v>30</v>
      </c>
      <c r="R6519">
        <v>54.85</v>
      </c>
      <c r="S6519">
        <v>355.1</v>
      </c>
      <c r="T6519">
        <v>6</v>
      </c>
      <c r="U6519" s="1">
        <f t="shared" si="202"/>
        <v>6.4740200546946216</v>
      </c>
      <c r="V6519" t="str">
        <f t="shared" si="203"/>
        <v>Not Left</v>
      </c>
      <c r="W6519">
        <v>0</v>
      </c>
      <c r="X6519">
        <v>0</v>
      </c>
      <c r="Y6519" t="s">
        <v>26</v>
      </c>
    </row>
    <row r="6520" spans="1:25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 t="s">
        <v>25</v>
      </c>
      <c r="G6520" t="s">
        <v>26</v>
      </c>
      <c r="H6520" t="s">
        <v>28</v>
      </c>
      <c r="I6520" t="s">
        <v>26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29</v>
      </c>
      <c r="P6520" t="s">
        <v>26</v>
      </c>
      <c r="Q6520" t="s">
        <v>30</v>
      </c>
      <c r="R6520">
        <v>45.3</v>
      </c>
      <c r="S6520">
        <v>45.3</v>
      </c>
      <c r="T6520">
        <v>1</v>
      </c>
      <c r="U6520" s="1">
        <f t="shared" si="202"/>
        <v>1</v>
      </c>
      <c r="V6520" t="str">
        <f t="shared" si="203"/>
        <v>Not Left</v>
      </c>
      <c r="W6520">
        <v>0</v>
      </c>
      <c r="X6520">
        <v>0</v>
      </c>
      <c r="Y6520" t="s">
        <v>25</v>
      </c>
    </row>
    <row r="6521" spans="1:25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 t="s">
        <v>25</v>
      </c>
      <c r="G6521" t="s">
        <v>25</v>
      </c>
      <c r="H6521" t="s">
        <v>39</v>
      </c>
      <c r="I6521" t="s">
        <v>26</v>
      </c>
      <c r="J6521" t="s">
        <v>25</v>
      </c>
      <c r="K6521" t="s">
        <v>26</v>
      </c>
      <c r="L6521" t="s">
        <v>26</v>
      </c>
      <c r="M6521" t="s">
        <v>26</v>
      </c>
      <c r="N6521" t="s">
        <v>25</v>
      </c>
      <c r="O6521" t="s">
        <v>33</v>
      </c>
      <c r="P6521" t="s">
        <v>25</v>
      </c>
      <c r="Q6521" t="s">
        <v>30</v>
      </c>
      <c r="R6521">
        <v>91.35</v>
      </c>
      <c r="S6521">
        <v>5764.7</v>
      </c>
      <c r="T6521">
        <v>63</v>
      </c>
      <c r="U6521" s="1">
        <f t="shared" si="202"/>
        <v>63.105637657361797</v>
      </c>
      <c r="V6521" t="str">
        <f t="shared" si="203"/>
        <v>Not Left</v>
      </c>
      <c r="W6521">
        <v>0</v>
      </c>
      <c r="X6521">
        <v>0</v>
      </c>
      <c r="Y6521" t="s">
        <v>26</v>
      </c>
    </row>
    <row r="6522" spans="1:25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 t="s">
        <v>25</v>
      </c>
      <c r="G6522" t="s">
        <v>26</v>
      </c>
      <c r="H6522" t="s">
        <v>39</v>
      </c>
      <c r="I6522" t="s">
        <v>26</v>
      </c>
      <c r="J6522" t="s">
        <v>26</v>
      </c>
      <c r="K6522" t="s">
        <v>25</v>
      </c>
      <c r="L6522" t="s">
        <v>26</v>
      </c>
      <c r="M6522" t="s">
        <v>26</v>
      </c>
      <c r="N6522" t="s">
        <v>25</v>
      </c>
      <c r="O6522" t="s">
        <v>29</v>
      </c>
      <c r="P6522" t="s">
        <v>25</v>
      </c>
      <c r="Q6522" t="s">
        <v>30</v>
      </c>
      <c r="R6522">
        <v>85.85</v>
      </c>
      <c r="S6522">
        <v>167.3</v>
      </c>
      <c r="T6522">
        <v>2</v>
      </c>
      <c r="U6522" s="1">
        <f t="shared" si="202"/>
        <v>1.9487478159580667</v>
      </c>
      <c r="V6522" t="str">
        <f t="shared" si="203"/>
        <v>Not Left</v>
      </c>
      <c r="W6522">
        <v>0</v>
      </c>
      <c r="X6522">
        <v>0</v>
      </c>
      <c r="Y6522" t="s">
        <v>25</v>
      </c>
    </row>
    <row r="6523" spans="1:25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 t="s">
        <v>25</v>
      </c>
      <c r="G6523" t="s">
        <v>25</v>
      </c>
      <c r="H6523" t="s">
        <v>26</v>
      </c>
      <c r="I6523" t="s">
        <v>48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49</v>
      </c>
      <c r="P6523" t="s">
        <v>26</v>
      </c>
      <c r="Q6523" t="s">
        <v>34</v>
      </c>
      <c r="R6523">
        <v>25.1</v>
      </c>
      <c r="S6523">
        <v>428.45</v>
      </c>
      <c r="T6523">
        <v>18</v>
      </c>
      <c r="U6523" s="1">
        <f t="shared" si="202"/>
        <v>17.069721115537845</v>
      </c>
      <c r="V6523" t="str">
        <f t="shared" si="203"/>
        <v>Left last month</v>
      </c>
      <c r="W6523">
        <v>0</v>
      </c>
      <c r="X6523">
        <v>0</v>
      </c>
      <c r="Y6523" t="s">
        <v>26</v>
      </c>
    </row>
    <row r="6524" spans="1:25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 t="s">
        <v>26</v>
      </c>
      <c r="G6524" t="s">
        <v>27</v>
      </c>
      <c r="H6524" t="s">
        <v>28</v>
      </c>
      <c r="I6524" t="s">
        <v>25</v>
      </c>
      <c r="J6524" t="s">
        <v>26</v>
      </c>
      <c r="K6524" t="s">
        <v>26</v>
      </c>
      <c r="L6524" t="s">
        <v>25</v>
      </c>
      <c r="M6524" t="s">
        <v>26</v>
      </c>
      <c r="N6524" t="s">
        <v>26</v>
      </c>
      <c r="O6524" t="s">
        <v>29</v>
      </c>
      <c r="P6524" t="s">
        <v>26</v>
      </c>
      <c r="Q6524" t="s">
        <v>37</v>
      </c>
      <c r="R6524">
        <v>34</v>
      </c>
      <c r="S6524">
        <v>1505.35</v>
      </c>
      <c r="T6524">
        <v>43</v>
      </c>
      <c r="U6524" s="1">
        <f t="shared" si="202"/>
        <v>44.274999999999999</v>
      </c>
      <c r="V6524" t="str">
        <f t="shared" si="203"/>
        <v>Not Left</v>
      </c>
      <c r="W6524">
        <v>0</v>
      </c>
      <c r="X6524">
        <v>0</v>
      </c>
      <c r="Y6524" t="s">
        <v>26</v>
      </c>
    </row>
    <row r="6525" spans="1:25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 t="s">
        <v>26</v>
      </c>
      <c r="G6525" t="s">
        <v>27</v>
      </c>
      <c r="H6525" t="s">
        <v>28</v>
      </c>
      <c r="I6525" t="s">
        <v>25</v>
      </c>
      <c r="J6525" t="s">
        <v>25</v>
      </c>
      <c r="K6525" t="s">
        <v>25</v>
      </c>
      <c r="L6525" t="s">
        <v>25</v>
      </c>
      <c r="M6525" t="s">
        <v>26</v>
      </c>
      <c r="N6525" t="s">
        <v>26</v>
      </c>
      <c r="O6525" t="s">
        <v>33</v>
      </c>
      <c r="P6525" t="s">
        <v>26</v>
      </c>
      <c r="Q6525" t="s">
        <v>34</v>
      </c>
      <c r="R6525">
        <v>45.9</v>
      </c>
      <c r="S6525">
        <v>693.45</v>
      </c>
      <c r="T6525">
        <v>15</v>
      </c>
      <c r="U6525" s="1">
        <f t="shared" si="202"/>
        <v>15.107843137254903</v>
      </c>
      <c r="V6525" t="str">
        <f t="shared" si="203"/>
        <v>Not Left</v>
      </c>
      <c r="W6525">
        <v>0</v>
      </c>
      <c r="X6525">
        <v>0</v>
      </c>
      <c r="Y6525" t="s">
        <v>26</v>
      </c>
    </row>
    <row r="6526" spans="1:25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 t="s">
        <v>25</v>
      </c>
      <c r="G6526" t="s">
        <v>25</v>
      </c>
      <c r="H6526" t="s">
        <v>39</v>
      </c>
      <c r="I6526" t="s">
        <v>26</v>
      </c>
      <c r="J6526" t="s">
        <v>26</v>
      </c>
      <c r="K6526" t="s">
        <v>26</v>
      </c>
      <c r="L6526" t="s">
        <v>26</v>
      </c>
      <c r="M6526" t="s">
        <v>25</v>
      </c>
      <c r="N6526" t="s">
        <v>25</v>
      </c>
      <c r="O6526" t="s">
        <v>29</v>
      </c>
      <c r="P6526" t="s">
        <v>26</v>
      </c>
      <c r="Q6526" t="s">
        <v>30</v>
      </c>
      <c r="R6526">
        <v>95.2</v>
      </c>
      <c r="S6526">
        <v>930.4</v>
      </c>
      <c r="T6526">
        <v>10</v>
      </c>
      <c r="U6526" s="1">
        <f t="shared" si="202"/>
        <v>9.773109243697478</v>
      </c>
      <c r="V6526" t="str">
        <f t="shared" si="203"/>
        <v>Not Left</v>
      </c>
      <c r="W6526">
        <v>5</v>
      </c>
      <c r="X6526">
        <v>0</v>
      </c>
      <c r="Y6526" t="s">
        <v>25</v>
      </c>
    </row>
    <row r="6527" spans="1:25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 t="s">
        <v>25</v>
      </c>
      <c r="G6527" t="s">
        <v>26</v>
      </c>
      <c r="H6527" t="s">
        <v>26</v>
      </c>
      <c r="I6527" t="s">
        <v>48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49</v>
      </c>
      <c r="P6527" t="s">
        <v>26</v>
      </c>
      <c r="Q6527" t="s">
        <v>34</v>
      </c>
      <c r="R6527">
        <v>20.5</v>
      </c>
      <c r="S6527">
        <v>1177.95</v>
      </c>
      <c r="T6527">
        <v>55</v>
      </c>
      <c r="U6527" s="1">
        <f t="shared" si="202"/>
        <v>57.460975609756098</v>
      </c>
      <c r="V6527" t="str">
        <f t="shared" si="203"/>
        <v>Not Left</v>
      </c>
      <c r="W6527">
        <v>0</v>
      </c>
      <c r="X6527">
        <v>0</v>
      </c>
      <c r="Y6527" t="s">
        <v>26</v>
      </c>
    </row>
    <row r="6528" spans="1:25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 t="s">
        <v>25</v>
      </c>
      <c r="G6528" t="s">
        <v>25</v>
      </c>
      <c r="H6528" t="s">
        <v>39</v>
      </c>
      <c r="I6528" t="s">
        <v>26</v>
      </c>
      <c r="J6528" t="s">
        <v>26</v>
      </c>
      <c r="K6528" t="s">
        <v>26</v>
      </c>
      <c r="L6528" t="s">
        <v>25</v>
      </c>
      <c r="M6528" t="s">
        <v>25</v>
      </c>
      <c r="N6528" t="s">
        <v>25</v>
      </c>
      <c r="O6528" t="s">
        <v>33</v>
      </c>
      <c r="P6528" t="s">
        <v>25</v>
      </c>
      <c r="Q6528" t="s">
        <v>37</v>
      </c>
      <c r="R6528">
        <v>100.6</v>
      </c>
      <c r="S6528">
        <v>5069.6499999999996</v>
      </c>
      <c r="T6528">
        <v>49</v>
      </c>
      <c r="U6528" s="1">
        <f t="shared" si="202"/>
        <v>50.394135188866798</v>
      </c>
      <c r="V6528" t="str">
        <f t="shared" si="203"/>
        <v>Not Left</v>
      </c>
      <c r="W6528">
        <v>0</v>
      </c>
      <c r="X6528">
        <v>5</v>
      </c>
      <c r="Y6528" t="s">
        <v>25</v>
      </c>
    </row>
    <row r="6529" spans="1:25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 t="s">
        <v>25</v>
      </c>
      <c r="G6529" t="s">
        <v>26</v>
      </c>
      <c r="H6529" t="s">
        <v>28</v>
      </c>
      <c r="I6529" t="s">
        <v>26</v>
      </c>
      <c r="J6529" t="s">
        <v>25</v>
      </c>
      <c r="K6529" t="s">
        <v>25</v>
      </c>
      <c r="L6529" t="s">
        <v>26</v>
      </c>
      <c r="M6529" t="s">
        <v>26</v>
      </c>
      <c r="N6529" t="s">
        <v>26</v>
      </c>
      <c r="O6529" t="s">
        <v>29</v>
      </c>
      <c r="P6529" t="s">
        <v>25</v>
      </c>
      <c r="Q6529" t="s">
        <v>34</v>
      </c>
      <c r="R6529">
        <v>55.3</v>
      </c>
      <c r="S6529">
        <v>324.25</v>
      </c>
      <c r="T6529">
        <v>6</v>
      </c>
      <c r="U6529" s="1">
        <f t="shared" si="202"/>
        <v>5.8634719710669083</v>
      </c>
      <c r="V6529" t="str">
        <f t="shared" si="203"/>
        <v>Not Left</v>
      </c>
      <c r="W6529">
        <v>0</v>
      </c>
      <c r="X6529">
        <v>0</v>
      </c>
      <c r="Y6529" t="s">
        <v>25</v>
      </c>
    </row>
    <row r="6530" spans="1:25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 t="s">
        <v>25</v>
      </c>
      <c r="G6530" t="s">
        <v>26</v>
      </c>
      <c r="H6530" t="s">
        <v>26</v>
      </c>
      <c r="I6530" t="s">
        <v>48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49</v>
      </c>
      <c r="P6530" t="s">
        <v>26</v>
      </c>
      <c r="Q6530" t="s">
        <v>42</v>
      </c>
      <c r="R6530">
        <v>20.350000000000001</v>
      </c>
      <c r="S6530">
        <v>1458.1</v>
      </c>
      <c r="T6530">
        <v>70</v>
      </c>
      <c r="U6530" s="1">
        <f t="shared" si="202"/>
        <v>71.651105651105638</v>
      </c>
      <c r="V6530" t="str">
        <f t="shared" si="203"/>
        <v>Not Left</v>
      </c>
      <c r="W6530">
        <v>0</v>
      </c>
      <c r="X6530">
        <v>2</v>
      </c>
      <c r="Y6530" t="s">
        <v>26</v>
      </c>
    </row>
    <row r="6531" spans="1:25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 t="s">
        <v>25</v>
      </c>
      <c r="G6531" t="s">
        <v>25</v>
      </c>
      <c r="H6531" t="s">
        <v>39</v>
      </c>
      <c r="I6531" t="s">
        <v>26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29</v>
      </c>
      <c r="P6531" t="s">
        <v>25</v>
      </c>
      <c r="Q6531" t="s">
        <v>34</v>
      </c>
      <c r="R6531">
        <v>74.849999999999994</v>
      </c>
      <c r="S6531">
        <v>156.4</v>
      </c>
      <c r="T6531">
        <v>2</v>
      </c>
      <c r="U6531" s="1">
        <f t="shared" ref="U6531:U6594" si="204">S6531/R6531</f>
        <v>2.0895123580494324</v>
      </c>
      <c r="V6531" t="str">
        <f t="shared" ref="V6531:V6594" si="205">_xlfn.IFS((T6531-U6531)&lt;=0.4,"Not Left",(T6531-U6531)&gt;1.4,"Left",(T6531-U6531)&gt;0.4,"Left last month")</f>
        <v>Not Left</v>
      </c>
      <c r="W6531">
        <v>4</v>
      </c>
      <c r="X6531">
        <v>0</v>
      </c>
      <c r="Y6531" t="s">
        <v>25</v>
      </c>
    </row>
    <row r="6532" spans="1:25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 t="s">
        <v>26</v>
      </c>
      <c r="G6532" t="s">
        <v>27</v>
      </c>
      <c r="H6532" t="s">
        <v>28</v>
      </c>
      <c r="I6532" t="s">
        <v>25</v>
      </c>
      <c r="J6532" t="s">
        <v>26</v>
      </c>
      <c r="K6532" t="s">
        <v>26</v>
      </c>
      <c r="L6532" t="s">
        <v>25</v>
      </c>
      <c r="M6532" t="s">
        <v>26</v>
      </c>
      <c r="N6532" t="s">
        <v>26</v>
      </c>
      <c r="O6532" t="s">
        <v>33</v>
      </c>
      <c r="P6532" t="s">
        <v>26</v>
      </c>
      <c r="Q6532" t="s">
        <v>37</v>
      </c>
      <c r="R6532">
        <v>36.1</v>
      </c>
      <c r="S6532">
        <v>2298.9</v>
      </c>
      <c r="T6532">
        <v>63</v>
      </c>
      <c r="U6532" s="1">
        <f t="shared" si="204"/>
        <v>63.681440443213297</v>
      </c>
      <c r="V6532" t="str">
        <f t="shared" si="205"/>
        <v>Not Left</v>
      </c>
      <c r="W6532">
        <v>0</v>
      </c>
      <c r="X6532">
        <v>0</v>
      </c>
      <c r="Y6532" t="s">
        <v>26</v>
      </c>
    </row>
    <row r="6533" spans="1:25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 t="s">
        <v>25</v>
      </c>
      <c r="G6533" t="s">
        <v>26</v>
      </c>
      <c r="H6533" t="s">
        <v>28</v>
      </c>
      <c r="I6533" t="s">
        <v>26</v>
      </c>
      <c r="J6533" t="s">
        <v>25</v>
      </c>
      <c r="K6533" t="s">
        <v>26</v>
      </c>
      <c r="L6533" t="s">
        <v>25</v>
      </c>
      <c r="M6533" t="s">
        <v>26</v>
      </c>
      <c r="N6533" t="s">
        <v>25</v>
      </c>
      <c r="O6533" t="s">
        <v>29</v>
      </c>
      <c r="P6533" t="s">
        <v>25</v>
      </c>
      <c r="Q6533" t="s">
        <v>37</v>
      </c>
      <c r="R6533">
        <v>65.8</v>
      </c>
      <c r="S6533">
        <v>1679.65</v>
      </c>
      <c r="T6533">
        <v>25</v>
      </c>
      <c r="U6533" s="1">
        <f t="shared" si="204"/>
        <v>25.526595744680854</v>
      </c>
      <c r="V6533" t="str">
        <f t="shared" si="205"/>
        <v>Not Left</v>
      </c>
      <c r="W6533">
        <v>0</v>
      </c>
      <c r="X6533">
        <v>0</v>
      </c>
      <c r="Y6533" t="s">
        <v>26</v>
      </c>
    </row>
    <row r="6534" spans="1:25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 t="s">
        <v>25</v>
      </c>
      <c r="G6534" t="s">
        <v>26</v>
      </c>
      <c r="H6534" t="s">
        <v>26</v>
      </c>
      <c r="I6534" t="s">
        <v>48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33</v>
      </c>
      <c r="P6534" t="s">
        <v>26</v>
      </c>
      <c r="Q6534" t="s">
        <v>37</v>
      </c>
      <c r="R6534">
        <v>20.350000000000001</v>
      </c>
      <c r="S6534">
        <v>369.6</v>
      </c>
      <c r="T6534">
        <v>18</v>
      </c>
      <c r="U6534" s="1">
        <f t="shared" si="204"/>
        <v>18.162162162162161</v>
      </c>
      <c r="V6534" t="str">
        <f t="shared" si="205"/>
        <v>Not Left</v>
      </c>
      <c r="W6534">
        <v>0</v>
      </c>
      <c r="X6534">
        <v>0</v>
      </c>
      <c r="Y6534" t="s">
        <v>26</v>
      </c>
    </row>
    <row r="6535" spans="1:25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 t="s">
        <v>25</v>
      </c>
      <c r="G6535" t="s">
        <v>25</v>
      </c>
      <c r="H6535" t="s">
        <v>39</v>
      </c>
      <c r="I6535" t="s">
        <v>26</v>
      </c>
      <c r="J6535" t="s">
        <v>25</v>
      </c>
      <c r="K6535" t="s">
        <v>26</v>
      </c>
      <c r="L6535" t="s">
        <v>25</v>
      </c>
      <c r="M6535" t="s">
        <v>25</v>
      </c>
      <c r="N6535" t="s">
        <v>25</v>
      </c>
      <c r="O6535" t="s">
        <v>29</v>
      </c>
      <c r="P6535" t="s">
        <v>25</v>
      </c>
      <c r="Q6535" t="s">
        <v>30</v>
      </c>
      <c r="R6535">
        <v>105.8</v>
      </c>
      <c r="S6535">
        <v>2998</v>
      </c>
      <c r="T6535">
        <v>28</v>
      </c>
      <c r="U6535" s="1">
        <f t="shared" si="204"/>
        <v>28.336483931947072</v>
      </c>
      <c r="V6535" t="str">
        <f t="shared" si="205"/>
        <v>Not Left</v>
      </c>
      <c r="W6535">
        <v>0</v>
      </c>
      <c r="X6535">
        <v>0</v>
      </c>
      <c r="Y6535" t="s">
        <v>26</v>
      </c>
    </row>
    <row r="6536" spans="1:25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 t="s">
        <v>25</v>
      </c>
      <c r="G6536" t="s">
        <v>26</v>
      </c>
      <c r="H6536" t="s">
        <v>39</v>
      </c>
      <c r="I6536" t="s">
        <v>25</v>
      </c>
      <c r="J6536" t="s">
        <v>25</v>
      </c>
      <c r="K6536" t="s">
        <v>26</v>
      </c>
      <c r="L6536" t="s">
        <v>25</v>
      </c>
      <c r="M6536" t="s">
        <v>26</v>
      </c>
      <c r="N6536" t="s">
        <v>25</v>
      </c>
      <c r="O6536" t="s">
        <v>33</v>
      </c>
      <c r="P6536" t="s">
        <v>25</v>
      </c>
      <c r="Q6536" t="s">
        <v>34</v>
      </c>
      <c r="R6536">
        <v>96.75</v>
      </c>
      <c r="S6536">
        <v>5206.55</v>
      </c>
      <c r="T6536">
        <v>53</v>
      </c>
      <c r="U6536" s="1">
        <f t="shared" si="204"/>
        <v>53.814470284237728</v>
      </c>
      <c r="V6536" t="str">
        <f t="shared" si="205"/>
        <v>Not Left</v>
      </c>
      <c r="W6536">
        <v>0</v>
      </c>
      <c r="X6536">
        <v>0</v>
      </c>
      <c r="Y6536" t="s">
        <v>26</v>
      </c>
    </row>
    <row r="6537" spans="1:25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 t="s">
        <v>25</v>
      </c>
      <c r="G6537" t="s">
        <v>26</v>
      </c>
      <c r="H6537" t="s">
        <v>39</v>
      </c>
      <c r="I6537" t="s">
        <v>26</v>
      </c>
      <c r="J6537" t="s">
        <v>25</v>
      </c>
      <c r="K6537" t="s">
        <v>25</v>
      </c>
      <c r="L6537" t="s">
        <v>26</v>
      </c>
      <c r="M6537" t="s">
        <v>25</v>
      </c>
      <c r="N6537" t="s">
        <v>25</v>
      </c>
      <c r="O6537" t="s">
        <v>33</v>
      </c>
      <c r="P6537" t="s">
        <v>25</v>
      </c>
      <c r="Q6537" t="s">
        <v>37</v>
      </c>
      <c r="R6537">
        <v>102.35</v>
      </c>
      <c r="S6537">
        <v>3626.1</v>
      </c>
      <c r="T6537">
        <v>35</v>
      </c>
      <c r="U6537" s="1">
        <f t="shared" si="204"/>
        <v>35.428431851489989</v>
      </c>
      <c r="V6537" t="str">
        <f t="shared" si="205"/>
        <v>Not Left</v>
      </c>
      <c r="W6537">
        <v>0</v>
      </c>
      <c r="X6537">
        <v>4</v>
      </c>
      <c r="Y6537" t="s">
        <v>25</v>
      </c>
    </row>
    <row r="6538" spans="1:25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 t="s">
        <v>26</v>
      </c>
      <c r="G6538" t="s">
        <v>27</v>
      </c>
      <c r="H6538" t="s">
        <v>28</v>
      </c>
      <c r="I6538" t="s">
        <v>26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29</v>
      </c>
      <c r="P6538" t="s">
        <v>26</v>
      </c>
      <c r="Q6538" t="s">
        <v>34</v>
      </c>
      <c r="R6538">
        <v>24.4</v>
      </c>
      <c r="S6538">
        <v>24.4</v>
      </c>
      <c r="T6538">
        <v>1</v>
      </c>
      <c r="U6538" s="1">
        <f t="shared" si="204"/>
        <v>1</v>
      </c>
      <c r="V6538" t="str">
        <f t="shared" si="205"/>
        <v>Not Left</v>
      </c>
      <c r="W6538">
        <v>0</v>
      </c>
      <c r="X6538">
        <v>0</v>
      </c>
      <c r="Y6538" t="s">
        <v>26</v>
      </c>
    </row>
    <row r="6539" spans="1:25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 t="s">
        <v>25</v>
      </c>
      <c r="G6539" t="s">
        <v>25</v>
      </c>
      <c r="H6539" t="s">
        <v>39</v>
      </c>
      <c r="I6539" t="s">
        <v>25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33</v>
      </c>
      <c r="P6539" t="s">
        <v>26</v>
      </c>
      <c r="Q6539" t="s">
        <v>42</v>
      </c>
      <c r="R6539">
        <v>115.65</v>
      </c>
      <c r="S6539">
        <v>7968.85</v>
      </c>
      <c r="T6539">
        <v>70</v>
      </c>
      <c r="U6539" s="1">
        <f t="shared" si="204"/>
        <v>68.904885430177259</v>
      </c>
      <c r="V6539" t="str">
        <f t="shared" si="205"/>
        <v>Left last month</v>
      </c>
      <c r="W6539">
        <v>2</v>
      </c>
      <c r="X6539">
        <v>7</v>
      </c>
      <c r="Y6539" t="s">
        <v>25</v>
      </c>
    </row>
    <row r="6540" spans="1:25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 t="s">
        <v>25</v>
      </c>
      <c r="G6540" t="s">
        <v>26</v>
      </c>
      <c r="H6540" t="s">
        <v>39</v>
      </c>
      <c r="I6540" t="s">
        <v>26</v>
      </c>
      <c r="J6540" t="s">
        <v>26</v>
      </c>
      <c r="K6540" t="s">
        <v>25</v>
      </c>
      <c r="L6540" t="s">
        <v>25</v>
      </c>
      <c r="M6540" t="s">
        <v>26</v>
      </c>
      <c r="N6540" t="s">
        <v>26</v>
      </c>
      <c r="O6540" t="s">
        <v>29</v>
      </c>
      <c r="P6540" t="s">
        <v>25</v>
      </c>
      <c r="Q6540" t="s">
        <v>30</v>
      </c>
      <c r="R6540">
        <v>79.849999999999994</v>
      </c>
      <c r="S6540">
        <v>152.44999999999999</v>
      </c>
      <c r="T6540">
        <v>2</v>
      </c>
      <c r="U6540" s="1">
        <f t="shared" si="204"/>
        <v>1.9092047589229806</v>
      </c>
      <c r="V6540" t="str">
        <f t="shared" si="205"/>
        <v>Not Left</v>
      </c>
      <c r="W6540">
        <v>0</v>
      </c>
      <c r="X6540">
        <v>0</v>
      </c>
      <c r="Y6540" t="s">
        <v>25</v>
      </c>
    </row>
    <row r="6541" spans="1:25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 t="s">
        <v>25</v>
      </c>
      <c r="G6541" t="s">
        <v>26</v>
      </c>
      <c r="H6541" t="s">
        <v>28</v>
      </c>
      <c r="I6541" t="s">
        <v>26</v>
      </c>
      <c r="J6541" t="s">
        <v>25</v>
      </c>
      <c r="K6541" t="s">
        <v>26</v>
      </c>
      <c r="L6541" t="s">
        <v>25</v>
      </c>
      <c r="M6541" t="s">
        <v>25</v>
      </c>
      <c r="N6541" t="s">
        <v>25</v>
      </c>
      <c r="O6541" t="s">
        <v>29</v>
      </c>
      <c r="P6541" t="s">
        <v>25</v>
      </c>
      <c r="Q6541" t="s">
        <v>30</v>
      </c>
      <c r="R6541">
        <v>73.05</v>
      </c>
      <c r="S6541">
        <v>1959.5</v>
      </c>
      <c r="T6541">
        <v>26</v>
      </c>
      <c r="U6541" s="1">
        <f t="shared" si="204"/>
        <v>26.824093086926762</v>
      </c>
      <c r="V6541" t="str">
        <f t="shared" si="205"/>
        <v>Not Left</v>
      </c>
      <c r="W6541">
        <v>0</v>
      </c>
      <c r="X6541">
        <v>0</v>
      </c>
      <c r="Y6541" t="s">
        <v>26</v>
      </c>
    </row>
    <row r="6542" spans="1:25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 t="s">
        <v>25</v>
      </c>
      <c r="G6542" t="s">
        <v>26</v>
      </c>
      <c r="H6542" t="s">
        <v>28</v>
      </c>
      <c r="I6542" t="s">
        <v>25</v>
      </c>
      <c r="J6542" t="s">
        <v>25</v>
      </c>
      <c r="K6542" t="s">
        <v>26</v>
      </c>
      <c r="L6542" t="s">
        <v>26</v>
      </c>
      <c r="M6542" t="s">
        <v>26</v>
      </c>
      <c r="N6542" t="s">
        <v>25</v>
      </c>
      <c r="O6542" t="s">
        <v>33</v>
      </c>
      <c r="P6542" t="s">
        <v>26</v>
      </c>
      <c r="Q6542" t="s">
        <v>30</v>
      </c>
      <c r="R6542">
        <v>64.349999999999994</v>
      </c>
      <c r="S6542">
        <v>2053.0500000000002</v>
      </c>
      <c r="T6542">
        <v>34</v>
      </c>
      <c r="U6542" s="1">
        <f t="shared" si="204"/>
        <v>31.904428904428912</v>
      </c>
      <c r="V6542" t="str">
        <f t="shared" si="205"/>
        <v>Left</v>
      </c>
      <c r="W6542">
        <v>1</v>
      </c>
      <c r="X6542">
        <v>0</v>
      </c>
      <c r="Y6542" t="s">
        <v>26</v>
      </c>
    </row>
    <row r="6543" spans="1:25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 t="s">
        <v>25</v>
      </c>
      <c r="G6543" t="s">
        <v>26</v>
      </c>
      <c r="H6543" t="s">
        <v>26</v>
      </c>
      <c r="I6543" t="s">
        <v>48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49</v>
      </c>
      <c r="P6543" t="s">
        <v>26</v>
      </c>
      <c r="Q6543" t="s">
        <v>34</v>
      </c>
      <c r="R6543">
        <v>20.5</v>
      </c>
      <c r="S6543">
        <v>398.55</v>
      </c>
      <c r="T6543">
        <v>19</v>
      </c>
      <c r="U6543" s="1">
        <f t="shared" si="204"/>
        <v>19.441463414634146</v>
      </c>
      <c r="V6543" t="str">
        <f t="shared" si="205"/>
        <v>Not Left</v>
      </c>
      <c r="W6543">
        <v>0</v>
      </c>
      <c r="X6543">
        <v>0</v>
      </c>
      <c r="Y6543" t="s">
        <v>26</v>
      </c>
    </row>
    <row r="6544" spans="1:25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 t="s">
        <v>25</v>
      </c>
      <c r="G6544" t="s">
        <v>25</v>
      </c>
      <c r="H6544" t="s">
        <v>39</v>
      </c>
      <c r="I6544" t="s">
        <v>26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29</v>
      </c>
      <c r="P6544" t="s">
        <v>25</v>
      </c>
      <c r="Q6544" t="s">
        <v>34</v>
      </c>
      <c r="R6544">
        <v>76</v>
      </c>
      <c r="S6544">
        <v>1130.8499999999999</v>
      </c>
      <c r="T6544">
        <v>15</v>
      </c>
      <c r="U6544" s="1">
        <f t="shared" si="204"/>
        <v>14.879605263157893</v>
      </c>
      <c r="V6544" t="str">
        <f t="shared" si="205"/>
        <v>Not Left</v>
      </c>
      <c r="W6544">
        <v>0</v>
      </c>
      <c r="X6544">
        <v>0</v>
      </c>
      <c r="Y6544" t="s">
        <v>25</v>
      </c>
    </row>
    <row r="6545" spans="1:25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 t="s">
        <v>25</v>
      </c>
      <c r="G6545" t="s">
        <v>26</v>
      </c>
      <c r="H6545" t="s">
        <v>28</v>
      </c>
      <c r="I6545" t="s">
        <v>25</v>
      </c>
      <c r="J6545" t="s">
        <v>26</v>
      </c>
      <c r="K6545" t="s">
        <v>25</v>
      </c>
      <c r="L6545" t="s">
        <v>26</v>
      </c>
      <c r="M6545" t="s">
        <v>26</v>
      </c>
      <c r="N6545" t="s">
        <v>26</v>
      </c>
      <c r="O6545" t="s">
        <v>33</v>
      </c>
      <c r="P6545" t="s">
        <v>26</v>
      </c>
      <c r="Q6545" t="s">
        <v>42</v>
      </c>
      <c r="R6545">
        <v>54.75</v>
      </c>
      <c r="S6545">
        <v>3425.35</v>
      </c>
      <c r="T6545">
        <v>62</v>
      </c>
      <c r="U6545" s="1">
        <f t="shared" si="204"/>
        <v>62.563470319634703</v>
      </c>
      <c r="V6545" t="str">
        <f t="shared" si="205"/>
        <v>Not Left</v>
      </c>
      <c r="W6545">
        <v>0</v>
      </c>
      <c r="X6545">
        <v>0</v>
      </c>
      <c r="Y6545" t="s">
        <v>26</v>
      </c>
    </row>
    <row r="6546" spans="1:25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 t="s">
        <v>25</v>
      </c>
      <c r="G6546" t="s">
        <v>25</v>
      </c>
      <c r="H6546" t="s">
        <v>39</v>
      </c>
      <c r="I6546" t="s">
        <v>26</v>
      </c>
      <c r="J6546" t="s">
        <v>25</v>
      </c>
      <c r="K6546" t="s">
        <v>25</v>
      </c>
      <c r="L6546" t="s">
        <v>26</v>
      </c>
      <c r="M6546" t="s">
        <v>25</v>
      </c>
      <c r="N6546" t="s">
        <v>25</v>
      </c>
      <c r="O6546" t="s">
        <v>29</v>
      </c>
      <c r="P6546" t="s">
        <v>25</v>
      </c>
      <c r="Q6546" t="s">
        <v>37</v>
      </c>
      <c r="R6546">
        <v>104.75</v>
      </c>
      <c r="S6546">
        <v>4323.45</v>
      </c>
      <c r="T6546">
        <v>42</v>
      </c>
      <c r="U6546" s="1">
        <f t="shared" si="204"/>
        <v>41.273985680190926</v>
      </c>
      <c r="V6546" t="str">
        <f t="shared" si="205"/>
        <v>Left last month</v>
      </c>
      <c r="W6546">
        <v>0</v>
      </c>
      <c r="X6546">
        <v>4</v>
      </c>
      <c r="Y6546" t="s">
        <v>25</v>
      </c>
    </row>
    <row r="6547" spans="1:25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 t="s">
        <v>25</v>
      </c>
      <c r="G6547" t="s">
        <v>26</v>
      </c>
      <c r="H6547" t="s">
        <v>28</v>
      </c>
      <c r="I6547" t="s">
        <v>25</v>
      </c>
      <c r="J6547" t="s">
        <v>25</v>
      </c>
      <c r="K6547" t="s">
        <v>26</v>
      </c>
      <c r="L6547" t="s">
        <v>26</v>
      </c>
      <c r="M6547" t="s">
        <v>25</v>
      </c>
      <c r="N6547" t="s">
        <v>25</v>
      </c>
      <c r="O6547" t="s">
        <v>29</v>
      </c>
      <c r="P6547" t="s">
        <v>25</v>
      </c>
      <c r="Q6547" t="s">
        <v>30</v>
      </c>
      <c r="R6547">
        <v>74.650000000000006</v>
      </c>
      <c r="S6547">
        <v>703.55</v>
      </c>
      <c r="T6547">
        <v>9</v>
      </c>
      <c r="U6547" s="1">
        <f t="shared" si="204"/>
        <v>9.4246483590087067</v>
      </c>
      <c r="V6547" t="str">
        <f t="shared" si="205"/>
        <v>Not Left</v>
      </c>
      <c r="W6547">
        <v>0</v>
      </c>
      <c r="X6547">
        <v>0</v>
      </c>
      <c r="Y6547" t="s">
        <v>25</v>
      </c>
    </row>
    <row r="6548" spans="1:25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 t="s">
        <v>25</v>
      </c>
      <c r="G6548" t="s">
        <v>26</v>
      </c>
      <c r="H6548" t="s">
        <v>28</v>
      </c>
      <c r="I6548" t="s">
        <v>25</v>
      </c>
      <c r="J6548" t="s">
        <v>26</v>
      </c>
      <c r="K6548" t="s">
        <v>26</v>
      </c>
      <c r="L6548" t="s">
        <v>26</v>
      </c>
      <c r="M6548" t="s">
        <v>26</v>
      </c>
      <c r="N6548" t="s">
        <v>26</v>
      </c>
      <c r="O6548" t="s">
        <v>29</v>
      </c>
      <c r="P6548" t="s">
        <v>25</v>
      </c>
      <c r="Q6548" t="s">
        <v>30</v>
      </c>
      <c r="R6548">
        <v>51.15</v>
      </c>
      <c r="S6548">
        <v>1275.7</v>
      </c>
      <c r="T6548">
        <v>24</v>
      </c>
      <c r="U6548" s="1">
        <f t="shared" si="204"/>
        <v>24.94037145650049</v>
      </c>
      <c r="V6548" t="str">
        <f t="shared" si="205"/>
        <v>Not Left</v>
      </c>
      <c r="W6548">
        <v>0</v>
      </c>
      <c r="X6548">
        <v>0</v>
      </c>
      <c r="Y6548" t="s">
        <v>26</v>
      </c>
    </row>
    <row r="6549" spans="1:25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 t="s">
        <v>26</v>
      </c>
      <c r="G6549" t="s">
        <v>27</v>
      </c>
      <c r="H6549" t="s">
        <v>28</v>
      </c>
      <c r="I6549" t="s">
        <v>25</v>
      </c>
      <c r="J6549" t="s">
        <v>25</v>
      </c>
      <c r="K6549" t="s">
        <v>25</v>
      </c>
      <c r="L6549" t="s">
        <v>26</v>
      </c>
      <c r="M6549" t="s">
        <v>26</v>
      </c>
      <c r="N6549" t="s">
        <v>26</v>
      </c>
      <c r="O6549" t="s">
        <v>49</v>
      </c>
      <c r="P6549" t="s">
        <v>25</v>
      </c>
      <c r="Q6549" t="s">
        <v>30</v>
      </c>
      <c r="R6549">
        <v>41.95</v>
      </c>
      <c r="S6549">
        <v>2965.75</v>
      </c>
      <c r="T6549">
        <v>68</v>
      </c>
      <c r="U6549" s="1">
        <f t="shared" si="204"/>
        <v>70.697258641239571</v>
      </c>
      <c r="V6549" t="str">
        <f t="shared" si="205"/>
        <v>Not Left</v>
      </c>
      <c r="W6549">
        <v>0</v>
      </c>
      <c r="X6549">
        <v>0</v>
      </c>
      <c r="Y6549" t="s">
        <v>26</v>
      </c>
    </row>
    <row r="6550" spans="1:25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 t="s">
        <v>25</v>
      </c>
      <c r="G6550" t="s">
        <v>26</v>
      </c>
      <c r="H6550" t="s">
        <v>28</v>
      </c>
      <c r="I6550" t="s">
        <v>26</v>
      </c>
      <c r="J6550" t="s">
        <v>26</v>
      </c>
      <c r="K6550" t="s">
        <v>25</v>
      </c>
      <c r="L6550" t="s">
        <v>25</v>
      </c>
      <c r="M6550" t="s">
        <v>26</v>
      </c>
      <c r="N6550" t="s">
        <v>26</v>
      </c>
      <c r="O6550" t="s">
        <v>29</v>
      </c>
      <c r="P6550" t="s">
        <v>26</v>
      </c>
      <c r="Q6550" t="s">
        <v>34</v>
      </c>
      <c r="R6550">
        <v>54.35</v>
      </c>
      <c r="S6550">
        <v>1647</v>
      </c>
      <c r="T6550">
        <v>31</v>
      </c>
      <c r="U6550" s="1">
        <f t="shared" si="204"/>
        <v>30.303587856485741</v>
      </c>
      <c r="V6550" t="str">
        <f t="shared" si="205"/>
        <v>Left last month</v>
      </c>
      <c r="W6550">
        <v>0</v>
      </c>
      <c r="X6550">
        <v>0</v>
      </c>
      <c r="Y6550" t="s">
        <v>26</v>
      </c>
    </row>
    <row r="6551" spans="1:25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 t="s">
        <v>25</v>
      </c>
      <c r="G6551" t="s">
        <v>26</v>
      </c>
      <c r="H6551" t="s">
        <v>28</v>
      </c>
      <c r="I6551" t="s">
        <v>26</v>
      </c>
      <c r="J6551" t="s">
        <v>26</v>
      </c>
      <c r="K6551" t="s">
        <v>26</v>
      </c>
      <c r="L6551" t="s">
        <v>26</v>
      </c>
      <c r="M6551" t="s">
        <v>26</v>
      </c>
      <c r="N6551" t="s">
        <v>25</v>
      </c>
      <c r="O6551" t="s">
        <v>29</v>
      </c>
      <c r="P6551" t="s">
        <v>25</v>
      </c>
      <c r="Q6551" t="s">
        <v>30</v>
      </c>
      <c r="R6551">
        <v>56.25</v>
      </c>
      <c r="S6551">
        <v>56.25</v>
      </c>
      <c r="T6551">
        <v>1</v>
      </c>
      <c r="U6551" s="1">
        <f t="shared" si="204"/>
        <v>1</v>
      </c>
      <c r="V6551" t="str">
        <f t="shared" si="205"/>
        <v>Not Left</v>
      </c>
      <c r="W6551">
        <v>0</v>
      </c>
      <c r="X6551">
        <v>0</v>
      </c>
      <c r="Y6551" t="s">
        <v>25</v>
      </c>
    </row>
    <row r="6552" spans="1:25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 t="s">
        <v>25</v>
      </c>
      <c r="G6552" t="s">
        <v>25</v>
      </c>
      <c r="H6552" t="s">
        <v>39</v>
      </c>
      <c r="I6552" t="s">
        <v>26</v>
      </c>
      <c r="J6552" t="s">
        <v>26</v>
      </c>
      <c r="K6552" t="s">
        <v>25</v>
      </c>
      <c r="L6552" t="s">
        <v>25</v>
      </c>
      <c r="M6552" t="s">
        <v>25</v>
      </c>
      <c r="N6552" t="s">
        <v>25</v>
      </c>
      <c r="O6552" t="s">
        <v>29</v>
      </c>
      <c r="P6552" t="s">
        <v>25</v>
      </c>
      <c r="Q6552" t="s">
        <v>30</v>
      </c>
      <c r="R6552">
        <v>106.1</v>
      </c>
      <c r="S6552">
        <v>2249.9499999999998</v>
      </c>
      <c r="T6552">
        <v>21</v>
      </c>
      <c r="U6552" s="1">
        <f t="shared" si="204"/>
        <v>21.205937794533458</v>
      </c>
      <c r="V6552" t="str">
        <f t="shared" si="205"/>
        <v>Not Left</v>
      </c>
      <c r="W6552">
        <v>0</v>
      </c>
      <c r="X6552">
        <v>2</v>
      </c>
      <c r="Y6552" t="s">
        <v>25</v>
      </c>
    </row>
    <row r="6553" spans="1:25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 t="s">
        <v>25</v>
      </c>
      <c r="G6553" t="s">
        <v>26</v>
      </c>
      <c r="H6553" t="s">
        <v>39</v>
      </c>
      <c r="I6553" t="s">
        <v>26</v>
      </c>
      <c r="J6553" t="s">
        <v>25</v>
      </c>
      <c r="K6553" t="s">
        <v>26</v>
      </c>
      <c r="L6553" t="s">
        <v>26</v>
      </c>
      <c r="M6553" t="s">
        <v>25</v>
      </c>
      <c r="N6553" t="s">
        <v>25</v>
      </c>
      <c r="O6553" t="s">
        <v>33</v>
      </c>
      <c r="P6553" t="s">
        <v>25</v>
      </c>
      <c r="Q6553" t="s">
        <v>30</v>
      </c>
      <c r="R6553">
        <v>96</v>
      </c>
      <c r="S6553">
        <v>6109.75</v>
      </c>
      <c r="T6553">
        <v>63</v>
      </c>
      <c r="U6553" s="1">
        <f t="shared" si="204"/>
        <v>63.643229166666664</v>
      </c>
      <c r="V6553" t="str">
        <f t="shared" si="205"/>
        <v>Not Left</v>
      </c>
      <c r="W6553">
        <v>0</v>
      </c>
      <c r="X6553">
        <v>0</v>
      </c>
      <c r="Y6553" t="s">
        <v>26</v>
      </c>
    </row>
    <row r="6554" spans="1:25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 t="s">
        <v>25</v>
      </c>
      <c r="G6554" t="s">
        <v>26</v>
      </c>
      <c r="H6554" t="s">
        <v>39</v>
      </c>
      <c r="I6554" t="s">
        <v>26</v>
      </c>
      <c r="J6554" t="s">
        <v>26</v>
      </c>
      <c r="K6554" t="s">
        <v>26</v>
      </c>
      <c r="L6554" t="s">
        <v>26</v>
      </c>
      <c r="M6554" t="s">
        <v>26</v>
      </c>
      <c r="N6554" t="s">
        <v>25</v>
      </c>
      <c r="O6554" t="s">
        <v>29</v>
      </c>
      <c r="P6554" t="s">
        <v>25</v>
      </c>
      <c r="Q6554" t="s">
        <v>37</v>
      </c>
      <c r="R6554">
        <v>79.75</v>
      </c>
      <c r="S6554">
        <v>159.4</v>
      </c>
      <c r="T6554">
        <v>2</v>
      </c>
      <c r="U6554" s="1">
        <f t="shared" si="204"/>
        <v>1.9987460815047022</v>
      </c>
      <c r="V6554" t="str">
        <f t="shared" si="205"/>
        <v>Not Left</v>
      </c>
      <c r="W6554">
        <v>0</v>
      </c>
      <c r="X6554">
        <v>0</v>
      </c>
      <c r="Y6554" t="s">
        <v>25</v>
      </c>
    </row>
    <row r="6555" spans="1:25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 t="s">
        <v>26</v>
      </c>
      <c r="G6555" t="s">
        <v>27</v>
      </c>
      <c r="H6555" t="s">
        <v>28</v>
      </c>
      <c r="I6555" t="s">
        <v>26</v>
      </c>
      <c r="J6555" t="s">
        <v>25</v>
      </c>
      <c r="K6555" t="s">
        <v>25</v>
      </c>
      <c r="L6555" t="s">
        <v>25</v>
      </c>
      <c r="M6555" t="s">
        <v>25</v>
      </c>
      <c r="N6555" t="s">
        <v>25</v>
      </c>
      <c r="O6555" t="s">
        <v>49</v>
      </c>
      <c r="P6555" t="s">
        <v>25</v>
      </c>
      <c r="Q6555" t="s">
        <v>37</v>
      </c>
      <c r="R6555">
        <v>61.45</v>
      </c>
      <c r="S6555">
        <v>3751.15</v>
      </c>
      <c r="T6555">
        <v>61</v>
      </c>
      <c r="U6555" s="1">
        <f t="shared" si="204"/>
        <v>61.043938161106588</v>
      </c>
      <c r="V6555" t="str">
        <f t="shared" si="205"/>
        <v>Not Left</v>
      </c>
      <c r="W6555">
        <v>0</v>
      </c>
      <c r="X6555">
        <v>5</v>
      </c>
      <c r="Y6555" t="s">
        <v>26</v>
      </c>
    </row>
    <row r="6556" spans="1:25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 t="s">
        <v>25</v>
      </c>
      <c r="G6556" t="s">
        <v>26</v>
      </c>
      <c r="H6556" t="s">
        <v>39</v>
      </c>
      <c r="I6556" t="s">
        <v>26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29</v>
      </c>
      <c r="P6556" t="s">
        <v>26</v>
      </c>
      <c r="Q6556" t="s">
        <v>30</v>
      </c>
      <c r="R6556">
        <v>68.650000000000006</v>
      </c>
      <c r="S6556">
        <v>68.650000000000006</v>
      </c>
      <c r="T6556">
        <v>1</v>
      </c>
      <c r="U6556" s="1">
        <f t="shared" si="204"/>
        <v>1</v>
      </c>
      <c r="V6556" t="str">
        <f t="shared" si="205"/>
        <v>Not Left</v>
      </c>
      <c r="W6556">
        <v>0</v>
      </c>
      <c r="X6556">
        <v>0</v>
      </c>
      <c r="Y6556" t="s">
        <v>25</v>
      </c>
    </row>
    <row r="6557" spans="1:25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 t="s">
        <v>25</v>
      </c>
      <c r="G6557" t="s">
        <v>26</v>
      </c>
      <c r="H6557" t="s">
        <v>26</v>
      </c>
      <c r="I6557" t="s">
        <v>48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33</v>
      </c>
      <c r="P6557" t="s">
        <v>26</v>
      </c>
      <c r="Q6557" t="s">
        <v>34</v>
      </c>
      <c r="R6557">
        <v>19.649999999999999</v>
      </c>
      <c r="S6557">
        <v>411.25</v>
      </c>
      <c r="T6557">
        <v>18</v>
      </c>
      <c r="U6557" s="1">
        <f t="shared" si="204"/>
        <v>20.92875318066158</v>
      </c>
      <c r="V6557" t="str">
        <f t="shared" si="205"/>
        <v>Not Left</v>
      </c>
      <c r="W6557">
        <v>0</v>
      </c>
      <c r="X6557">
        <v>0</v>
      </c>
      <c r="Y6557" t="s">
        <v>26</v>
      </c>
    </row>
    <row r="6558" spans="1:25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 t="s">
        <v>25</v>
      </c>
      <c r="G6558" t="s">
        <v>26</v>
      </c>
      <c r="H6558" t="s">
        <v>26</v>
      </c>
      <c r="I6558" t="s">
        <v>48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33</v>
      </c>
      <c r="P6558" t="s">
        <v>26</v>
      </c>
      <c r="Q6558" t="s">
        <v>42</v>
      </c>
      <c r="R6558">
        <v>19</v>
      </c>
      <c r="S6558">
        <v>105.5</v>
      </c>
      <c r="T6558">
        <v>6</v>
      </c>
      <c r="U6558" s="1">
        <f t="shared" si="204"/>
        <v>5.5526315789473681</v>
      </c>
      <c r="V6558" t="str">
        <f t="shared" si="205"/>
        <v>Left last month</v>
      </c>
      <c r="W6558">
        <v>0</v>
      </c>
      <c r="X6558">
        <v>0</v>
      </c>
      <c r="Y6558" t="s">
        <v>26</v>
      </c>
    </row>
    <row r="6559" spans="1:25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 t="s">
        <v>25</v>
      </c>
      <c r="G6559" t="s">
        <v>25</v>
      </c>
      <c r="H6559" t="s">
        <v>39</v>
      </c>
      <c r="I6559" t="s">
        <v>26</v>
      </c>
      <c r="J6559" t="s">
        <v>25</v>
      </c>
      <c r="K6559" t="s">
        <v>26</v>
      </c>
      <c r="L6559" t="s">
        <v>26</v>
      </c>
      <c r="M6559" t="s">
        <v>25</v>
      </c>
      <c r="N6559" t="s">
        <v>25</v>
      </c>
      <c r="O6559" t="s">
        <v>29</v>
      </c>
      <c r="P6559" t="s">
        <v>25</v>
      </c>
      <c r="Q6559" t="s">
        <v>30</v>
      </c>
      <c r="R6559">
        <v>100</v>
      </c>
      <c r="S6559">
        <v>3320.6</v>
      </c>
      <c r="T6559">
        <v>33</v>
      </c>
      <c r="U6559" s="1">
        <f t="shared" si="204"/>
        <v>33.205999999999996</v>
      </c>
      <c r="V6559" t="str">
        <f t="shared" si="205"/>
        <v>Not Left</v>
      </c>
      <c r="W6559">
        <v>0</v>
      </c>
      <c r="X6559">
        <v>0</v>
      </c>
      <c r="Y6559" t="s">
        <v>26</v>
      </c>
    </row>
    <row r="6560" spans="1:25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 t="s">
        <v>25</v>
      </c>
      <c r="G6560" t="s">
        <v>26</v>
      </c>
      <c r="H6560" t="s">
        <v>26</v>
      </c>
      <c r="I6560" t="s">
        <v>48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29</v>
      </c>
      <c r="P6560" t="s">
        <v>26</v>
      </c>
      <c r="Q6560" t="s">
        <v>37</v>
      </c>
      <c r="R6560">
        <v>20.25</v>
      </c>
      <c r="S6560">
        <v>327.45</v>
      </c>
      <c r="T6560">
        <v>16</v>
      </c>
      <c r="U6560" s="1">
        <f t="shared" si="204"/>
        <v>16.170370370370371</v>
      </c>
      <c r="V6560" t="str">
        <f t="shared" si="205"/>
        <v>Not Left</v>
      </c>
      <c r="W6560">
        <v>0</v>
      </c>
      <c r="X6560">
        <v>0</v>
      </c>
      <c r="Y6560" t="s">
        <v>25</v>
      </c>
    </row>
    <row r="6561" spans="1:25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 t="s">
        <v>25</v>
      </c>
      <c r="G6561" t="s">
        <v>26</v>
      </c>
      <c r="H6561" t="s">
        <v>39</v>
      </c>
      <c r="I6561" t="s">
        <v>26</v>
      </c>
      <c r="J6561" t="s">
        <v>26</v>
      </c>
      <c r="K6561" t="s">
        <v>25</v>
      </c>
      <c r="L6561" t="s">
        <v>25</v>
      </c>
      <c r="M6561" t="s">
        <v>25</v>
      </c>
      <c r="N6561" t="s">
        <v>25</v>
      </c>
      <c r="O6561" t="s">
        <v>29</v>
      </c>
      <c r="P6561" t="s">
        <v>25</v>
      </c>
      <c r="Q6561" t="s">
        <v>30</v>
      </c>
      <c r="R6561">
        <v>98.7</v>
      </c>
      <c r="S6561">
        <v>5669.5</v>
      </c>
      <c r="T6561">
        <v>56</v>
      </c>
      <c r="U6561" s="1">
        <f t="shared" si="204"/>
        <v>57.441742654508609</v>
      </c>
      <c r="V6561" t="str">
        <f t="shared" si="205"/>
        <v>Not Left</v>
      </c>
      <c r="W6561">
        <v>0</v>
      </c>
      <c r="X6561">
        <v>0</v>
      </c>
      <c r="Y6561" t="s">
        <v>26</v>
      </c>
    </row>
    <row r="6562" spans="1:25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 t="s">
        <v>25</v>
      </c>
      <c r="G6562" t="s">
        <v>26</v>
      </c>
      <c r="H6562" t="s">
        <v>26</v>
      </c>
      <c r="I6562" t="s">
        <v>48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33</v>
      </c>
      <c r="P6562" t="s">
        <v>26</v>
      </c>
      <c r="Q6562" t="s">
        <v>34</v>
      </c>
      <c r="R6562">
        <v>19.8</v>
      </c>
      <c r="S6562">
        <v>465.45</v>
      </c>
      <c r="T6562">
        <v>23</v>
      </c>
      <c r="U6562" s="1">
        <f t="shared" si="204"/>
        <v>23.507575757575758</v>
      </c>
      <c r="V6562" t="str">
        <f t="shared" si="205"/>
        <v>Not Left</v>
      </c>
      <c r="W6562">
        <v>0</v>
      </c>
      <c r="X6562">
        <v>0</v>
      </c>
      <c r="Y6562" t="s">
        <v>26</v>
      </c>
    </row>
    <row r="6563" spans="1:25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 t="s">
        <v>25</v>
      </c>
      <c r="G6563" t="s">
        <v>26</v>
      </c>
      <c r="H6563" t="s">
        <v>39</v>
      </c>
      <c r="I6563" t="s">
        <v>26</v>
      </c>
      <c r="J6563" t="s">
        <v>26</v>
      </c>
      <c r="K6563" t="s">
        <v>25</v>
      </c>
      <c r="L6563" t="s">
        <v>26</v>
      </c>
      <c r="M6563" t="s">
        <v>26</v>
      </c>
      <c r="N6563" t="s">
        <v>26</v>
      </c>
      <c r="O6563" t="s">
        <v>29</v>
      </c>
      <c r="P6563" t="s">
        <v>25</v>
      </c>
      <c r="Q6563" t="s">
        <v>30</v>
      </c>
      <c r="R6563">
        <v>73.8</v>
      </c>
      <c r="S6563">
        <v>704.3</v>
      </c>
      <c r="T6563">
        <v>9</v>
      </c>
      <c r="U6563" s="1">
        <f t="shared" si="204"/>
        <v>9.5433604336043363</v>
      </c>
      <c r="V6563" t="str">
        <f t="shared" si="205"/>
        <v>Not Left</v>
      </c>
      <c r="W6563">
        <v>0</v>
      </c>
      <c r="X6563">
        <v>0</v>
      </c>
      <c r="Y6563" t="s">
        <v>26</v>
      </c>
    </row>
    <row r="6564" spans="1:25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 t="s">
        <v>25</v>
      </c>
      <c r="G6564" t="s">
        <v>25</v>
      </c>
      <c r="H6564" t="s">
        <v>39</v>
      </c>
      <c r="I6564" t="s">
        <v>26</v>
      </c>
      <c r="J6564" t="s">
        <v>25</v>
      </c>
      <c r="K6564" t="s">
        <v>26</v>
      </c>
      <c r="L6564" t="s">
        <v>26</v>
      </c>
      <c r="M6564" t="s">
        <v>25</v>
      </c>
      <c r="N6564" t="s">
        <v>25</v>
      </c>
      <c r="O6564" t="s">
        <v>29</v>
      </c>
      <c r="P6564" t="s">
        <v>25</v>
      </c>
      <c r="Q6564" t="s">
        <v>30</v>
      </c>
      <c r="R6564">
        <v>100.2</v>
      </c>
      <c r="S6564">
        <v>1369.8</v>
      </c>
      <c r="T6564">
        <v>14</v>
      </c>
      <c r="U6564" s="1">
        <f t="shared" si="204"/>
        <v>13.67065868263473</v>
      </c>
      <c r="V6564" t="str">
        <f t="shared" si="205"/>
        <v>Not Left</v>
      </c>
      <c r="W6564">
        <v>1</v>
      </c>
      <c r="X6564">
        <v>1</v>
      </c>
      <c r="Y6564" t="s">
        <v>25</v>
      </c>
    </row>
    <row r="6565" spans="1:25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 t="s">
        <v>25</v>
      </c>
      <c r="G6565" t="s">
        <v>25</v>
      </c>
      <c r="H6565" t="s">
        <v>39</v>
      </c>
      <c r="I6565" t="s">
        <v>26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29</v>
      </c>
      <c r="P6565" t="s">
        <v>25</v>
      </c>
      <c r="Q6565" t="s">
        <v>37</v>
      </c>
      <c r="R6565">
        <v>74.900000000000006</v>
      </c>
      <c r="S6565">
        <v>1107.25</v>
      </c>
      <c r="T6565">
        <v>15</v>
      </c>
      <c r="U6565" s="1">
        <f t="shared" si="204"/>
        <v>14.783044058744991</v>
      </c>
      <c r="V6565" t="str">
        <f t="shared" si="205"/>
        <v>Not Left</v>
      </c>
      <c r="W6565">
        <v>1</v>
      </c>
      <c r="X6565">
        <v>0</v>
      </c>
      <c r="Y6565" t="s">
        <v>25</v>
      </c>
    </row>
    <row r="6566" spans="1:25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 t="s">
        <v>25</v>
      </c>
      <c r="G6566" t="s">
        <v>26</v>
      </c>
      <c r="H6566" t="s">
        <v>26</v>
      </c>
      <c r="I6566" t="s">
        <v>48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29</v>
      </c>
      <c r="P6566" t="s">
        <v>26</v>
      </c>
      <c r="Q6566" t="s">
        <v>42</v>
      </c>
      <c r="R6566">
        <v>20.05</v>
      </c>
      <c r="S6566">
        <v>95.55</v>
      </c>
      <c r="T6566">
        <v>5</v>
      </c>
      <c r="U6566" s="1">
        <f t="shared" si="204"/>
        <v>4.7655860349127179</v>
      </c>
      <c r="V6566" t="str">
        <f t="shared" si="205"/>
        <v>Not Left</v>
      </c>
      <c r="W6566">
        <v>0</v>
      </c>
      <c r="X6566">
        <v>0</v>
      </c>
      <c r="Y6566" t="s">
        <v>26</v>
      </c>
    </row>
    <row r="6567" spans="1:25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 t="s">
        <v>25</v>
      </c>
      <c r="G6567" t="s">
        <v>25</v>
      </c>
      <c r="H6567" t="s">
        <v>39</v>
      </c>
      <c r="I6567" t="s">
        <v>25</v>
      </c>
      <c r="J6567" t="s">
        <v>25</v>
      </c>
      <c r="K6567" t="s">
        <v>26</v>
      </c>
      <c r="L6567" t="s">
        <v>26</v>
      </c>
      <c r="M6567" t="s">
        <v>25</v>
      </c>
      <c r="N6567" t="s">
        <v>25</v>
      </c>
      <c r="O6567" t="s">
        <v>29</v>
      </c>
      <c r="P6567" t="s">
        <v>25</v>
      </c>
      <c r="Q6567" t="s">
        <v>30</v>
      </c>
      <c r="R6567">
        <v>106.2</v>
      </c>
      <c r="S6567">
        <v>6375.2</v>
      </c>
      <c r="T6567">
        <v>61</v>
      </c>
      <c r="U6567" s="1">
        <f t="shared" si="204"/>
        <v>60.030131826741993</v>
      </c>
      <c r="V6567" t="str">
        <f t="shared" si="205"/>
        <v>Left last month</v>
      </c>
      <c r="W6567">
        <v>0</v>
      </c>
      <c r="X6567">
        <v>0</v>
      </c>
      <c r="Y6567" t="s">
        <v>26</v>
      </c>
    </row>
    <row r="6568" spans="1:25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 t="s">
        <v>25</v>
      </c>
      <c r="G6568" t="s">
        <v>25</v>
      </c>
      <c r="H6568" t="s">
        <v>39</v>
      </c>
      <c r="I6568" t="s">
        <v>25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49</v>
      </c>
      <c r="P6568" t="s">
        <v>25</v>
      </c>
      <c r="Q6568" t="s">
        <v>42</v>
      </c>
      <c r="R6568">
        <v>116.55</v>
      </c>
      <c r="S6568">
        <v>8152.3</v>
      </c>
      <c r="T6568">
        <v>70</v>
      </c>
      <c r="U6568" s="1">
        <f t="shared" si="204"/>
        <v>69.946803946803954</v>
      </c>
      <c r="V6568" t="str">
        <f t="shared" si="205"/>
        <v>Not Left</v>
      </c>
      <c r="W6568">
        <v>0</v>
      </c>
      <c r="X6568">
        <v>0</v>
      </c>
      <c r="Y6568" t="s">
        <v>26</v>
      </c>
    </row>
    <row r="6569" spans="1:25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 t="s">
        <v>25</v>
      </c>
      <c r="G6569" t="s">
        <v>25</v>
      </c>
      <c r="H6569" t="s">
        <v>39</v>
      </c>
      <c r="I6569" t="s">
        <v>25</v>
      </c>
      <c r="J6569" t="s">
        <v>26</v>
      </c>
      <c r="K6569" t="s">
        <v>26</v>
      </c>
      <c r="L6569" t="s">
        <v>26</v>
      </c>
      <c r="M6569" t="s">
        <v>25</v>
      </c>
      <c r="N6569" t="s">
        <v>25</v>
      </c>
      <c r="O6569" t="s">
        <v>29</v>
      </c>
      <c r="P6569" t="s">
        <v>25</v>
      </c>
      <c r="Q6569" t="s">
        <v>30</v>
      </c>
      <c r="R6569">
        <v>99.7</v>
      </c>
      <c r="S6569">
        <v>1566.75</v>
      </c>
      <c r="T6569">
        <v>15</v>
      </c>
      <c r="U6569" s="1">
        <f t="shared" si="204"/>
        <v>15.714643931795386</v>
      </c>
      <c r="V6569" t="str">
        <f t="shared" si="205"/>
        <v>Not Left</v>
      </c>
      <c r="W6569">
        <v>0</v>
      </c>
      <c r="X6569">
        <v>0</v>
      </c>
      <c r="Y6569" t="s">
        <v>26</v>
      </c>
    </row>
    <row r="6570" spans="1:25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 t="s">
        <v>25</v>
      </c>
      <c r="G6570" t="s">
        <v>26</v>
      </c>
      <c r="H6570" t="s">
        <v>26</v>
      </c>
      <c r="I6570" t="s">
        <v>48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49</v>
      </c>
      <c r="P6570" t="s">
        <v>26</v>
      </c>
      <c r="Q6570" t="s">
        <v>34</v>
      </c>
      <c r="R6570">
        <v>19.7</v>
      </c>
      <c r="S6570">
        <v>130.25</v>
      </c>
      <c r="T6570">
        <v>8</v>
      </c>
      <c r="U6570" s="1">
        <f t="shared" si="204"/>
        <v>6.6116751269035534</v>
      </c>
      <c r="V6570" t="str">
        <f t="shared" si="205"/>
        <v>Left last month</v>
      </c>
      <c r="W6570">
        <v>0</v>
      </c>
      <c r="X6570">
        <v>0</v>
      </c>
      <c r="Y6570" t="s">
        <v>26</v>
      </c>
    </row>
    <row r="6571" spans="1:25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 t="s">
        <v>25</v>
      </c>
      <c r="G6571" t="s">
        <v>26</v>
      </c>
      <c r="H6571" t="s">
        <v>26</v>
      </c>
      <c r="I6571" t="s">
        <v>48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49</v>
      </c>
      <c r="P6571" t="s">
        <v>26</v>
      </c>
      <c r="Q6571" t="s">
        <v>34</v>
      </c>
      <c r="R6571">
        <v>19.5</v>
      </c>
      <c r="S6571">
        <v>162.15</v>
      </c>
      <c r="T6571">
        <v>8</v>
      </c>
      <c r="U6571" s="1">
        <f t="shared" si="204"/>
        <v>8.315384615384616</v>
      </c>
      <c r="V6571" t="str">
        <f t="shared" si="205"/>
        <v>Not Left</v>
      </c>
      <c r="W6571">
        <v>0</v>
      </c>
      <c r="X6571">
        <v>0</v>
      </c>
      <c r="Y6571" t="s">
        <v>26</v>
      </c>
    </row>
    <row r="6572" spans="1:25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 t="s">
        <v>26</v>
      </c>
      <c r="G6572" t="s">
        <v>27</v>
      </c>
      <c r="H6572" t="s">
        <v>28</v>
      </c>
      <c r="I6572" t="s">
        <v>25</v>
      </c>
      <c r="J6572" t="s">
        <v>26</v>
      </c>
      <c r="K6572" t="s">
        <v>26</v>
      </c>
      <c r="L6572" t="s">
        <v>26</v>
      </c>
      <c r="M6572" t="s">
        <v>26</v>
      </c>
      <c r="N6572" t="s">
        <v>26</v>
      </c>
      <c r="O6572" t="s">
        <v>29</v>
      </c>
      <c r="P6572" t="s">
        <v>25</v>
      </c>
      <c r="Q6572" t="s">
        <v>34</v>
      </c>
      <c r="R6572">
        <v>29.15</v>
      </c>
      <c r="S6572">
        <v>110.05</v>
      </c>
      <c r="T6572">
        <v>4</v>
      </c>
      <c r="U6572" s="1">
        <f t="shared" si="204"/>
        <v>3.7753001715265868</v>
      </c>
      <c r="V6572" t="str">
        <f t="shared" si="205"/>
        <v>Not Left</v>
      </c>
      <c r="W6572">
        <v>0</v>
      </c>
      <c r="X6572">
        <v>0</v>
      </c>
      <c r="Y6572" t="s">
        <v>26</v>
      </c>
    </row>
    <row r="6573" spans="1:25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 t="s">
        <v>25</v>
      </c>
      <c r="G6573" t="s">
        <v>26</v>
      </c>
      <c r="H6573" t="s">
        <v>28</v>
      </c>
      <c r="I6573" t="s">
        <v>25</v>
      </c>
      <c r="J6573" t="s">
        <v>25</v>
      </c>
      <c r="K6573" t="s">
        <v>26</v>
      </c>
      <c r="L6573" t="s">
        <v>26</v>
      </c>
      <c r="M6573" t="s">
        <v>26</v>
      </c>
      <c r="N6573" t="s">
        <v>26</v>
      </c>
      <c r="O6573" t="s">
        <v>33</v>
      </c>
      <c r="P6573" t="s">
        <v>26</v>
      </c>
      <c r="Q6573" t="s">
        <v>34</v>
      </c>
      <c r="R6573">
        <v>55</v>
      </c>
      <c r="S6573">
        <v>1885.15</v>
      </c>
      <c r="T6573">
        <v>34</v>
      </c>
      <c r="U6573" s="1">
        <f t="shared" si="204"/>
        <v>34.275454545454544</v>
      </c>
      <c r="V6573" t="str">
        <f t="shared" si="205"/>
        <v>Not Left</v>
      </c>
      <c r="W6573">
        <v>0</v>
      </c>
      <c r="X6573">
        <v>0</v>
      </c>
      <c r="Y6573" t="s">
        <v>26</v>
      </c>
    </row>
    <row r="6574" spans="1:25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 t="s">
        <v>25</v>
      </c>
      <c r="G6574" t="s">
        <v>25</v>
      </c>
      <c r="H6574" t="s">
        <v>28</v>
      </c>
      <c r="I6574" t="s">
        <v>25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49</v>
      </c>
      <c r="P6574" t="s">
        <v>25</v>
      </c>
      <c r="Q6574" t="s">
        <v>42</v>
      </c>
      <c r="R6574">
        <v>90.8</v>
      </c>
      <c r="S6574">
        <v>6302.85</v>
      </c>
      <c r="T6574">
        <v>68</v>
      </c>
      <c r="U6574" s="1">
        <f t="shared" si="204"/>
        <v>69.414647577092524</v>
      </c>
      <c r="V6574" t="str">
        <f t="shared" si="205"/>
        <v>Not Left</v>
      </c>
      <c r="W6574">
        <v>0</v>
      </c>
      <c r="X6574">
        <v>0</v>
      </c>
      <c r="Y6574" t="s">
        <v>26</v>
      </c>
    </row>
    <row r="6575" spans="1:25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 t="s">
        <v>26</v>
      </c>
      <c r="G6575" t="s">
        <v>27</v>
      </c>
      <c r="H6575" t="s">
        <v>28</v>
      </c>
      <c r="I6575" t="s">
        <v>26</v>
      </c>
      <c r="J6575" t="s">
        <v>25</v>
      </c>
      <c r="K6575" t="s">
        <v>25</v>
      </c>
      <c r="L6575" t="s">
        <v>25</v>
      </c>
      <c r="M6575" t="s">
        <v>26</v>
      </c>
      <c r="N6575" t="s">
        <v>25</v>
      </c>
      <c r="O6575" t="s">
        <v>33</v>
      </c>
      <c r="P6575" t="s">
        <v>26</v>
      </c>
      <c r="Q6575" t="s">
        <v>37</v>
      </c>
      <c r="R6575">
        <v>51</v>
      </c>
      <c r="S6575">
        <v>2264.5</v>
      </c>
      <c r="T6575">
        <v>45</v>
      </c>
      <c r="U6575" s="1">
        <f t="shared" si="204"/>
        <v>44.401960784313722</v>
      </c>
      <c r="V6575" t="str">
        <f t="shared" si="205"/>
        <v>Left last month</v>
      </c>
      <c r="W6575">
        <v>0</v>
      </c>
      <c r="X6575">
        <v>2</v>
      </c>
      <c r="Y6575" t="s">
        <v>26</v>
      </c>
    </row>
    <row r="6576" spans="1:25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 t="s">
        <v>25</v>
      </c>
      <c r="G6576" t="s">
        <v>25</v>
      </c>
      <c r="H6576" t="s">
        <v>39</v>
      </c>
      <c r="I6576" t="s">
        <v>26</v>
      </c>
      <c r="J6576" t="s">
        <v>26</v>
      </c>
      <c r="K6576" t="s">
        <v>25</v>
      </c>
      <c r="L6576" t="s">
        <v>26</v>
      </c>
      <c r="M6576" t="s">
        <v>25</v>
      </c>
      <c r="N6576" t="s">
        <v>26</v>
      </c>
      <c r="O6576" t="s">
        <v>29</v>
      </c>
      <c r="P6576" t="s">
        <v>25</v>
      </c>
      <c r="Q6576" t="s">
        <v>30</v>
      </c>
      <c r="R6576">
        <v>90.1</v>
      </c>
      <c r="S6576">
        <v>816.8</v>
      </c>
      <c r="T6576">
        <v>9</v>
      </c>
      <c r="U6576" s="1">
        <f t="shared" si="204"/>
        <v>9.0654827968923417</v>
      </c>
      <c r="V6576" t="str">
        <f t="shared" si="205"/>
        <v>Not Left</v>
      </c>
      <c r="W6576">
        <v>0</v>
      </c>
      <c r="X6576">
        <v>0</v>
      </c>
      <c r="Y6576" t="s">
        <v>26</v>
      </c>
    </row>
    <row r="6577" spans="1:25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 t="s">
        <v>25</v>
      </c>
      <c r="G6577" t="s">
        <v>25</v>
      </c>
      <c r="H6577" t="s">
        <v>28</v>
      </c>
      <c r="I6577" t="s">
        <v>25</v>
      </c>
      <c r="J6577" t="s">
        <v>26</v>
      </c>
      <c r="K6577" t="s">
        <v>26</v>
      </c>
      <c r="L6577" t="s">
        <v>25</v>
      </c>
      <c r="M6577" t="s">
        <v>26</v>
      </c>
      <c r="N6577" t="s">
        <v>26</v>
      </c>
      <c r="O6577" t="s">
        <v>29</v>
      </c>
      <c r="P6577" t="s">
        <v>25</v>
      </c>
      <c r="Q6577" t="s">
        <v>34</v>
      </c>
      <c r="R6577">
        <v>59.05</v>
      </c>
      <c r="S6577">
        <v>1253.5</v>
      </c>
      <c r="T6577">
        <v>22</v>
      </c>
      <c r="U6577" s="1">
        <f t="shared" si="204"/>
        <v>21.227773073666384</v>
      </c>
      <c r="V6577" t="str">
        <f t="shared" si="205"/>
        <v>Left last month</v>
      </c>
      <c r="W6577">
        <v>3</v>
      </c>
      <c r="X6577">
        <v>0</v>
      </c>
      <c r="Y6577" t="s">
        <v>26</v>
      </c>
    </row>
    <row r="6578" spans="1:25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 t="s">
        <v>25</v>
      </c>
      <c r="G6578" t="s">
        <v>26</v>
      </c>
      <c r="H6578" t="s">
        <v>26</v>
      </c>
      <c r="I6578" t="s">
        <v>48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29</v>
      </c>
      <c r="P6578" t="s">
        <v>26</v>
      </c>
      <c r="Q6578" t="s">
        <v>34</v>
      </c>
      <c r="R6578">
        <v>20.3</v>
      </c>
      <c r="S6578">
        <v>41.2</v>
      </c>
      <c r="T6578">
        <v>2</v>
      </c>
      <c r="U6578" s="1">
        <f t="shared" si="204"/>
        <v>2.0295566502463056</v>
      </c>
      <c r="V6578" t="str">
        <f t="shared" si="205"/>
        <v>Not Left</v>
      </c>
      <c r="W6578">
        <v>0</v>
      </c>
      <c r="X6578">
        <v>0</v>
      </c>
      <c r="Y6578" t="s">
        <v>26</v>
      </c>
    </row>
    <row r="6579" spans="1:25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 t="s">
        <v>25</v>
      </c>
      <c r="G6579" t="s">
        <v>25</v>
      </c>
      <c r="H6579" t="s">
        <v>28</v>
      </c>
      <c r="I6579" t="s">
        <v>26</v>
      </c>
      <c r="J6579" t="s">
        <v>25</v>
      </c>
      <c r="K6579" t="s">
        <v>25</v>
      </c>
      <c r="L6579" t="s">
        <v>25</v>
      </c>
      <c r="M6579" t="s">
        <v>25</v>
      </c>
      <c r="N6579" t="s">
        <v>26</v>
      </c>
      <c r="O6579" t="s">
        <v>49</v>
      </c>
      <c r="P6579" t="s">
        <v>26</v>
      </c>
      <c r="Q6579" t="s">
        <v>37</v>
      </c>
      <c r="R6579">
        <v>72.95</v>
      </c>
      <c r="S6579">
        <v>5265.55</v>
      </c>
      <c r="T6579">
        <v>70</v>
      </c>
      <c r="U6579" s="1">
        <f t="shared" si="204"/>
        <v>72.180260452364635</v>
      </c>
      <c r="V6579" t="str">
        <f t="shared" si="205"/>
        <v>Not Left</v>
      </c>
      <c r="W6579">
        <v>0</v>
      </c>
      <c r="X6579">
        <v>3</v>
      </c>
      <c r="Y6579" t="s">
        <v>26</v>
      </c>
    </row>
    <row r="6580" spans="1:25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 t="s">
        <v>25</v>
      </c>
      <c r="G6580" t="s">
        <v>25</v>
      </c>
      <c r="H6580" t="s">
        <v>28</v>
      </c>
      <c r="I6580" t="s">
        <v>25</v>
      </c>
      <c r="J6580" t="s">
        <v>26</v>
      </c>
      <c r="K6580" t="s">
        <v>25</v>
      </c>
      <c r="L6580" t="s">
        <v>25</v>
      </c>
      <c r="M6580" t="s">
        <v>26</v>
      </c>
      <c r="N6580" t="s">
        <v>25</v>
      </c>
      <c r="O6580" t="s">
        <v>33</v>
      </c>
      <c r="P6580" t="s">
        <v>26</v>
      </c>
      <c r="Q6580" t="s">
        <v>42</v>
      </c>
      <c r="R6580">
        <v>73.55</v>
      </c>
      <c r="S6580">
        <v>693.3</v>
      </c>
      <c r="T6580">
        <v>10</v>
      </c>
      <c r="U6580" s="1">
        <f t="shared" si="204"/>
        <v>9.4262406526172668</v>
      </c>
      <c r="V6580" t="str">
        <f t="shared" si="205"/>
        <v>Left last month</v>
      </c>
      <c r="W6580">
        <v>0</v>
      </c>
      <c r="X6580">
        <v>0</v>
      </c>
      <c r="Y6580" t="s">
        <v>26</v>
      </c>
    </row>
    <row r="6581" spans="1:25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 t="s">
        <v>25</v>
      </c>
      <c r="G6581" t="s">
        <v>25</v>
      </c>
      <c r="H6581" t="s">
        <v>28</v>
      </c>
      <c r="I6581" t="s">
        <v>25</v>
      </c>
      <c r="J6581" t="s">
        <v>26</v>
      </c>
      <c r="K6581" t="s">
        <v>25</v>
      </c>
      <c r="L6581" t="s">
        <v>25</v>
      </c>
      <c r="M6581" t="s">
        <v>25</v>
      </c>
      <c r="N6581" t="s">
        <v>25</v>
      </c>
      <c r="O6581" t="s">
        <v>49</v>
      </c>
      <c r="P6581" t="s">
        <v>26</v>
      </c>
      <c r="Q6581" t="s">
        <v>42</v>
      </c>
      <c r="R6581">
        <v>84.3</v>
      </c>
      <c r="S6581">
        <v>5997.1</v>
      </c>
      <c r="T6581">
        <v>72</v>
      </c>
      <c r="U6581" s="1">
        <f t="shared" si="204"/>
        <v>71.139976275207601</v>
      </c>
      <c r="V6581" t="str">
        <f t="shared" si="205"/>
        <v>Left last month</v>
      </c>
      <c r="W6581">
        <v>0</v>
      </c>
      <c r="X6581">
        <v>0</v>
      </c>
      <c r="Y6581" t="s">
        <v>26</v>
      </c>
    </row>
    <row r="6582" spans="1:25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 t="s">
        <v>25</v>
      </c>
      <c r="G6582" t="s">
        <v>26</v>
      </c>
      <c r="H6582" t="s">
        <v>28</v>
      </c>
      <c r="I6582" t="s">
        <v>26</v>
      </c>
      <c r="J6582" t="s">
        <v>25</v>
      </c>
      <c r="K6582" t="s">
        <v>25</v>
      </c>
      <c r="L6582" t="s">
        <v>26</v>
      </c>
      <c r="M6582" t="s">
        <v>25</v>
      </c>
      <c r="N6582" t="s">
        <v>25</v>
      </c>
      <c r="O6582" t="s">
        <v>33</v>
      </c>
      <c r="P6582" t="s">
        <v>26</v>
      </c>
      <c r="Q6582" t="s">
        <v>42</v>
      </c>
      <c r="R6582">
        <v>78</v>
      </c>
      <c r="S6582">
        <v>3824.2</v>
      </c>
      <c r="T6582">
        <v>49</v>
      </c>
      <c r="U6582" s="1">
        <f t="shared" si="204"/>
        <v>49.028205128205123</v>
      </c>
      <c r="V6582" t="str">
        <f t="shared" si="205"/>
        <v>Not Left</v>
      </c>
      <c r="W6582">
        <v>0</v>
      </c>
      <c r="X6582">
        <v>0</v>
      </c>
      <c r="Y6582" t="s">
        <v>26</v>
      </c>
    </row>
    <row r="6583" spans="1:25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 t="s">
        <v>25</v>
      </c>
      <c r="G6583" t="s">
        <v>25</v>
      </c>
      <c r="H6583" t="s">
        <v>28</v>
      </c>
      <c r="I6583" t="s">
        <v>26</v>
      </c>
      <c r="J6583" t="s">
        <v>25</v>
      </c>
      <c r="K6583" t="s">
        <v>26</v>
      </c>
      <c r="L6583" t="s">
        <v>25</v>
      </c>
      <c r="M6583" t="s">
        <v>25</v>
      </c>
      <c r="N6583" t="s">
        <v>26</v>
      </c>
      <c r="O6583" t="s">
        <v>33</v>
      </c>
      <c r="P6583" t="s">
        <v>26</v>
      </c>
      <c r="Q6583" t="s">
        <v>34</v>
      </c>
      <c r="R6583">
        <v>72.099999999999994</v>
      </c>
      <c r="S6583">
        <v>3886.05</v>
      </c>
      <c r="T6583">
        <v>54</v>
      </c>
      <c r="U6583" s="1">
        <f t="shared" si="204"/>
        <v>53.898058252427191</v>
      </c>
      <c r="V6583" t="str">
        <f t="shared" si="205"/>
        <v>Not Left</v>
      </c>
      <c r="W6583">
        <v>0</v>
      </c>
      <c r="X6583">
        <v>0</v>
      </c>
      <c r="Y6583" t="s">
        <v>26</v>
      </c>
    </row>
    <row r="6584" spans="1:25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 t="s">
        <v>25</v>
      </c>
      <c r="G6584" t="s">
        <v>25</v>
      </c>
      <c r="H6584" t="s">
        <v>39</v>
      </c>
      <c r="I6584" t="s">
        <v>25</v>
      </c>
      <c r="J6584" t="s">
        <v>25</v>
      </c>
      <c r="K6584" t="s">
        <v>25</v>
      </c>
      <c r="L6584" t="s">
        <v>26</v>
      </c>
      <c r="M6584" t="s">
        <v>25</v>
      </c>
      <c r="N6584" t="s">
        <v>25</v>
      </c>
      <c r="O6584" t="s">
        <v>49</v>
      </c>
      <c r="P6584" t="s">
        <v>25</v>
      </c>
      <c r="Q6584" t="s">
        <v>42</v>
      </c>
      <c r="R6584">
        <v>106.75</v>
      </c>
      <c r="S6584">
        <v>7283.25</v>
      </c>
      <c r="T6584">
        <v>71</v>
      </c>
      <c r="U6584" s="1">
        <f t="shared" si="204"/>
        <v>68.227166276346608</v>
      </c>
      <c r="V6584" t="str">
        <f t="shared" si="205"/>
        <v>Left</v>
      </c>
      <c r="W6584">
        <v>0</v>
      </c>
      <c r="X6584">
        <v>0</v>
      </c>
      <c r="Y6584" t="s">
        <v>26</v>
      </c>
    </row>
    <row r="6585" spans="1:25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 t="s">
        <v>25</v>
      </c>
      <c r="G6585" t="s">
        <v>26</v>
      </c>
      <c r="H6585" t="s">
        <v>26</v>
      </c>
      <c r="I6585" t="s">
        <v>48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33</v>
      </c>
      <c r="P6585" t="s">
        <v>25</v>
      </c>
      <c r="Q6585" t="s">
        <v>34</v>
      </c>
      <c r="R6585">
        <v>19.25</v>
      </c>
      <c r="S6585">
        <v>412.55</v>
      </c>
      <c r="T6585">
        <v>22</v>
      </c>
      <c r="U6585" s="1">
        <f t="shared" si="204"/>
        <v>21.431168831168833</v>
      </c>
      <c r="V6585" t="str">
        <f t="shared" si="205"/>
        <v>Left last month</v>
      </c>
      <c r="W6585">
        <v>0</v>
      </c>
      <c r="X6585">
        <v>0</v>
      </c>
      <c r="Y6585" t="s">
        <v>26</v>
      </c>
    </row>
    <row r="6586" spans="1:25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 t="s">
        <v>25</v>
      </c>
      <c r="G6586" t="s">
        <v>26</v>
      </c>
      <c r="H6586" t="s">
        <v>26</v>
      </c>
      <c r="I6586" t="s">
        <v>48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49</v>
      </c>
      <c r="P6586" t="s">
        <v>26</v>
      </c>
      <c r="Q6586" t="s">
        <v>42</v>
      </c>
      <c r="R6586">
        <v>20.55</v>
      </c>
      <c r="S6586">
        <v>1070.25</v>
      </c>
      <c r="T6586">
        <v>50</v>
      </c>
      <c r="U6586" s="1">
        <f t="shared" si="204"/>
        <v>52.080291970802918</v>
      </c>
      <c r="V6586" t="str">
        <f t="shared" si="205"/>
        <v>Not Left</v>
      </c>
      <c r="W6586">
        <v>0</v>
      </c>
      <c r="X6586">
        <v>0</v>
      </c>
      <c r="Y6586" t="s">
        <v>26</v>
      </c>
    </row>
    <row r="6587" spans="1:25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 t="s">
        <v>25</v>
      </c>
      <c r="G6587" t="s">
        <v>26</v>
      </c>
      <c r="H6587" t="s">
        <v>26</v>
      </c>
      <c r="I6587" t="s">
        <v>48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33</v>
      </c>
      <c r="P6587" t="s">
        <v>26</v>
      </c>
      <c r="Q6587" t="s">
        <v>34</v>
      </c>
      <c r="R6587">
        <v>20</v>
      </c>
      <c r="S6587">
        <v>817.95</v>
      </c>
      <c r="T6587">
        <v>43</v>
      </c>
      <c r="U6587" s="1">
        <f t="shared" si="204"/>
        <v>40.897500000000001</v>
      </c>
      <c r="V6587" t="str">
        <f t="shared" si="205"/>
        <v>Left</v>
      </c>
      <c r="W6587">
        <v>0</v>
      </c>
      <c r="X6587">
        <v>0</v>
      </c>
      <c r="Y6587" t="s">
        <v>26</v>
      </c>
    </row>
    <row r="6588" spans="1:25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 t="s">
        <v>25</v>
      </c>
      <c r="G6588" t="s">
        <v>25</v>
      </c>
      <c r="H6588" t="s">
        <v>26</v>
      </c>
      <c r="I6588" t="s">
        <v>48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49</v>
      </c>
      <c r="P6588" t="s">
        <v>25</v>
      </c>
      <c r="Q6588" t="s">
        <v>42</v>
      </c>
      <c r="R6588">
        <v>24.65</v>
      </c>
      <c r="S6588">
        <v>1171.3</v>
      </c>
      <c r="T6588">
        <v>45</v>
      </c>
      <c r="U6588" s="1">
        <f t="shared" si="204"/>
        <v>47.517241379310349</v>
      </c>
      <c r="V6588" t="str">
        <f t="shared" si="205"/>
        <v>Not Left</v>
      </c>
      <c r="W6588">
        <v>0</v>
      </c>
      <c r="X6588">
        <v>0</v>
      </c>
      <c r="Y6588" t="s">
        <v>26</v>
      </c>
    </row>
    <row r="6589" spans="1:25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 t="s">
        <v>25</v>
      </c>
      <c r="G6589" t="s">
        <v>25</v>
      </c>
      <c r="H6589" t="s">
        <v>39</v>
      </c>
      <c r="I6589" t="s">
        <v>25</v>
      </c>
      <c r="J6589" t="s">
        <v>25</v>
      </c>
      <c r="K6589" t="s">
        <v>26</v>
      </c>
      <c r="L6589" t="s">
        <v>26</v>
      </c>
      <c r="M6589" t="s">
        <v>25</v>
      </c>
      <c r="N6589" t="s">
        <v>25</v>
      </c>
      <c r="O6589" t="s">
        <v>29</v>
      </c>
      <c r="P6589" t="s">
        <v>25</v>
      </c>
      <c r="Q6589" t="s">
        <v>37</v>
      </c>
      <c r="R6589">
        <v>103.5</v>
      </c>
      <c r="S6589">
        <v>6548.65</v>
      </c>
      <c r="T6589">
        <v>64</v>
      </c>
      <c r="U6589" s="1">
        <f t="shared" si="204"/>
        <v>63.271980676328496</v>
      </c>
      <c r="V6589" t="str">
        <f t="shared" si="205"/>
        <v>Left last month</v>
      </c>
      <c r="W6589">
        <v>0</v>
      </c>
      <c r="X6589">
        <v>0</v>
      </c>
      <c r="Y6589" t="s">
        <v>26</v>
      </c>
    </row>
    <row r="6590" spans="1:25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 t="s">
        <v>25</v>
      </c>
      <c r="G6590" t="s">
        <v>25</v>
      </c>
      <c r="H6590" t="s">
        <v>26</v>
      </c>
      <c r="I6590" t="s">
        <v>48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49</v>
      </c>
      <c r="P6590" t="s">
        <v>26</v>
      </c>
      <c r="Q6590" t="s">
        <v>34</v>
      </c>
      <c r="R6590">
        <v>23.85</v>
      </c>
      <c r="S6590">
        <v>625.65</v>
      </c>
      <c r="T6590">
        <v>23</v>
      </c>
      <c r="U6590" s="1">
        <f t="shared" si="204"/>
        <v>26.232704402515722</v>
      </c>
      <c r="V6590" t="str">
        <f t="shared" si="205"/>
        <v>Not Left</v>
      </c>
      <c r="W6590">
        <v>4</v>
      </c>
      <c r="X6590">
        <v>0</v>
      </c>
      <c r="Y6590" t="s">
        <v>26</v>
      </c>
    </row>
    <row r="6591" spans="1:25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 t="s">
        <v>25</v>
      </c>
      <c r="G6591" t="s">
        <v>25</v>
      </c>
      <c r="H6591" t="s">
        <v>26</v>
      </c>
      <c r="I6591" t="s">
        <v>48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49</v>
      </c>
      <c r="P6591" t="s">
        <v>26</v>
      </c>
      <c r="Q6591" t="s">
        <v>42</v>
      </c>
      <c r="R6591">
        <v>25.8</v>
      </c>
      <c r="S6591">
        <v>1911.5</v>
      </c>
      <c r="T6591">
        <v>68</v>
      </c>
      <c r="U6591" s="1">
        <f t="shared" si="204"/>
        <v>74.089147286821699</v>
      </c>
      <c r="V6591" t="str">
        <f t="shared" si="205"/>
        <v>Not Left</v>
      </c>
      <c r="W6591">
        <v>0</v>
      </c>
      <c r="X6591">
        <v>0</v>
      </c>
      <c r="Y6591" t="s">
        <v>26</v>
      </c>
    </row>
    <row r="6592" spans="1:25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 t="s">
        <v>25</v>
      </c>
      <c r="G6592" t="s">
        <v>26</v>
      </c>
      <c r="H6592" t="s">
        <v>39</v>
      </c>
      <c r="I6592" t="s">
        <v>26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29</v>
      </c>
      <c r="P6592" t="s">
        <v>25</v>
      </c>
      <c r="Q6592" t="s">
        <v>30</v>
      </c>
      <c r="R6592">
        <v>70.849999999999994</v>
      </c>
      <c r="S6592">
        <v>70.849999999999994</v>
      </c>
      <c r="T6592">
        <v>1</v>
      </c>
      <c r="U6592" s="1">
        <f t="shared" si="204"/>
        <v>1</v>
      </c>
      <c r="V6592" t="str">
        <f t="shared" si="205"/>
        <v>Not Left</v>
      </c>
      <c r="W6592">
        <v>0</v>
      </c>
      <c r="X6592">
        <v>0</v>
      </c>
      <c r="Y6592" t="s">
        <v>25</v>
      </c>
    </row>
    <row r="6593" spans="1:25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 t="s">
        <v>25</v>
      </c>
      <c r="G6593" t="s">
        <v>26</v>
      </c>
      <c r="H6593" t="s">
        <v>39</v>
      </c>
      <c r="I6593" t="s">
        <v>26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29</v>
      </c>
      <c r="P6593" t="s">
        <v>25</v>
      </c>
      <c r="Q6593" t="s">
        <v>42</v>
      </c>
      <c r="R6593">
        <v>69.8</v>
      </c>
      <c r="S6593">
        <v>134.69999999999999</v>
      </c>
      <c r="T6593">
        <v>2</v>
      </c>
      <c r="U6593" s="1">
        <f t="shared" si="204"/>
        <v>1.9297994269340972</v>
      </c>
      <c r="V6593" t="str">
        <f t="shared" si="205"/>
        <v>Not Left</v>
      </c>
      <c r="W6593">
        <v>0</v>
      </c>
      <c r="X6593">
        <v>0</v>
      </c>
      <c r="Y6593" t="s">
        <v>25</v>
      </c>
    </row>
    <row r="6594" spans="1:25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 t="s">
        <v>25</v>
      </c>
      <c r="G6594" t="s">
        <v>26</v>
      </c>
      <c r="H6594" t="s">
        <v>28</v>
      </c>
      <c r="I6594" t="s">
        <v>26</v>
      </c>
      <c r="J6594" t="s">
        <v>26</v>
      </c>
      <c r="K6594" t="s">
        <v>26</v>
      </c>
      <c r="L6594" t="s">
        <v>25</v>
      </c>
      <c r="M6594" t="s">
        <v>25</v>
      </c>
      <c r="N6594" t="s">
        <v>26</v>
      </c>
      <c r="O6594" t="s">
        <v>33</v>
      </c>
      <c r="P6594" t="s">
        <v>26</v>
      </c>
      <c r="Q6594" t="s">
        <v>42</v>
      </c>
      <c r="R6594">
        <v>59.45</v>
      </c>
      <c r="S6594">
        <v>1507</v>
      </c>
      <c r="T6594">
        <v>26</v>
      </c>
      <c r="U6594" s="1">
        <f t="shared" si="204"/>
        <v>25.349032800672834</v>
      </c>
      <c r="V6594" t="str">
        <f t="shared" si="205"/>
        <v>Left last month</v>
      </c>
      <c r="W6594">
        <v>0</v>
      </c>
      <c r="X6594">
        <v>0</v>
      </c>
      <c r="Y6594" t="s">
        <v>26</v>
      </c>
    </row>
    <row r="6595" spans="1:25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 t="s">
        <v>26</v>
      </c>
      <c r="G6595" t="s">
        <v>27</v>
      </c>
      <c r="H6595" t="s">
        <v>28</v>
      </c>
      <c r="I6595" t="s">
        <v>26</v>
      </c>
      <c r="J6595" t="s">
        <v>26</v>
      </c>
      <c r="K6595" t="s">
        <v>25</v>
      </c>
      <c r="L6595" t="s">
        <v>25</v>
      </c>
      <c r="M6595" t="s">
        <v>25</v>
      </c>
      <c r="N6595" t="s">
        <v>25</v>
      </c>
      <c r="O6595" t="s">
        <v>29</v>
      </c>
      <c r="P6595" t="s">
        <v>25</v>
      </c>
      <c r="Q6595" t="s">
        <v>37</v>
      </c>
      <c r="R6595">
        <v>54.55</v>
      </c>
      <c r="S6595">
        <v>2978.3</v>
      </c>
      <c r="T6595">
        <v>55</v>
      </c>
      <c r="U6595" s="1">
        <f t="shared" ref="U6595:U6658" si="206">S6595/R6595</f>
        <v>54.597616865261237</v>
      </c>
      <c r="V6595" t="str">
        <f t="shared" ref="V6595:V6658" si="207">_xlfn.IFS((T6595-U6595)&lt;=0.4,"Not Left",(T6595-U6595)&gt;1.4,"Left",(T6595-U6595)&gt;0.4,"Left last month")</f>
        <v>Left last month</v>
      </c>
      <c r="W6595">
        <v>0</v>
      </c>
      <c r="X6595">
        <v>6</v>
      </c>
      <c r="Y6595" t="s">
        <v>25</v>
      </c>
    </row>
    <row r="6596" spans="1:25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 t="s">
        <v>25</v>
      </c>
      <c r="G6596" t="s">
        <v>26</v>
      </c>
      <c r="H6596" t="s">
        <v>26</v>
      </c>
      <c r="I6596" t="s">
        <v>48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29</v>
      </c>
      <c r="P6596" t="s">
        <v>25</v>
      </c>
      <c r="Q6596" t="s">
        <v>30</v>
      </c>
      <c r="R6596">
        <v>20.05</v>
      </c>
      <c r="S6596">
        <v>299.3</v>
      </c>
      <c r="T6596">
        <v>14</v>
      </c>
      <c r="U6596" s="1">
        <f t="shared" si="206"/>
        <v>14.927680798004987</v>
      </c>
      <c r="V6596" t="str">
        <f t="shared" si="207"/>
        <v>Not Left</v>
      </c>
      <c r="W6596">
        <v>5</v>
      </c>
      <c r="X6596">
        <v>0</v>
      </c>
      <c r="Y6596" t="s">
        <v>26</v>
      </c>
    </row>
    <row r="6597" spans="1:25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 t="s">
        <v>25</v>
      </c>
      <c r="G6597" t="s">
        <v>26</v>
      </c>
      <c r="H6597" t="s">
        <v>28</v>
      </c>
      <c r="I6597" t="s">
        <v>25</v>
      </c>
      <c r="J6597" t="s">
        <v>26</v>
      </c>
      <c r="K6597" t="s">
        <v>25</v>
      </c>
      <c r="L6597" t="s">
        <v>25</v>
      </c>
      <c r="M6597" t="s">
        <v>25</v>
      </c>
      <c r="N6597" t="s">
        <v>25</v>
      </c>
      <c r="O6597" t="s">
        <v>49</v>
      </c>
      <c r="P6597" t="s">
        <v>25</v>
      </c>
      <c r="Q6597" t="s">
        <v>30</v>
      </c>
      <c r="R6597">
        <v>82.55</v>
      </c>
      <c r="S6597">
        <v>5832.65</v>
      </c>
      <c r="T6597">
        <v>71</v>
      </c>
      <c r="U6597" s="1">
        <f t="shared" si="206"/>
        <v>70.65596608116293</v>
      </c>
      <c r="V6597" t="str">
        <f t="shared" si="207"/>
        <v>Not Left</v>
      </c>
      <c r="W6597">
        <v>0</v>
      </c>
      <c r="X6597">
        <v>0</v>
      </c>
      <c r="Y6597" t="s">
        <v>26</v>
      </c>
    </row>
    <row r="6598" spans="1:25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 t="s">
        <v>25</v>
      </c>
      <c r="G6598" t="s">
        <v>25</v>
      </c>
      <c r="H6598" t="s">
        <v>28</v>
      </c>
      <c r="I6598" t="s">
        <v>25</v>
      </c>
      <c r="J6598" t="s">
        <v>25</v>
      </c>
      <c r="K6598" t="s">
        <v>25</v>
      </c>
      <c r="L6598" t="s">
        <v>25</v>
      </c>
      <c r="M6598" t="s">
        <v>25</v>
      </c>
      <c r="N6598" t="s">
        <v>26</v>
      </c>
      <c r="O6598" t="s">
        <v>33</v>
      </c>
      <c r="P6598" t="s">
        <v>26</v>
      </c>
      <c r="Q6598" t="s">
        <v>30</v>
      </c>
      <c r="R6598">
        <v>81.25</v>
      </c>
      <c r="S6598">
        <v>5567.55</v>
      </c>
      <c r="T6598">
        <v>64</v>
      </c>
      <c r="U6598" s="1">
        <f t="shared" si="206"/>
        <v>68.523692307692315</v>
      </c>
      <c r="V6598" t="str">
        <f t="shared" si="207"/>
        <v>Not Left</v>
      </c>
      <c r="W6598">
        <v>0</v>
      </c>
      <c r="X6598">
        <v>0</v>
      </c>
      <c r="Y6598" t="s">
        <v>26</v>
      </c>
    </row>
    <row r="6599" spans="1:25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 t="s">
        <v>25</v>
      </c>
      <c r="G6599" t="s">
        <v>26</v>
      </c>
      <c r="H6599" t="s">
        <v>28</v>
      </c>
      <c r="I6599" t="s">
        <v>26</v>
      </c>
      <c r="J6599" t="s">
        <v>26</v>
      </c>
      <c r="K6599" t="s">
        <v>26</v>
      </c>
      <c r="L6599" t="s">
        <v>25</v>
      </c>
      <c r="M6599" t="s">
        <v>25</v>
      </c>
      <c r="N6599" t="s">
        <v>25</v>
      </c>
      <c r="O6599" t="s">
        <v>29</v>
      </c>
      <c r="P6599" t="s">
        <v>25</v>
      </c>
      <c r="Q6599" t="s">
        <v>42</v>
      </c>
      <c r="R6599">
        <v>70.75</v>
      </c>
      <c r="S6599">
        <v>450.8</v>
      </c>
      <c r="T6599">
        <v>7</v>
      </c>
      <c r="U6599" s="1">
        <f t="shared" si="206"/>
        <v>6.371731448763251</v>
      </c>
      <c r="V6599" t="str">
        <f t="shared" si="207"/>
        <v>Left last month</v>
      </c>
      <c r="W6599">
        <v>0</v>
      </c>
      <c r="X6599">
        <v>0</v>
      </c>
      <c r="Y6599" t="s">
        <v>25</v>
      </c>
    </row>
    <row r="6600" spans="1:25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 t="s">
        <v>25</v>
      </c>
      <c r="G6600" t="s">
        <v>26</v>
      </c>
      <c r="H6600" t="s">
        <v>28</v>
      </c>
      <c r="I6600" t="s">
        <v>25</v>
      </c>
      <c r="J6600" t="s">
        <v>25</v>
      </c>
      <c r="K6600" t="s">
        <v>25</v>
      </c>
      <c r="L6600" t="s">
        <v>25</v>
      </c>
      <c r="M6600" t="s">
        <v>25</v>
      </c>
      <c r="N6600" t="s">
        <v>26</v>
      </c>
      <c r="O6600" t="s">
        <v>49</v>
      </c>
      <c r="P6600" t="s">
        <v>25</v>
      </c>
      <c r="Q6600" t="s">
        <v>42</v>
      </c>
      <c r="R6600">
        <v>74.3</v>
      </c>
      <c r="S6600">
        <v>4166.3500000000004</v>
      </c>
      <c r="T6600">
        <v>57</v>
      </c>
      <c r="U6600" s="1">
        <f t="shared" si="206"/>
        <v>56.074697173620464</v>
      </c>
      <c r="V6600" t="str">
        <f t="shared" si="207"/>
        <v>Left last month</v>
      </c>
      <c r="W6600">
        <v>0</v>
      </c>
      <c r="X6600">
        <v>0</v>
      </c>
      <c r="Y6600" t="s">
        <v>26</v>
      </c>
    </row>
    <row r="6601" spans="1:25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 t="s">
        <v>25</v>
      </c>
      <c r="G6601" t="s">
        <v>25</v>
      </c>
      <c r="H6601" t="s">
        <v>39</v>
      </c>
      <c r="I6601" t="s">
        <v>26</v>
      </c>
      <c r="J6601" t="s">
        <v>25</v>
      </c>
      <c r="K6601" t="s">
        <v>25</v>
      </c>
      <c r="L6601" t="s">
        <v>26</v>
      </c>
      <c r="M6601" t="s">
        <v>25</v>
      </c>
      <c r="N6601" t="s">
        <v>26</v>
      </c>
      <c r="O6601" t="s">
        <v>29</v>
      </c>
      <c r="P6601" t="s">
        <v>26</v>
      </c>
      <c r="Q6601" t="s">
        <v>30</v>
      </c>
      <c r="R6601">
        <v>94.1</v>
      </c>
      <c r="S6601">
        <v>1215.5999999999999</v>
      </c>
      <c r="T6601">
        <v>13</v>
      </c>
      <c r="U6601" s="1">
        <f t="shared" si="206"/>
        <v>12.918172157279489</v>
      </c>
      <c r="V6601" t="str">
        <f t="shared" si="207"/>
        <v>Not Left</v>
      </c>
      <c r="W6601">
        <v>0</v>
      </c>
      <c r="X6601">
        <v>1</v>
      </c>
      <c r="Y6601" t="s">
        <v>25</v>
      </c>
    </row>
    <row r="6602" spans="1:25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 t="s">
        <v>26</v>
      </c>
      <c r="G6602" t="s">
        <v>27</v>
      </c>
      <c r="H6602" t="s">
        <v>28</v>
      </c>
      <c r="I6602" t="s">
        <v>25</v>
      </c>
      <c r="J6602" t="s">
        <v>26</v>
      </c>
      <c r="K6602" t="s">
        <v>26</v>
      </c>
      <c r="L6602" t="s">
        <v>26</v>
      </c>
      <c r="M6602" t="s">
        <v>26</v>
      </c>
      <c r="N6602" t="s">
        <v>26</v>
      </c>
      <c r="O6602" t="s">
        <v>29</v>
      </c>
      <c r="P6602" t="s">
        <v>26</v>
      </c>
      <c r="Q6602" t="s">
        <v>42</v>
      </c>
      <c r="R6602">
        <v>29.7</v>
      </c>
      <c r="S6602">
        <v>91.7</v>
      </c>
      <c r="T6602">
        <v>3</v>
      </c>
      <c r="U6602" s="1">
        <f t="shared" si="206"/>
        <v>3.0875420875420878</v>
      </c>
      <c r="V6602" t="str">
        <f t="shared" si="207"/>
        <v>Not Left</v>
      </c>
      <c r="W6602">
        <v>0</v>
      </c>
      <c r="X6602">
        <v>0</v>
      </c>
      <c r="Y6602" t="s">
        <v>25</v>
      </c>
    </row>
    <row r="6603" spans="1:25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 t="s">
        <v>25</v>
      </c>
      <c r="G6603" t="s">
        <v>25</v>
      </c>
      <c r="H6603" t="s">
        <v>39</v>
      </c>
      <c r="I6603" t="s">
        <v>26</v>
      </c>
      <c r="J6603" t="s">
        <v>25</v>
      </c>
      <c r="K6603" t="s">
        <v>25</v>
      </c>
      <c r="L6603" t="s">
        <v>25</v>
      </c>
      <c r="M6603" t="s">
        <v>25</v>
      </c>
      <c r="N6603" t="s">
        <v>25</v>
      </c>
      <c r="O6603" t="s">
        <v>49</v>
      </c>
      <c r="P6603" t="s">
        <v>26</v>
      </c>
      <c r="Q6603" t="s">
        <v>42</v>
      </c>
      <c r="R6603">
        <v>109.7</v>
      </c>
      <c r="S6603">
        <v>7898.45</v>
      </c>
      <c r="T6603">
        <v>72</v>
      </c>
      <c r="U6603" s="1">
        <f t="shared" si="206"/>
        <v>72.000455788514131</v>
      </c>
      <c r="V6603" t="str">
        <f t="shared" si="207"/>
        <v>Not Left</v>
      </c>
      <c r="W6603">
        <v>0</v>
      </c>
      <c r="X6603">
        <v>0</v>
      </c>
      <c r="Y6603" t="s">
        <v>26</v>
      </c>
    </row>
    <row r="6604" spans="1:25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 t="s">
        <v>25</v>
      </c>
      <c r="G6604" t="s">
        <v>25</v>
      </c>
      <c r="H6604" t="s">
        <v>39</v>
      </c>
      <c r="I6604" t="s">
        <v>26</v>
      </c>
      <c r="J6604" t="s">
        <v>25</v>
      </c>
      <c r="K6604" t="s">
        <v>25</v>
      </c>
      <c r="L6604" t="s">
        <v>26</v>
      </c>
      <c r="M6604" t="s">
        <v>25</v>
      </c>
      <c r="N6604" t="s">
        <v>26</v>
      </c>
      <c r="O6604" t="s">
        <v>29</v>
      </c>
      <c r="P6604" t="s">
        <v>25</v>
      </c>
      <c r="Q6604" t="s">
        <v>42</v>
      </c>
      <c r="R6604">
        <v>96.35</v>
      </c>
      <c r="S6604">
        <v>3915.4</v>
      </c>
      <c r="T6604">
        <v>40</v>
      </c>
      <c r="U6604" s="1">
        <f t="shared" si="206"/>
        <v>40.637259989621178</v>
      </c>
      <c r="V6604" t="str">
        <f t="shared" si="207"/>
        <v>Not Left</v>
      </c>
      <c r="W6604">
        <v>0</v>
      </c>
      <c r="X6604">
        <v>0</v>
      </c>
      <c r="Y6604" t="s">
        <v>26</v>
      </c>
    </row>
    <row r="6605" spans="1:25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 t="s">
        <v>25</v>
      </c>
      <c r="G6605" t="s">
        <v>25</v>
      </c>
      <c r="H6605" t="s">
        <v>28</v>
      </c>
      <c r="I6605" t="s">
        <v>26</v>
      </c>
      <c r="J6605" t="s">
        <v>26</v>
      </c>
      <c r="K6605" t="s">
        <v>26</v>
      </c>
      <c r="L6605" t="s">
        <v>25</v>
      </c>
      <c r="M6605" t="s">
        <v>25</v>
      </c>
      <c r="N6605" t="s">
        <v>26</v>
      </c>
      <c r="O6605" t="s">
        <v>29</v>
      </c>
      <c r="P6605" t="s">
        <v>25</v>
      </c>
      <c r="Q6605" t="s">
        <v>42</v>
      </c>
      <c r="R6605">
        <v>66.599999999999994</v>
      </c>
      <c r="S6605">
        <v>979.5</v>
      </c>
      <c r="T6605">
        <v>14</v>
      </c>
      <c r="U6605" s="1">
        <f t="shared" si="206"/>
        <v>14.707207207207208</v>
      </c>
      <c r="V6605" t="str">
        <f t="shared" si="207"/>
        <v>Not Left</v>
      </c>
      <c r="W6605">
        <v>0</v>
      </c>
      <c r="X6605">
        <v>0</v>
      </c>
      <c r="Y6605" t="s">
        <v>26</v>
      </c>
    </row>
    <row r="6606" spans="1:25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 t="s">
        <v>25</v>
      </c>
      <c r="G6606" t="s">
        <v>26</v>
      </c>
      <c r="H6606" t="s">
        <v>28</v>
      </c>
      <c r="I6606" t="s">
        <v>26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29</v>
      </c>
      <c r="P6606" t="s">
        <v>25</v>
      </c>
      <c r="Q6606" t="s">
        <v>30</v>
      </c>
      <c r="R6606">
        <v>44.5</v>
      </c>
      <c r="S6606">
        <v>90.05</v>
      </c>
      <c r="T6606">
        <v>2</v>
      </c>
      <c r="U6606" s="1">
        <f t="shared" si="206"/>
        <v>2.0235955056179775</v>
      </c>
      <c r="V6606" t="str">
        <f t="shared" si="207"/>
        <v>Not Left</v>
      </c>
      <c r="W6606">
        <v>5</v>
      </c>
      <c r="X6606">
        <v>0</v>
      </c>
      <c r="Y6606" t="s">
        <v>26</v>
      </c>
    </row>
    <row r="6607" spans="1:25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 t="s">
        <v>25</v>
      </c>
      <c r="G6607" t="s">
        <v>25</v>
      </c>
      <c r="H6607" t="s">
        <v>39</v>
      </c>
      <c r="I6607" t="s">
        <v>26</v>
      </c>
      <c r="J6607" t="s">
        <v>25</v>
      </c>
      <c r="K6607" t="s">
        <v>25</v>
      </c>
      <c r="L6607" t="s">
        <v>25</v>
      </c>
      <c r="M6607" t="s">
        <v>25</v>
      </c>
      <c r="N6607" t="s">
        <v>25</v>
      </c>
      <c r="O6607" t="s">
        <v>33</v>
      </c>
      <c r="P6607" t="s">
        <v>26</v>
      </c>
      <c r="Q6607" t="s">
        <v>42</v>
      </c>
      <c r="R6607">
        <v>110.9</v>
      </c>
      <c r="S6607">
        <v>7432.05</v>
      </c>
      <c r="T6607">
        <v>66</v>
      </c>
      <c r="U6607" s="1">
        <f t="shared" si="206"/>
        <v>67.015779981965736</v>
      </c>
      <c r="V6607" t="str">
        <f t="shared" si="207"/>
        <v>Not Left</v>
      </c>
      <c r="W6607">
        <v>0</v>
      </c>
      <c r="X6607">
        <v>6</v>
      </c>
      <c r="Y6607" t="s">
        <v>25</v>
      </c>
    </row>
    <row r="6608" spans="1:25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 t="s">
        <v>25</v>
      </c>
      <c r="G6608" t="s">
        <v>25</v>
      </c>
      <c r="H6608" t="s">
        <v>39</v>
      </c>
      <c r="I6608" t="s">
        <v>26</v>
      </c>
      <c r="J6608" t="s">
        <v>26</v>
      </c>
      <c r="K6608" t="s">
        <v>25</v>
      </c>
      <c r="L6608" t="s">
        <v>25</v>
      </c>
      <c r="M6608" t="s">
        <v>25</v>
      </c>
      <c r="N6608" t="s">
        <v>25</v>
      </c>
      <c r="O6608" t="s">
        <v>29</v>
      </c>
      <c r="P6608" t="s">
        <v>25</v>
      </c>
      <c r="Q6608" t="s">
        <v>30</v>
      </c>
      <c r="R6608">
        <v>105</v>
      </c>
      <c r="S6608">
        <v>4026.4</v>
      </c>
      <c r="T6608">
        <v>38</v>
      </c>
      <c r="U6608" s="1">
        <f t="shared" si="206"/>
        <v>38.346666666666664</v>
      </c>
      <c r="V6608" t="str">
        <f t="shared" si="207"/>
        <v>Not Left</v>
      </c>
      <c r="W6608">
        <v>0</v>
      </c>
      <c r="X6608">
        <v>3</v>
      </c>
      <c r="Y6608" t="s">
        <v>25</v>
      </c>
    </row>
    <row r="6609" spans="1:25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 t="s">
        <v>26</v>
      </c>
      <c r="G6609" t="s">
        <v>27</v>
      </c>
      <c r="H6609" t="s">
        <v>28</v>
      </c>
      <c r="I6609" t="s">
        <v>26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29</v>
      </c>
      <c r="P6609" t="s">
        <v>25</v>
      </c>
      <c r="Q6609" t="s">
        <v>30</v>
      </c>
      <c r="R6609">
        <v>25.3</v>
      </c>
      <c r="S6609">
        <v>25.3</v>
      </c>
      <c r="T6609">
        <v>1</v>
      </c>
      <c r="U6609" s="1">
        <f t="shared" si="206"/>
        <v>1</v>
      </c>
      <c r="V6609" t="str">
        <f t="shared" si="207"/>
        <v>Not Left</v>
      </c>
      <c r="W6609">
        <v>0</v>
      </c>
      <c r="X6609">
        <v>0</v>
      </c>
      <c r="Y6609" t="s">
        <v>25</v>
      </c>
    </row>
    <row r="6610" spans="1:25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 t="s">
        <v>25</v>
      </c>
      <c r="G6610" t="s">
        <v>26</v>
      </c>
      <c r="H6610" t="s">
        <v>28</v>
      </c>
      <c r="I6610" t="s">
        <v>26</v>
      </c>
      <c r="J6610" t="s">
        <v>25</v>
      </c>
      <c r="K6610" t="s">
        <v>26</v>
      </c>
      <c r="L6610" t="s">
        <v>25</v>
      </c>
      <c r="M6610" t="s">
        <v>26</v>
      </c>
      <c r="N6610" t="s">
        <v>26</v>
      </c>
      <c r="O6610" t="s">
        <v>33</v>
      </c>
      <c r="P6610" t="s">
        <v>25</v>
      </c>
      <c r="Q6610" t="s">
        <v>42</v>
      </c>
      <c r="R6610">
        <v>55.15</v>
      </c>
      <c r="S6610">
        <v>1193.05</v>
      </c>
      <c r="T6610">
        <v>22</v>
      </c>
      <c r="U6610" s="1">
        <f t="shared" si="206"/>
        <v>21.632819582955577</v>
      </c>
      <c r="V6610" t="str">
        <f t="shared" si="207"/>
        <v>Not Left</v>
      </c>
      <c r="W6610">
        <v>0</v>
      </c>
      <c r="X6610">
        <v>0</v>
      </c>
      <c r="Y6610" t="s">
        <v>25</v>
      </c>
    </row>
    <row r="6611" spans="1:25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 t="s">
        <v>25</v>
      </c>
      <c r="G6611" t="s">
        <v>26</v>
      </c>
      <c r="H6611" t="s">
        <v>26</v>
      </c>
      <c r="I6611" t="s">
        <v>48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29</v>
      </c>
      <c r="P6611" t="s">
        <v>25</v>
      </c>
      <c r="Q6611" t="s">
        <v>34</v>
      </c>
      <c r="R6611">
        <v>20.100000000000001</v>
      </c>
      <c r="S6611">
        <v>20.100000000000001</v>
      </c>
      <c r="T6611">
        <v>1</v>
      </c>
      <c r="U6611" s="1">
        <f t="shared" si="206"/>
        <v>1</v>
      </c>
      <c r="V6611" t="str">
        <f t="shared" si="207"/>
        <v>Not Left</v>
      </c>
      <c r="W6611">
        <v>0</v>
      </c>
      <c r="X6611">
        <v>0</v>
      </c>
      <c r="Y6611" t="s">
        <v>25</v>
      </c>
    </row>
    <row r="6612" spans="1:25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 t="s">
        <v>25</v>
      </c>
      <c r="G6612" t="s">
        <v>26</v>
      </c>
      <c r="H6612" t="s">
        <v>39</v>
      </c>
      <c r="I6612" t="s">
        <v>26</v>
      </c>
      <c r="J6612" t="s">
        <v>26</v>
      </c>
      <c r="K6612" t="s">
        <v>26</v>
      </c>
      <c r="L6612" t="s">
        <v>26</v>
      </c>
      <c r="M6612" t="s">
        <v>25</v>
      </c>
      <c r="N6612" t="s">
        <v>26</v>
      </c>
      <c r="O6612" t="s">
        <v>29</v>
      </c>
      <c r="P6612" t="s">
        <v>25</v>
      </c>
      <c r="Q6612" t="s">
        <v>34</v>
      </c>
      <c r="R6612">
        <v>80.099999999999994</v>
      </c>
      <c r="S6612">
        <v>398.55</v>
      </c>
      <c r="T6612">
        <v>5</v>
      </c>
      <c r="U6612" s="1">
        <f t="shared" si="206"/>
        <v>4.975655430711611</v>
      </c>
      <c r="V6612" t="str">
        <f t="shared" si="207"/>
        <v>Not Left</v>
      </c>
      <c r="W6612">
        <v>0</v>
      </c>
      <c r="X6612">
        <v>0</v>
      </c>
      <c r="Y6612" t="s">
        <v>26</v>
      </c>
    </row>
    <row r="6613" spans="1:25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 t="s">
        <v>25</v>
      </c>
      <c r="G6613" t="s">
        <v>25</v>
      </c>
      <c r="H6613" t="s">
        <v>28</v>
      </c>
      <c r="I6613" t="s">
        <v>25</v>
      </c>
      <c r="J6613" t="s">
        <v>26</v>
      </c>
      <c r="K6613" t="s">
        <v>26</v>
      </c>
      <c r="L6613" t="s">
        <v>25</v>
      </c>
      <c r="M6613" t="s">
        <v>25</v>
      </c>
      <c r="N6613" t="s">
        <v>26</v>
      </c>
      <c r="O6613" t="s">
        <v>33</v>
      </c>
      <c r="P6613" t="s">
        <v>26</v>
      </c>
      <c r="Q6613" t="s">
        <v>37</v>
      </c>
      <c r="R6613">
        <v>69.05</v>
      </c>
      <c r="S6613">
        <v>1958.45</v>
      </c>
      <c r="T6613">
        <v>29</v>
      </c>
      <c r="U6613" s="1">
        <f t="shared" si="206"/>
        <v>28.36278059377263</v>
      </c>
      <c r="V6613" t="str">
        <f t="shared" si="207"/>
        <v>Left last month</v>
      </c>
      <c r="W6613">
        <v>0</v>
      </c>
      <c r="X6613">
        <v>0</v>
      </c>
      <c r="Y6613" t="s">
        <v>26</v>
      </c>
    </row>
    <row r="6614" spans="1:25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 t="s">
        <v>25</v>
      </c>
      <c r="G6614" t="s">
        <v>26</v>
      </c>
      <c r="H6614" t="s">
        <v>39</v>
      </c>
      <c r="I6614" t="s">
        <v>26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29</v>
      </c>
      <c r="P6614" t="s">
        <v>25</v>
      </c>
      <c r="Q6614" t="s">
        <v>34</v>
      </c>
      <c r="R6614">
        <v>69.900000000000006</v>
      </c>
      <c r="S6614">
        <v>69.900000000000006</v>
      </c>
      <c r="T6614">
        <v>1</v>
      </c>
      <c r="U6614" s="1">
        <f t="shared" si="206"/>
        <v>1</v>
      </c>
      <c r="V6614" t="str">
        <f t="shared" si="207"/>
        <v>Not Left</v>
      </c>
      <c r="W6614">
        <v>0</v>
      </c>
      <c r="X6614">
        <v>0</v>
      </c>
      <c r="Y6614" t="s">
        <v>25</v>
      </c>
    </row>
    <row r="6615" spans="1:25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 t="s">
        <v>25</v>
      </c>
      <c r="G6615" t="s">
        <v>26</v>
      </c>
      <c r="H6615" t="s">
        <v>26</v>
      </c>
      <c r="I6615" t="s">
        <v>48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29</v>
      </c>
      <c r="P6615" t="s">
        <v>26</v>
      </c>
      <c r="Q6615" t="s">
        <v>34</v>
      </c>
      <c r="R6615">
        <v>20.399999999999999</v>
      </c>
      <c r="S6615">
        <v>63.15</v>
      </c>
      <c r="T6615">
        <v>3</v>
      </c>
      <c r="U6615" s="1">
        <f t="shared" si="206"/>
        <v>3.0955882352941178</v>
      </c>
      <c r="V6615" t="str">
        <f t="shared" si="207"/>
        <v>Not Left</v>
      </c>
      <c r="W6615">
        <v>0</v>
      </c>
      <c r="X6615">
        <v>0</v>
      </c>
      <c r="Y6615" t="s">
        <v>26</v>
      </c>
    </row>
    <row r="6616" spans="1:25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 t="s">
        <v>25</v>
      </c>
      <c r="G6616" t="s">
        <v>26</v>
      </c>
      <c r="H6616" t="s">
        <v>26</v>
      </c>
      <c r="I6616" t="s">
        <v>48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49</v>
      </c>
      <c r="P6616" t="s">
        <v>26</v>
      </c>
      <c r="Q6616" t="s">
        <v>42</v>
      </c>
      <c r="R6616">
        <v>19.7</v>
      </c>
      <c r="S6616">
        <v>1301.0999999999999</v>
      </c>
      <c r="T6616">
        <v>71</v>
      </c>
      <c r="U6616" s="1">
        <f t="shared" si="206"/>
        <v>66.045685279187822</v>
      </c>
      <c r="V6616" t="str">
        <f t="shared" si="207"/>
        <v>Left</v>
      </c>
      <c r="W6616">
        <v>4</v>
      </c>
      <c r="X6616">
        <v>0</v>
      </c>
      <c r="Y6616" t="s">
        <v>26</v>
      </c>
    </row>
    <row r="6617" spans="1:25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 t="s">
        <v>25</v>
      </c>
      <c r="G6617" t="s">
        <v>26</v>
      </c>
      <c r="H6617" t="s">
        <v>28</v>
      </c>
      <c r="I6617" t="s">
        <v>26</v>
      </c>
      <c r="J6617" t="s">
        <v>25</v>
      </c>
      <c r="K6617" t="s">
        <v>26</v>
      </c>
      <c r="L6617" t="s">
        <v>26</v>
      </c>
      <c r="M6617" t="s">
        <v>26</v>
      </c>
      <c r="N6617" t="s">
        <v>26</v>
      </c>
      <c r="O6617" t="s">
        <v>29</v>
      </c>
      <c r="P6617" t="s">
        <v>25</v>
      </c>
      <c r="Q6617" t="s">
        <v>30</v>
      </c>
      <c r="R6617">
        <v>50.1</v>
      </c>
      <c r="S6617">
        <v>484.05</v>
      </c>
      <c r="T6617">
        <v>9</v>
      </c>
      <c r="U6617" s="1">
        <f t="shared" si="206"/>
        <v>9.6616766467065869</v>
      </c>
      <c r="V6617" t="str">
        <f t="shared" si="207"/>
        <v>Not Left</v>
      </c>
      <c r="W6617">
        <v>0</v>
      </c>
      <c r="X6617">
        <v>0</v>
      </c>
      <c r="Y6617" t="s">
        <v>26</v>
      </c>
    </row>
    <row r="6618" spans="1:25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 t="s">
        <v>25</v>
      </c>
      <c r="G6618" t="s">
        <v>25</v>
      </c>
      <c r="H6618" t="s">
        <v>39</v>
      </c>
      <c r="I6618" t="s">
        <v>26</v>
      </c>
      <c r="J6618" t="s">
        <v>25</v>
      </c>
      <c r="K6618" t="s">
        <v>26</v>
      </c>
      <c r="L6618" t="s">
        <v>26</v>
      </c>
      <c r="M6618" t="s">
        <v>25</v>
      </c>
      <c r="N6618" t="s">
        <v>25</v>
      </c>
      <c r="O6618" t="s">
        <v>29</v>
      </c>
      <c r="P6618" t="s">
        <v>25</v>
      </c>
      <c r="Q6618" t="s">
        <v>30</v>
      </c>
      <c r="R6618">
        <v>101.4</v>
      </c>
      <c r="S6618">
        <v>4528</v>
      </c>
      <c r="T6618">
        <v>43</v>
      </c>
      <c r="U6618" s="1">
        <f t="shared" si="206"/>
        <v>44.654832347140037</v>
      </c>
      <c r="V6618" t="str">
        <f t="shared" si="207"/>
        <v>Not Left</v>
      </c>
      <c r="W6618">
        <v>0</v>
      </c>
      <c r="X6618">
        <v>4</v>
      </c>
      <c r="Y6618" t="s">
        <v>25</v>
      </c>
    </row>
    <row r="6619" spans="1:25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 t="s">
        <v>25</v>
      </c>
      <c r="G6619" t="s">
        <v>25</v>
      </c>
      <c r="H6619" t="s">
        <v>28</v>
      </c>
      <c r="I6619" t="s">
        <v>25</v>
      </c>
      <c r="J6619" t="s">
        <v>25</v>
      </c>
      <c r="K6619" t="s">
        <v>25</v>
      </c>
      <c r="L6619" t="s">
        <v>26</v>
      </c>
      <c r="M6619" t="s">
        <v>25</v>
      </c>
      <c r="N6619" t="s">
        <v>25</v>
      </c>
      <c r="O6619" t="s">
        <v>33</v>
      </c>
      <c r="P6619" t="s">
        <v>25</v>
      </c>
      <c r="Q6619" t="s">
        <v>42</v>
      </c>
      <c r="R6619">
        <v>83.45</v>
      </c>
      <c r="S6619">
        <v>3887.85</v>
      </c>
      <c r="T6619">
        <v>48</v>
      </c>
      <c r="U6619" s="1">
        <f t="shared" si="206"/>
        <v>46.588975434391848</v>
      </c>
      <c r="V6619" t="str">
        <f t="shared" si="207"/>
        <v>Left</v>
      </c>
      <c r="W6619">
        <v>0</v>
      </c>
      <c r="X6619">
        <v>0</v>
      </c>
      <c r="Y6619" t="s">
        <v>26</v>
      </c>
    </row>
    <row r="6620" spans="1:25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 t="s">
        <v>25</v>
      </c>
      <c r="G6620" t="s">
        <v>25</v>
      </c>
      <c r="H6620" t="s">
        <v>39</v>
      </c>
      <c r="I6620" t="s">
        <v>25</v>
      </c>
      <c r="J6620" t="s">
        <v>25</v>
      </c>
      <c r="K6620" t="s">
        <v>26</v>
      </c>
      <c r="L6620" t="s">
        <v>26</v>
      </c>
      <c r="M6620" t="s">
        <v>26</v>
      </c>
      <c r="N6620" t="s">
        <v>26</v>
      </c>
      <c r="O6620" t="s">
        <v>29</v>
      </c>
      <c r="P6620" t="s">
        <v>25</v>
      </c>
      <c r="Q6620" t="s">
        <v>42</v>
      </c>
      <c r="R6620">
        <v>86.65</v>
      </c>
      <c r="S6620">
        <v>2208.75</v>
      </c>
      <c r="T6620">
        <v>26</v>
      </c>
      <c r="U6620" s="1">
        <f t="shared" si="206"/>
        <v>25.490478938257354</v>
      </c>
      <c r="V6620" t="str">
        <f t="shared" si="207"/>
        <v>Left last month</v>
      </c>
      <c r="W6620">
        <v>0</v>
      </c>
      <c r="X6620">
        <v>0</v>
      </c>
      <c r="Y6620" t="s">
        <v>26</v>
      </c>
    </row>
    <row r="6621" spans="1:25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 t="s">
        <v>25</v>
      </c>
      <c r="G6621" t="s">
        <v>26</v>
      </c>
      <c r="H6621" t="s">
        <v>26</v>
      </c>
      <c r="I6621" t="s">
        <v>48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29</v>
      </c>
      <c r="P6621" t="s">
        <v>26</v>
      </c>
      <c r="Q6621" t="s">
        <v>37</v>
      </c>
      <c r="R6621">
        <v>20.149999999999999</v>
      </c>
      <c r="S6621">
        <v>238.15</v>
      </c>
      <c r="T6621">
        <v>9</v>
      </c>
      <c r="U6621" s="1">
        <f t="shared" si="206"/>
        <v>11.818858560794046</v>
      </c>
      <c r="V6621" t="str">
        <f t="shared" si="207"/>
        <v>Not Left</v>
      </c>
      <c r="W6621">
        <v>0</v>
      </c>
      <c r="X6621">
        <v>0</v>
      </c>
      <c r="Y6621" t="s">
        <v>26</v>
      </c>
    </row>
    <row r="6622" spans="1:25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 t="s">
        <v>25</v>
      </c>
      <c r="G6622" t="s">
        <v>26</v>
      </c>
      <c r="H6622" t="s">
        <v>39</v>
      </c>
      <c r="I6622" t="s">
        <v>26</v>
      </c>
      <c r="J6622" t="s">
        <v>26</v>
      </c>
      <c r="K6622" t="s">
        <v>26</v>
      </c>
      <c r="L6622" t="s">
        <v>26</v>
      </c>
      <c r="M6622" t="s">
        <v>26</v>
      </c>
      <c r="N6622" t="s">
        <v>25</v>
      </c>
      <c r="O6622" t="s">
        <v>29</v>
      </c>
      <c r="P6622" t="s">
        <v>25</v>
      </c>
      <c r="Q6622" t="s">
        <v>30</v>
      </c>
      <c r="R6622">
        <v>80.8</v>
      </c>
      <c r="S6622">
        <v>80.8</v>
      </c>
      <c r="T6622">
        <v>1</v>
      </c>
      <c r="U6622" s="1">
        <f t="shared" si="206"/>
        <v>1</v>
      </c>
      <c r="V6622" t="str">
        <f t="shared" si="207"/>
        <v>Not Left</v>
      </c>
      <c r="W6622">
        <v>0</v>
      </c>
      <c r="X6622">
        <v>0</v>
      </c>
      <c r="Y6622" t="s">
        <v>25</v>
      </c>
    </row>
    <row r="6623" spans="1:25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 t="s">
        <v>25</v>
      </c>
      <c r="G6623" t="s">
        <v>26</v>
      </c>
      <c r="H6623" t="s">
        <v>26</v>
      </c>
      <c r="I6623" t="s">
        <v>48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49</v>
      </c>
      <c r="P6623" t="s">
        <v>26</v>
      </c>
      <c r="Q6623" t="s">
        <v>42</v>
      </c>
      <c r="R6623">
        <v>19.399999999999999</v>
      </c>
      <c r="S6623">
        <v>958.15</v>
      </c>
      <c r="T6623">
        <v>46</v>
      </c>
      <c r="U6623" s="1">
        <f t="shared" si="206"/>
        <v>49.389175257731964</v>
      </c>
      <c r="V6623" t="str">
        <f t="shared" si="207"/>
        <v>Not Left</v>
      </c>
      <c r="W6623">
        <v>0</v>
      </c>
      <c r="X6623">
        <v>2</v>
      </c>
      <c r="Y6623" t="s">
        <v>26</v>
      </c>
    </row>
    <row r="6624" spans="1:25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 t="s">
        <v>25</v>
      </c>
      <c r="G6624" t="s">
        <v>25</v>
      </c>
      <c r="H6624" t="s">
        <v>28</v>
      </c>
      <c r="I6624" t="s">
        <v>26</v>
      </c>
      <c r="J6624" t="s">
        <v>26</v>
      </c>
      <c r="K6624" t="s">
        <v>26</v>
      </c>
      <c r="L6624" t="s">
        <v>26</v>
      </c>
      <c r="M6624" t="s">
        <v>26</v>
      </c>
      <c r="N6624" t="s">
        <v>25</v>
      </c>
      <c r="O6624" t="s">
        <v>29</v>
      </c>
      <c r="P6624" t="s">
        <v>26</v>
      </c>
      <c r="Q6624" t="s">
        <v>37</v>
      </c>
      <c r="R6624">
        <v>62.05</v>
      </c>
      <c r="S6624">
        <v>118.3</v>
      </c>
      <c r="T6624">
        <v>2</v>
      </c>
      <c r="U6624" s="1">
        <f t="shared" si="206"/>
        <v>1.9065269943593877</v>
      </c>
      <c r="V6624" t="str">
        <f t="shared" si="207"/>
        <v>Not Left</v>
      </c>
      <c r="W6624">
        <v>0</v>
      </c>
      <c r="X6624">
        <v>0</v>
      </c>
      <c r="Y6624" t="s">
        <v>25</v>
      </c>
    </row>
    <row r="6625" spans="1:25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 t="s">
        <v>25</v>
      </c>
      <c r="G6625" t="s">
        <v>25</v>
      </c>
      <c r="H6625" t="s">
        <v>39</v>
      </c>
      <c r="I6625" t="s">
        <v>26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29</v>
      </c>
      <c r="P6625" t="s">
        <v>25</v>
      </c>
      <c r="Q6625" t="s">
        <v>30</v>
      </c>
      <c r="R6625">
        <v>76.45</v>
      </c>
      <c r="S6625">
        <v>76.45</v>
      </c>
      <c r="T6625">
        <v>1</v>
      </c>
      <c r="U6625" s="1">
        <f t="shared" si="206"/>
        <v>1</v>
      </c>
      <c r="V6625" t="str">
        <f t="shared" si="207"/>
        <v>Not Left</v>
      </c>
      <c r="W6625">
        <v>0</v>
      </c>
      <c r="X6625">
        <v>0</v>
      </c>
      <c r="Y6625" t="s">
        <v>25</v>
      </c>
    </row>
    <row r="6626" spans="1:25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 t="s">
        <v>26</v>
      </c>
      <c r="G6626" t="s">
        <v>27</v>
      </c>
      <c r="H6626" t="s">
        <v>28</v>
      </c>
      <c r="I6626" t="s">
        <v>25</v>
      </c>
      <c r="J6626" t="s">
        <v>26</v>
      </c>
      <c r="K6626" t="s">
        <v>25</v>
      </c>
      <c r="L6626" t="s">
        <v>25</v>
      </c>
      <c r="M6626" t="s">
        <v>25</v>
      </c>
      <c r="N6626" t="s">
        <v>25</v>
      </c>
      <c r="O6626" t="s">
        <v>49</v>
      </c>
      <c r="P6626" t="s">
        <v>25</v>
      </c>
      <c r="Q6626" t="s">
        <v>37</v>
      </c>
      <c r="R6626">
        <v>60.05</v>
      </c>
      <c r="S6626">
        <v>3845.45</v>
      </c>
      <c r="T6626">
        <v>64</v>
      </c>
      <c r="U6626" s="1">
        <f t="shared" si="206"/>
        <v>64.037468776019978</v>
      </c>
      <c r="V6626" t="str">
        <f t="shared" si="207"/>
        <v>Not Left</v>
      </c>
      <c r="W6626">
        <v>0</v>
      </c>
      <c r="X6626">
        <v>0</v>
      </c>
      <c r="Y6626" t="s">
        <v>26</v>
      </c>
    </row>
    <row r="6627" spans="1:25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 t="s">
        <v>25</v>
      </c>
      <c r="G6627" t="s">
        <v>25</v>
      </c>
      <c r="H6627" t="s">
        <v>39</v>
      </c>
      <c r="I6627" t="s">
        <v>26</v>
      </c>
      <c r="J6627" t="s">
        <v>25</v>
      </c>
      <c r="K6627" t="s">
        <v>26</v>
      </c>
      <c r="L6627" t="s">
        <v>26</v>
      </c>
      <c r="M6627" t="s">
        <v>25</v>
      </c>
      <c r="N6627" t="s">
        <v>26</v>
      </c>
      <c r="O6627" t="s">
        <v>29</v>
      </c>
      <c r="P6627" t="s">
        <v>25</v>
      </c>
      <c r="Q6627" t="s">
        <v>30</v>
      </c>
      <c r="R6627">
        <v>91.3</v>
      </c>
      <c r="S6627">
        <v>1094.5</v>
      </c>
      <c r="T6627">
        <v>12</v>
      </c>
      <c r="U6627" s="1">
        <f t="shared" si="206"/>
        <v>11.987951807228916</v>
      </c>
      <c r="V6627" t="str">
        <f t="shared" si="207"/>
        <v>Not Left</v>
      </c>
      <c r="W6627">
        <v>0</v>
      </c>
      <c r="X6627">
        <v>1</v>
      </c>
      <c r="Y6627" t="s">
        <v>25</v>
      </c>
    </row>
    <row r="6628" spans="1:25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 t="s">
        <v>25</v>
      </c>
      <c r="G6628" t="s">
        <v>26</v>
      </c>
      <c r="H6628" t="s">
        <v>39</v>
      </c>
      <c r="I6628" t="s">
        <v>26</v>
      </c>
      <c r="J6628" t="s">
        <v>26</v>
      </c>
      <c r="K6628" t="s">
        <v>25</v>
      </c>
      <c r="L6628" t="s">
        <v>26</v>
      </c>
      <c r="M6628" t="s">
        <v>25</v>
      </c>
      <c r="N6628" t="s">
        <v>25</v>
      </c>
      <c r="O6628" t="s">
        <v>29</v>
      </c>
      <c r="P6628" t="s">
        <v>25</v>
      </c>
      <c r="Q6628" t="s">
        <v>30</v>
      </c>
      <c r="R6628">
        <v>95.75</v>
      </c>
      <c r="S6628">
        <v>573.75</v>
      </c>
      <c r="T6628">
        <v>6</v>
      </c>
      <c r="U6628" s="1">
        <f t="shared" si="206"/>
        <v>5.9921671018276763</v>
      </c>
      <c r="V6628" t="str">
        <f t="shared" si="207"/>
        <v>Not Left</v>
      </c>
      <c r="W6628">
        <v>0</v>
      </c>
      <c r="X6628">
        <v>1</v>
      </c>
      <c r="Y6628" t="s">
        <v>25</v>
      </c>
    </row>
    <row r="6629" spans="1:25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 t="s">
        <v>25</v>
      </c>
      <c r="G6629" t="s">
        <v>26</v>
      </c>
      <c r="H6629" t="s">
        <v>26</v>
      </c>
      <c r="I6629" t="s">
        <v>48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33</v>
      </c>
      <c r="P6629" t="s">
        <v>26</v>
      </c>
      <c r="Q6629" t="s">
        <v>34</v>
      </c>
      <c r="R6629">
        <v>20.350000000000001</v>
      </c>
      <c r="S6629">
        <v>1267</v>
      </c>
      <c r="T6629">
        <v>59</v>
      </c>
      <c r="U6629" s="1">
        <f t="shared" si="206"/>
        <v>62.260442260442254</v>
      </c>
      <c r="V6629" t="str">
        <f t="shared" si="207"/>
        <v>Not Left</v>
      </c>
      <c r="W6629">
        <v>0</v>
      </c>
      <c r="X6629">
        <v>4</v>
      </c>
      <c r="Y6629" t="s">
        <v>26</v>
      </c>
    </row>
    <row r="6630" spans="1:25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 t="s">
        <v>25</v>
      </c>
      <c r="G6630" t="s">
        <v>26</v>
      </c>
      <c r="H6630" t="s">
        <v>39</v>
      </c>
      <c r="I6630" t="s">
        <v>26</v>
      </c>
      <c r="J6630" t="s">
        <v>25</v>
      </c>
      <c r="K6630" t="s">
        <v>26</v>
      </c>
      <c r="L6630" t="s">
        <v>26</v>
      </c>
      <c r="M6630" t="s">
        <v>25</v>
      </c>
      <c r="N6630" t="s">
        <v>25</v>
      </c>
      <c r="O6630" t="s">
        <v>33</v>
      </c>
      <c r="P6630" t="s">
        <v>25</v>
      </c>
      <c r="Q6630" t="s">
        <v>34</v>
      </c>
      <c r="R6630">
        <v>94.05</v>
      </c>
      <c r="S6630">
        <v>633.45000000000005</v>
      </c>
      <c r="T6630">
        <v>7</v>
      </c>
      <c r="U6630" s="1">
        <f t="shared" si="206"/>
        <v>6.7352472089314199</v>
      </c>
      <c r="V6630" t="str">
        <f t="shared" si="207"/>
        <v>Not Left</v>
      </c>
      <c r="W6630">
        <v>0</v>
      </c>
      <c r="X6630">
        <v>0</v>
      </c>
      <c r="Y6630" t="s">
        <v>26</v>
      </c>
    </row>
    <row r="6631" spans="1:25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 t="s">
        <v>25</v>
      </c>
      <c r="G6631" t="s">
        <v>25</v>
      </c>
      <c r="H6631" t="s">
        <v>28</v>
      </c>
      <c r="I6631" t="s">
        <v>25</v>
      </c>
      <c r="J6631" t="s">
        <v>25</v>
      </c>
      <c r="K6631" t="s">
        <v>25</v>
      </c>
      <c r="L6631" t="s">
        <v>26</v>
      </c>
      <c r="M6631" t="s">
        <v>25</v>
      </c>
      <c r="N6631" t="s">
        <v>25</v>
      </c>
      <c r="O6631" t="s">
        <v>49</v>
      </c>
      <c r="P6631" t="s">
        <v>25</v>
      </c>
      <c r="Q6631" t="s">
        <v>42</v>
      </c>
      <c r="R6631">
        <v>84.1</v>
      </c>
      <c r="S6631">
        <v>6129.65</v>
      </c>
      <c r="T6631">
        <v>72</v>
      </c>
      <c r="U6631" s="1">
        <f t="shared" si="206"/>
        <v>72.885255648038054</v>
      </c>
      <c r="V6631" t="str">
        <f t="shared" si="207"/>
        <v>Not Left</v>
      </c>
      <c r="W6631">
        <v>0</v>
      </c>
      <c r="X6631">
        <v>0</v>
      </c>
      <c r="Y6631" t="s">
        <v>26</v>
      </c>
    </row>
    <row r="6632" spans="1:25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 t="s">
        <v>25</v>
      </c>
      <c r="G6632" t="s">
        <v>26</v>
      </c>
      <c r="H6632" t="s">
        <v>39</v>
      </c>
      <c r="I6632" t="s">
        <v>26</v>
      </c>
      <c r="J6632" t="s">
        <v>26</v>
      </c>
      <c r="K6632" t="s">
        <v>26</v>
      </c>
      <c r="L6632" t="s">
        <v>26</v>
      </c>
      <c r="M6632" t="s">
        <v>26</v>
      </c>
      <c r="N6632" t="s">
        <v>25</v>
      </c>
      <c r="O6632" t="s">
        <v>29</v>
      </c>
      <c r="P6632" t="s">
        <v>25</v>
      </c>
      <c r="Q6632" t="s">
        <v>30</v>
      </c>
      <c r="R6632">
        <v>78.75</v>
      </c>
      <c r="S6632">
        <v>1218.25</v>
      </c>
      <c r="T6632">
        <v>16</v>
      </c>
      <c r="U6632" s="1">
        <f t="shared" si="206"/>
        <v>15.46984126984127</v>
      </c>
      <c r="V6632" t="str">
        <f t="shared" si="207"/>
        <v>Left last month</v>
      </c>
      <c r="W6632">
        <v>0</v>
      </c>
      <c r="X6632">
        <v>0</v>
      </c>
      <c r="Y6632" t="s">
        <v>26</v>
      </c>
    </row>
    <row r="6633" spans="1:25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 t="s">
        <v>25</v>
      </c>
      <c r="G6633" t="s">
        <v>25</v>
      </c>
      <c r="H6633" t="s">
        <v>28</v>
      </c>
      <c r="I6633" t="s">
        <v>26</v>
      </c>
      <c r="J6633" t="s">
        <v>26</v>
      </c>
      <c r="K6633" t="s">
        <v>25</v>
      </c>
      <c r="L6633" t="s">
        <v>26</v>
      </c>
      <c r="M6633" t="s">
        <v>26</v>
      </c>
      <c r="N6633" t="s">
        <v>26</v>
      </c>
      <c r="O6633" t="s">
        <v>29</v>
      </c>
      <c r="P6633" t="s">
        <v>26</v>
      </c>
      <c r="Q6633" t="s">
        <v>42</v>
      </c>
      <c r="R6633">
        <v>55.55</v>
      </c>
      <c r="S6633">
        <v>1405.3</v>
      </c>
      <c r="T6633">
        <v>25</v>
      </c>
      <c r="U6633" s="1">
        <f t="shared" si="206"/>
        <v>25.2979297929793</v>
      </c>
      <c r="V6633" t="str">
        <f t="shared" si="207"/>
        <v>Not Left</v>
      </c>
      <c r="W6633">
        <v>0</v>
      </c>
      <c r="X6633">
        <v>0</v>
      </c>
      <c r="Y6633" t="s">
        <v>26</v>
      </c>
    </row>
    <row r="6634" spans="1:25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 t="s">
        <v>25</v>
      </c>
      <c r="G6634" t="s">
        <v>25</v>
      </c>
      <c r="H6634" t="s">
        <v>28</v>
      </c>
      <c r="I6634" t="s">
        <v>25</v>
      </c>
      <c r="J6634" t="s">
        <v>25</v>
      </c>
      <c r="K6634" t="s">
        <v>26</v>
      </c>
      <c r="L6634" t="s">
        <v>25</v>
      </c>
      <c r="M6634" t="s">
        <v>26</v>
      </c>
      <c r="N6634" t="s">
        <v>26</v>
      </c>
      <c r="O6634" t="s">
        <v>29</v>
      </c>
      <c r="P6634" t="s">
        <v>26</v>
      </c>
      <c r="Q6634" t="s">
        <v>30</v>
      </c>
      <c r="R6634">
        <v>62.65</v>
      </c>
      <c r="S6634">
        <v>2274.9</v>
      </c>
      <c r="T6634">
        <v>34</v>
      </c>
      <c r="U6634" s="1">
        <f t="shared" si="206"/>
        <v>36.311252992817238</v>
      </c>
      <c r="V6634" t="str">
        <f t="shared" si="207"/>
        <v>Not Left</v>
      </c>
      <c r="W6634">
        <v>0</v>
      </c>
      <c r="X6634">
        <v>3</v>
      </c>
      <c r="Y6634" t="s">
        <v>25</v>
      </c>
    </row>
    <row r="6635" spans="1:25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 t="s">
        <v>25</v>
      </c>
      <c r="G6635" t="s">
        <v>25</v>
      </c>
      <c r="H6635" t="s">
        <v>39</v>
      </c>
      <c r="I6635" t="s">
        <v>26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29</v>
      </c>
      <c r="P6635" t="s">
        <v>25</v>
      </c>
      <c r="Q6635" t="s">
        <v>30</v>
      </c>
      <c r="R6635">
        <v>74.5</v>
      </c>
      <c r="S6635">
        <v>74.5</v>
      </c>
      <c r="T6635">
        <v>1</v>
      </c>
      <c r="U6635" s="1">
        <f t="shared" si="206"/>
        <v>1</v>
      </c>
      <c r="V6635" t="str">
        <f t="shared" si="207"/>
        <v>Not Left</v>
      </c>
      <c r="W6635">
        <v>0</v>
      </c>
      <c r="X6635">
        <v>0</v>
      </c>
      <c r="Y6635" t="s">
        <v>25</v>
      </c>
    </row>
    <row r="6636" spans="1:25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 t="s">
        <v>25</v>
      </c>
      <c r="G6636" t="s">
        <v>25</v>
      </c>
      <c r="H6636" t="s">
        <v>39</v>
      </c>
      <c r="I6636" t="s">
        <v>26</v>
      </c>
      <c r="J6636" t="s">
        <v>25</v>
      </c>
      <c r="K6636" t="s">
        <v>25</v>
      </c>
      <c r="L6636" t="s">
        <v>26</v>
      </c>
      <c r="M6636" t="s">
        <v>25</v>
      </c>
      <c r="N6636" t="s">
        <v>25</v>
      </c>
      <c r="O6636" t="s">
        <v>29</v>
      </c>
      <c r="P6636" t="s">
        <v>25</v>
      </c>
      <c r="Q6636" t="s">
        <v>42</v>
      </c>
      <c r="R6636">
        <v>102.1</v>
      </c>
      <c r="S6636">
        <v>1068.8499999999999</v>
      </c>
      <c r="T6636">
        <v>10</v>
      </c>
      <c r="U6636" s="1">
        <f t="shared" si="206"/>
        <v>10.468658178256611</v>
      </c>
      <c r="V6636" t="str">
        <f t="shared" si="207"/>
        <v>Not Left</v>
      </c>
      <c r="W6636">
        <v>0</v>
      </c>
      <c r="X6636">
        <v>0</v>
      </c>
      <c r="Y6636" t="s">
        <v>25</v>
      </c>
    </row>
    <row r="6637" spans="1:25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 t="s">
        <v>25</v>
      </c>
      <c r="G6637" t="s">
        <v>26</v>
      </c>
      <c r="H6637" t="s">
        <v>26</v>
      </c>
      <c r="I6637" t="s">
        <v>48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33</v>
      </c>
      <c r="P6637" t="s">
        <v>26</v>
      </c>
      <c r="Q6637" t="s">
        <v>34</v>
      </c>
      <c r="R6637">
        <v>20.100000000000001</v>
      </c>
      <c r="S6637">
        <v>533.9</v>
      </c>
      <c r="T6637">
        <v>24</v>
      </c>
      <c r="U6637" s="1">
        <f t="shared" si="206"/>
        <v>26.562189054726364</v>
      </c>
      <c r="V6637" t="str">
        <f t="shared" si="207"/>
        <v>Not Left</v>
      </c>
      <c r="W6637">
        <v>0</v>
      </c>
      <c r="X6637">
        <v>0</v>
      </c>
      <c r="Y6637" t="s">
        <v>26</v>
      </c>
    </row>
    <row r="6638" spans="1:25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 t="s">
        <v>25</v>
      </c>
      <c r="G6638" t="s">
        <v>25</v>
      </c>
      <c r="H6638" t="s">
        <v>28</v>
      </c>
      <c r="I6638" t="s">
        <v>25</v>
      </c>
      <c r="J6638" t="s">
        <v>25</v>
      </c>
      <c r="K6638" t="s">
        <v>26</v>
      </c>
      <c r="L6638" t="s">
        <v>26</v>
      </c>
      <c r="M6638" t="s">
        <v>25</v>
      </c>
      <c r="N6638" t="s">
        <v>26</v>
      </c>
      <c r="O6638" t="s">
        <v>33</v>
      </c>
      <c r="P6638" t="s">
        <v>26</v>
      </c>
      <c r="Q6638" t="s">
        <v>30</v>
      </c>
      <c r="R6638">
        <v>70.3</v>
      </c>
      <c r="S6638">
        <v>676.15</v>
      </c>
      <c r="T6638">
        <v>10</v>
      </c>
      <c r="U6638" s="1">
        <f t="shared" si="206"/>
        <v>9.6180654338549072</v>
      </c>
      <c r="V6638" t="str">
        <f t="shared" si="207"/>
        <v>Not Left</v>
      </c>
      <c r="W6638">
        <v>0</v>
      </c>
      <c r="X6638">
        <v>0</v>
      </c>
      <c r="Y6638" t="s">
        <v>26</v>
      </c>
    </row>
    <row r="6639" spans="1:25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 t="s">
        <v>25</v>
      </c>
      <c r="G6639" t="s">
        <v>26</v>
      </c>
      <c r="H6639" t="s">
        <v>28</v>
      </c>
      <c r="I6639" t="s">
        <v>25</v>
      </c>
      <c r="J6639" t="s">
        <v>25</v>
      </c>
      <c r="K6639" t="s">
        <v>26</v>
      </c>
      <c r="L6639" t="s">
        <v>26</v>
      </c>
      <c r="M6639" t="s">
        <v>26</v>
      </c>
      <c r="N6639" t="s">
        <v>26</v>
      </c>
      <c r="O6639" t="s">
        <v>33</v>
      </c>
      <c r="P6639" t="s">
        <v>25</v>
      </c>
      <c r="Q6639" t="s">
        <v>42</v>
      </c>
      <c r="R6639">
        <v>53.65</v>
      </c>
      <c r="S6639">
        <v>3804.4</v>
      </c>
      <c r="T6639">
        <v>69</v>
      </c>
      <c r="U6639" s="1">
        <f t="shared" si="206"/>
        <v>70.911463187325253</v>
      </c>
      <c r="V6639" t="str">
        <f t="shared" si="207"/>
        <v>Not Left</v>
      </c>
      <c r="W6639">
        <v>0</v>
      </c>
      <c r="X6639">
        <v>0</v>
      </c>
      <c r="Y6639" t="s">
        <v>26</v>
      </c>
    </row>
    <row r="6640" spans="1:25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 t="s">
        <v>25</v>
      </c>
      <c r="G6640" t="s">
        <v>26</v>
      </c>
      <c r="H6640" t="s">
        <v>26</v>
      </c>
      <c r="I6640" t="s">
        <v>48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49</v>
      </c>
      <c r="P6640" t="s">
        <v>26</v>
      </c>
      <c r="Q6640" t="s">
        <v>34</v>
      </c>
      <c r="R6640">
        <v>20.75</v>
      </c>
      <c r="S6640">
        <v>1118.8</v>
      </c>
      <c r="T6640">
        <v>57</v>
      </c>
      <c r="U6640" s="1">
        <f t="shared" si="206"/>
        <v>53.918072289156626</v>
      </c>
      <c r="V6640" t="str">
        <f t="shared" si="207"/>
        <v>Left</v>
      </c>
      <c r="W6640">
        <v>0</v>
      </c>
      <c r="X6640">
        <v>0</v>
      </c>
      <c r="Y6640" t="s">
        <v>26</v>
      </c>
    </row>
    <row r="6641" spans="1:25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 t="s">
        <v>25</v>
      </c>
      <c r="G6641" t="s">
        <v>26</v>
      </c>
      <c r="H6641" t="s">
        <v>39</v>
      </c>
      <c r="I6641" t="s">
        <v>26</v>
      </c>
      <c r="J6641" t="s">
        <v>25</v>
      </c>
      <c r="K6641" t="s">
        <v>25</v>
      </c>
      <c r="L6641" t="s">
        <v>25</v>
      </c>
      <c r="M6641" t="s">
        <v>25</v>
      </c>
      <c r="N6641" t="s">
        <v>25</v>
      </c>
      <c r="O6641" t="s">
        <v>33</v>
      </c>
      <c r="P6641" t="s">
        <v>25</v>
      </c>
      <c r="Q6641" t="s">
        <v>37</v>
      </c>
      <c r="R6641">
        <v>103.4</v>
      </c>
      <c r="S6641">
        <v>5236.3999999999996</v>
      </c>
      <c r="T6641">
        <v>50</v>
      </c>
      <c r="U6641" s="1">
        <f t="shared" si="206"/>
        <v>50.642166344293997</v>
      </c>
      <c r="V6641" t="str">
        <f t="shared" si="207"/>
        <v>Not Left</v>
      </c>
      <c r="W6641">
        <v>0</v>
      </c>
      <c r="X6641">
        <v>0</v>
      </c>
      <c r="Y6641" t="s">
        <v>26</v>
      </c>
    </row>
    <row r="6642" spans="1:25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 t="s">
        <v>26</v>
      </c>
      <c r="G6642" t="s">
        <v>27</v>
      </c>
      <c r="H6642" t="s">
        <v>28</v>
      </c>
      <c r="I6642" t="s">
        <v>25</v>
      </c>
      <c r="J6642" t="s">
        <v>26</v>
      </c>
      <c r="K6642" t="s">
        <v>25</v>
      </c>
      <c r="L6642" t="s">
        <v>25</v>
      </c>
      <c r="M6642" t="s">
        <v>25</v>
      </c>
      <c r="N6642" t="s">
        <v>26</v>
      </c>
      <c r="O6642" t="s">
        <v>33</v>
      </c>
      <c r="P6642" t="s">
        <v>26</v>
      </c>
      <c r="Q6642" t="s">
        <v>34</v>
      </c>
      <c r="R6642">
        <v>50.8</v>
      </c>
      <c r="S6642">
        <v>1386.8</v>
      </c>
      <c r="T6642">
        <v>28</v>
      </c>
      <c r="U6642" s="1">
        <f t="shared" si="206"/>
        <v>27.299212598425196</v>
      </c>
      <c r="V6642" t="str">
        <f t="shared" si="207"/>
        <v>Left last month</v>
      </c>
      <c r="W6642">
        <v>0</v>
      </c>
      <c r="X6642">
        <v>0</v>
      </c>
      <c r="Y6642" t="s">
        <v>26</v>
      </c>
    </row>
    <row r="6643" spans="1:25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 t="s">
        <v>25</v>
      </c>
      <c r="G6643" t="s">
        <v>26</v>
      </c>
      <c r="H6643" t="s">
        <v>28</v>
      </c>
      <c r="I6643" t="s">
        <v>25</v>
      </c>
      <c r="J6643" t="s">
        <v>26</v>
      </c>
      <c r="K6643" t="s">
        <v>26</v>
      </c>
      <c r="L6643" t="s">
        <v>26</v>
      </c>
      <c r="M6643" t="s">
        <v>26</v>
      </c>
      <c r="N6643" t="s">
        <v>26</v>
      </c>
      <c r="O6643" t="s">
        <v>29</v>
      </c>
      <c r="P6643" t="s">
        <v>25</v>
      </c>
      <c r="Q6643" t="s">
        <v>30</v>
      </c>
      <c r="R6643">
        <v>50.15</v>
      </c>
      <c r="S6643">
        <v>762.25</v>
      </c>
      <c r="T6643">
        <v>16</v>
      </c>
      <c r="U6643" s="1">
        <f t="shared" si="206"/>
        <v>15.199401794616152</v>
      </c>
      <c r="V6643" t="str">
        <f t="shared" si="207"/>
        <v>Left last month</v>
      </c>
      <c r="W6643">
        <v>0</v>
      </c>
      <c r="X6643">
        <v>0</v>
      </c>
      <c r="Y6643" t="s">
        <v>25</v>
      </c>
    </row>
    <row r="6644" spans="1:25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 t="s">
        <v>25</v>
      </c>
      <c r="G6644" t="s">
        <v>26</v>
      </c>
      <c r="H6644" t="s">
        <v>28</v>
      </c>
      <c r="I6644" t="s">
        <v>25</v>
      </c>
      <c r="J6644" t="s">
        <v>25</v>
      </c>
      <c r="K6644" t="s">
        <v>26</v>
      </c>
      <c r="L6644" t="s">
        <v>25</v>
      </c>
      <c r="M6644" t="s">
        <v>25</v>
      </c>
      <c r="N6644" t="s">
        <v>25</v>
      </c>
      <c r="O6644" t="s">
        <v>29</v>
      </c>
      <c r="P6644" t="s">
        <v>25</v>
      </c>
      <c r="Q6644" t="s">
        <v>34</v>
      </c>
      <c r="R6644">
        <v>79</v>
      </c>
      <c r="S6644">
        <v>1902</v>
      </c>
      <c r="T6644">
        <v>25</v>
      </c>
      <c r="U6644" s="1">
        <f t="shared" si="206"/>
        <v>24.075949367088608</v>
      </c>
      <c r="V6644" t="str">
        <f t="shared" si="207"/>
        <v>Left last month</v>
      </c>
      <c r="W6644">
        <v>0</v>
      </c>
      <c r="X6644">
        <v>0</v>
      </c>
      <c r="Y6644" t="s">
        <v>26</v>
      </c>
    </row>
    <row r="6645" spans="1:25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 t="s">
        <v>25</v>
      </c>
      <c r="G6645" t="s">
        <v>26</v>
      </c>
      <c r="H6645" t="s">
        <v>39</v>
      </c>
      <c r="I6645" t="s">
        <v>26</v>
      </c>
      <c r="J6645" t="s">
        <v>25</v>
      </c>
      <c r="K6645" t="s">
        <v>26</v>
      </c>
      <c r="L6645" t="s">
        <v>26</v>
      </c>
      <c r="M6645" t="s">
        <v>26</v>
      </c>
      <c r="N6645" t="s">
        <v>26</v>
      </c>
      <c r="O6645" t="s">
        <v>29</v>
      </c>
      <c r="P6645" t="s">
        <v>25</v>
      </c>
      <c r="Q6645" t="s">
        <v>37</v>
      </c>
      <c r="R6645">
        <v>74.599999999999994</v>
      </c>
      <c r="S6645">
        <v>239.05</v>
      </c>
      <c r="T6645">
        <v>3</v>
      </c>
      <c r="U6645" s="1">
        <f t="shared" si="206"/>
        <v>3.2044235924932978</v>
      </c>
      <c r="V6645" t="str">
        <f t="shared" si="207"/>
        <v>Not Left</v>
      </c>
      <c r="W6645">
        <v>0</v>
      </c>
      <c r="X6645">
        <v>0</v>
      </c>
      <c r="Y6645" t="s">
        <v>26</v>
      </c>
    </row>
    <row r="6646" spans="1:25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 t="s">
        <v>25</v>
      </c>
      <c r="G6646" t="s">
        <v>25</v>
      </c>
      <c r="H6646" t="s">
        <v>39</v>
      </c>
      <c r="I6646" t="s">
        <v>26</v>
      </c>
      <c r="J6646" t="s">
        <v>26</v>
      </c>
      <c r="K6646" t="s">
        <v>26</v>
      </c>
      <c r="L6646" t="s">
        <v>26</v>
      </c>
      <c r="M6646" t="s">
        <v>25</v>
      </c>
      <c r="N6646" t="s">
        <v>25</v>
      </c>
      <c r="O6646" t="s">
        <v>33</v>
      </c>
      <c r="P6646" t="s">
        <v>25</v>
      </c>
      <c r="Q6646" t="s">
        <v>37</v>
      </c>
      <c r="R6646">
        <v>96.5</v>
      </c>
      <c r="S6646">
        <v>5673.7</v>
      </c>
      <c r="T6646">
        <v>61</v>
      </c>
      <c r="U6646" s="1">
        <f t="shared" si="206"/>
        <v>58.794818652849742</v>
      </c>
      <c r="V6646" t="str">
        <f t="shared" si="207"/>
        <v>Left</v>
      </c>
      <c r="W6646">
        <v>0</v>
      </c>
      <c r="X6646">
        <v>4</v>
      </c>
      <c r="Y6646" t="s">
        <v>26</v>
      </c>
    </row>
    <row r="6647" spans="1:25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 t="s">
        <v>25</v>
      </c>
      <c r="G6647" t="s">
        <v>26</v>
      </c>
      <c r="H6647" t="s">
        <v>26</v>
      </c>
      <c r="I6647" t="s">
        <v>48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29</v>
      </c>
      <c r="P6647" t="s">
        <v>26</v>
      </c>
      <c r="Q6647" t="s">
        <v>34</v>
      </c>
      <c r="R6647">
        <v>20.100000000000001</v>
      </c>
      <c r="S6647">
        <v>39.799999999999997</v>
      </c>
      <c r="T6647">
        <v>2</v>
      </c>
      <c r="U6647" s="1">
        <f t="shared" si="206"/>
        <v>1.9800995024875618</v>
      </c>
      <c r="V6647" t="str">
        <f t="shared" si="207"/>
        <v>Not Left</v>
      </c>
      <c r="W6647">
        <v>0</v>
      </c>
      <c r="X6647">
        <v>0</v>
      </c>
      <c r="Y6647" t="s">
        <v>26</v>
      </c>
    </row>
    <row r="6648" spans="1:25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 t="s">
        <v>25</v>
      </c>
      <c r="G6648" t="s">
        <v>26</v>
      </c>
      <c r="H6648" t="s">
        <v>26</v>
      </c>
      <c r="I6648" t="s">
        <v>48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33</v>
      </c>
      <c r="P6648" t="s">
        <v>26</v>
      </c>
      <c r="Q6648" t="s">
        <v>34</v>
      </c>
      <c r="R6648">
        <v>19.399999999999999</v>
      </c>
      <c r="S6648">
        <v>997.75</v>
      </c>
      <c r="T6648">
        <v>51</v>
      </c>
      <c r="U6648" s="1">
        <f t="shared" si="206"/>
        <v>51.430412371134025</v>
      </c>
      <c r="V6648" t="str">
        <f t="shared" si="207"/>
        <v>Not Left</v>
      </c>
      <c r="W6648">
        <v>0</v>
      </c>
      <c r="X6648">
        <v>0</v>
      </c>
      <c r="Y6648" t="s">
        <v>26</v>
      </c>
    </row>
    <row r="6649" spans="1:25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 t="s">
        <v>25</v>
      </c>
      <c r="G6649" t="s">
        <v>26</v>
      </c>
      <c r="H6649" t="s">
        <v>28</v>
      </c>
      <c r="I6649" t="s">
        <v>25</v>
      </c>
      <c r="J6649" t="s">
        <v>26</v>
      </c>
      <c r="K6649" t="s">
        <v>25</v>
      </c>
      <c r="L6649" t="s">
        <v>26</v>
      </c>
      <c r="M6649" t="s">
        <v>25</v>
      </c>
      <c r="N6649" t="s">
        <v>25</v>
      </c>
      <c r="O6649" t="s">
        <v>49</v>
      </c>
      <c r="P6649" t="s">
        <v>26</v>
      </c>
      <c r="Q6649" t="s">
        <v>42</v>
      </c>
      <c r="R6649">
        <v>77.55</v>
      </c>
      <c r="S6649">
        <v>5574.35</v>
      </c>
      <c r="T6649">
        <v>71</v>
      </c>
      <c r="U6649" s="1">
        <f t="shared" si="206"/>
        <v>71.88072211476468</v>
      </c>
      <c r="V6649" t="str">
        <f t="shared" si="207"/>
        <v>Not Left</v>
      </c>
      <c r="W6649">
        <v>5</v>
      </c>
      <c r="X6649">
        <v>0</v>
      </c>
      <c r="Y6649" t="s">
        <v>26</v>
      </c>
    </row>
    <row r="6650" spans="1:25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 t="s">
        <v>25</v>
      </c>
      <c r="G6650" t="s">
        <v>26</v>
      </c>
      <c r="H6650" t="s">
        <v>26</v>
      </c>
      <c r="I6650" t="s">
        <v>48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29</v>
      </c>
      <c r="P6650" t="s">
        <v>26</v>
      </c>
      <c r="Q6650" t="s">
        <v>34</v>
      </c>
      <c r="R6650">
        <v>20.05</v>
      </c>
      <c r="S6650">
        <v>406.05</v>
      </c>
      <c r="T6650">
        <v>20</v>
      </c>
      <c r="U6650" s="1">
        <f t="shared" si="206"/>
        <v>20.251870324189525</v>
      </c>
      <c r="V6650" t="str">
        <f t="shared" si="207"/>
        <v>Not Left</v>
      </c>
      <c r="W6650">
        <v>0</v>
      </c>
      <c r="X6650">
        <v>0</v>
      </c>
      <c r="Y6650" t="s">
        <v>26</v>
      </c>
    </row>
    <row r="6651" spans="1:25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 t="s">
        <v>25</v>
      </c>
      <c r="G6651" t="s">
        <v>26</v>
      </c>
      <c r="H6651" t="s">
        <v>26</v>
      </c>
      <c r="I6651" t="s">
        <v>48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29</v>
      </c>
      <c r="P6651" t="s">
        <v>26</v>
      </c>
      <c r="Q6651" t="s">
        <v>42</v>
      </c>
      <c r="R6651">
        <v>19.850000000000001</v>
      </c>
      <c r="S6651">
        <v>138.85</v>
      </c>
      <c r="T6651">
        <v>6</v>
      </c>
      <c r="U6651" s="1">
        <f t="shared" si="206"/>
        <v>6.9949622166246845</v>
      </c>
      <c r="V6651" t="str">
        <f t="shared" si="207"/>
        <v>Not Left</v>
      </c>
      <c r="W6651">
        <v>0</v>
      </c>
      <c r="X6651">
        <v>0</v>
      </c>
      <c r="Y6651" t="s">
        <v>26</v>
      </c>
    </row>
    <row r="6652" spans="1:25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 t="s">
        <v>25</v>
      </c>
      <c r="G6652" t="s">
        <v>26</v>
      </c>
      <c r="H6652" t="s">
        <v>26</v>
      </c>
      <c r="I6652" t="s">
        <v>48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29</v>
      </c>
      <c r="P6652" t="s">
        <v>26</v>
      </c>
      <c r="Q6652" t="s">
        <v>34</v>
      </c>
      <c r="R6652">
        <v>20.2</v>
      </c>
      <c r="S6652">
        <v>123.65</v>
      </c>
      <c r="T6652">
        <v>6</v>
      </c>
      <c r="U6652" s="1">
        <f t="shared" si="206"/>
        <v>6.1212871287128721</v>
      </c>
      <c r="V6652" t="str">
        <f t="shared" si="207"/>
        <v>Not Left</v>
      </c>
      <c r="W6652">
        <v>5</v>
      </c>
      <c r="X6652">
        <v>0</v>
      </c>
      <c r="Y6652" t="s">
        <v>26</v>
      </c>
    </row>
    <row r="6653" spans="1:25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 t="s">
        <v>25</v>
      </c>
      <c r="G6653" t="s">
        <v>25</v>
      </c>
      <c r="H6653" t="s">
        <v>28</v>
      </c>
      <c r="I6653" t="s">
        <v>25</v>
      </c>
      <c r="J6653" t="s">
        <v>25</v>
      </c>
      <c r="K6653" t="s">
        <v>26</v>
      </c>
      <c r="L6653" t="s">
        <v>25</v>
      </c>
      <c r="M6653" t="s">
        <v>26</v>
      </c>
      <c r="N6653" t="s">
        <v>26</v>
      </c>
      <c r="O6653" t="s">
        <v>29</v>
      </c>
      <c r="P6653" t="s">
        <v>26</v>
      </c>
      <c r="Q6653" t="s">
        <v>34</v>
      </c>
      <c r="R6653">
        <v>67.45</v>
      </c>
      <c r="S6653">
        <v>1801.1</v>
      </c>
      <c r="T6653">
        <v>29</v>
      </c>
      <c r="U6653" s="1">
        <f t="shared" si="206"/>
        <v>26.702742772424017</v>
      </c>
      <c r="V6653" t="str">
        <f t="shared" si="207"/>
        <v>Left</v>
      </c>
      <c r="W6653">
        <v>0</v>
      </c>
      <c r="X6653">
        <v>0</v>
      </c>
      <c r="Y6653" t="s">
        <v>26</v>
      </c>
    </row>
    <row r="6654" spans="1:25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 t="s">
        <v>25</v>
      </c>
      <c r="G6654" t="s">
        <v>26</v>
      </c>
      <c r="H6654" t="s">
        <v>26</v>
      </c>
      <c r="I6654" t="s">
        <v>48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49</v>
      </c>
      <c r="P6654" t="s">
        <v>25</v>
      </c>
      <c r="Q6654" t="s">
        <v>42</v>
      </c>
      <c r="R6654">
        <v>18.55</v>
      </c>
      <c r="S6654">
        <v>689</v>
      </c>
      <c r="T6654">
        <v>36</v>
      </c>
      <c r="U6654" s="1">
        <f t="shared" si="206"/>
        <v>37.142857142857139</v>
      </c>
      <c r="V6654" t="str">
        <f t="shared" si="207"/>
        <v>Not Left</v>
      </c>
      <c r="W6654">
        <v>0</v>
      </c>
      <c r="X6654">
        <v>0</v>
      </c>
      <c r="Y6654" t="s">
        <v>26</v>
      </c>
    </row>
    <row r="6655" spans="1:25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 t="s">
        <v>26</v>
      </c>
      <c r="G6655" t="s">
        <v>27</v>
      </c>
      <c r="H6655" t="s">
        <v>28</v>
      </c>
      <c r="I6655" t="s">
        <v>26</v>
      </c>
      <c r="J6655" t="s">
        <v>26</v>
      </c>
      <c r="K6655" t="s">
        <v>25</v>
      </c>
      <c r="L6655" t="s">
        <v>26</v>
      </c>
      <c r="M6655" t="s">
        <v>26</v>
      </c>
      <c r="N6655" t="s">
        <v>26</v>
      </c>
      <c r="O6655" t="s">
        <v>29</v>
      </c>
      <c r="P6655" t="s">
        <v>25</v>
      </c>
      <c r="Q6655" t="s">
        <v>34</v>
      </c>
      <c r="R6655">
        <v>29.75</v>
      </c>
      <c r="S6655">
        <v>790.7</v>
      </c>
      <c r="T6655">
        <v>28</v>
      </c>
      <c r="U6655" s="1">
        <f t="shared" si="206"/>
        <v>26.578151260504203</v>
      </c>
      <c r="V6655" t="str">
        <f t="shared" si="207"/>
        <v>Left</v>
      </c>
      <c r="W6655">
        <v>0</v>
      </c>
      <c r="X6655">
        <v>0</v>
      </c>
      <c r="Y6655" t="s">
        <v>26</v>
      </c>
    </row>
    <row r="6656" spans="1:25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 t="s">
        <v>25</v>
      </c>
      <c r="G6656" t="s">
        <v>25</v>
      </c>
      <c r="H6656" t="s">
        <v>39</v>
      </c>
      <c r="I6656" t="s">
        <v>26</v>
      </c>
      <c r="J6656" t="s">
        <v>26</v>
      </c>
      <c r="K6656" t="s">
        <v>26</v>
      </c>
      <c r="L6656" t="s">
        <v>26</v>
      </c>
      <c r="M6656" t="s">
        <v>25</v>
      </c>
      <c r="N6656" t="s">
        <v>26</v>
      </c>
      <c r="O6656" t="s">
        <v>29</v>
      </c>
      <c r="P6656" t="s">
        <v>25</v>
      </c>
      <c r="Q6656" t="s">
        <v>30</v>
      </c>
      <c r="R6656">
        <v>86.5</v>
      </c>
      <c r="S6656">
        <v>582.5</v>
      </c>
      <c r="T6656">
        <v>7</v>
      </c>
      <c r="U6656" s="1">
        <f t="shared" si="206"/>
        <v>6.7341040462427744</v>
      </c>
      <c r="V6656" t="str">
        <f t="shared" si="207"/>
        <v>Not Left</v>
      </c>
      <c r="W6656">
        <v>0</v>
      </c>
      <c r="X6656">
        <v>0</v>
      </c>
      <c r="Y6656" t="s">
        <v>25</v>
      </c>
    </row>
    <row r="6657" spans="1:25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 t="s">
        <v>25</v>
      </c>
      <c r="G6657" t="s">
        <v>25</v>
      </c>
      <c r="H6657" t="s">
        <v>26</v>
      </c>
      <c r="I6657" t="s">
        <v>48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49</v>
      </c>
      <c r="P6657" t="s">
        <v>26</v>
      </c>
      <c r="Q6657" t="s">
        <v>34</v>
      </c>
      <c r="R6657">
        <v>24.2</v>
      </c>
      <c r="S6657">
        <v>1618.2</v>
      </c>
      <c r="T6657">
        <v>63</v>
      </c>
      <c r="U6657" s="1">
        <f t="shared" si="206"/>
        <v>66.867768595041326</v>
      </c>
      <c r="V6657" t="str">
        <f t="shared" si="207"/>
        <v>Not Left</v>
      </c>
      <c r="W6657">
        <v>0</v>
      </c>
      <c r="X6657">
        <v>0</v>
      </c>
      <c r="Y6657" t="s">
        <v>26</v>
      </c>
    </row>
    <row r="6658" spans="1:25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 t="s">
        <v>25</v>
      </c>
      <c r="G6658" t="s">
        <v>25</v>
      </c>
      <c r="H6658" t="s">
        <v>26</v>
      </c>
      <c r="I6658" t="s">
        <v>48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49</v>
      </c>
      <c r="P6658" t="s">
        <v>26</v>
      </c>
      <c r="Q6658" t="s">
        <v>34</v>
      </c>
      <c r="R6658">
        <v>23.55</v>
      </c>
      <c r="S6658">
        <v>1173.3499999999999</v>
      </c>
      <c r="T6658">
        <v>48</v>
      </c>
      <c r="U6658" s="1">
        <f t="shared" si="206"/>
        <v>49.823779193205937</v>
      </c>
      <c r="V6658" t="str">
        <f t="shared" si="207"/>
        <v>Not Left</v>
      </c>
      <c r="W6658">
        <v>0</v>
      </c>
      <c r="X6658">
        <v>0</v>
      </c>
      <c r="Y6658" t="s">
        <v>26</v>
      </c>
    </row>
    <row r="6659" spans="1:25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 t="s">
        <v>25</v>
      </c>
      <c r="G6659" t="s">
        <v>26</v>
      </c>
      <c r="H6659" t="s">
        <v>26</v>
      </c>
      <c r="I6659" t="s">
        <v>48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33</v>
      </c>
      <c r="P6659" t="s">
        <v>26</v>
      </c>
      <c r="Q6659" t="s">
        <v>37</v>
      </c>
      <c r="R6659">
        <v>20.45</v>
      </c>
      <c r="S6659">
        <v>900.9</v>
      </c>
      <c r="T6659">
        <v>49</v>
      </c>
      <c r="U6659" s="1">
        <f t="shared" ref="U6659:U6722" si="208">S6659/R6659</f>
        <v>44.053789731051346</v>
      </c>
      <c r="V6659" t="str">
        <f t="shared" ref="V6659:V6722" si="209">_xlfn.IFS((T6659-U6659)&lt;=0.4,"Not Left",(T6659-U6659)&gt;1.4,"Left",(T6659-U6659)&gt;0.4,"Left last month")</f>
        <v>Left</v>
      </c>
      <c r="W6659">
        <v>0</v>
      </c>
      <c r="X6659">
        <v>0</v>
      </c>
      <c r="Y6659" t="s">
        <v>26</v>
      </c>
    </row>
    <row r="6660" spans="1:25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 t="s">
        <v>25</v>
      </c>
      <c r="G6660" t="s">
        <v>25</v>
      </c>
      <c r="H6660" t="s">
        <v>39</v>
      </c>
      <c r="I6660" t="s">
        <v>26</v>
      </c>
      <c r="J6660" t="s">
        <v>25</v>
      </c>
      <c r="K6660" t="s">
        <v>26</v>
      </c>
      <c r="L6660" t="s">
        <v>26</v>
      </c>
      <c r="M6660" t="s">
        <v>26</v>
      </c>
      <c r="N6660" t="s">
        <v>26</v>
      </c>
      <c r="O6660" t="s">
        <v>29</v>
      </c>
      <c r="P6660" t="s">
        <v>25</v>
      </c>
      <c r="Q6660" t="s">
        <v>30</v>
      </c>
      <c r="R6660">
        <v>81.45</v>
      </c>
      <c r="S6660">
        <v>2122.0500000000002</v>
      </c>
      <c r="T6660">
        <v>27</v>
      </c>
      <c r="U6660" s="1">
        <f t="shared" si="208"/>
        <v>26.05340699815838</v>
      </c>
      <c r="V6660" t="str">
        <f t="shared" si="209"/>
        <v>Left last month</v>
      </c>
      <c r="W6660">
        <v>0</v>
      </c>
      <c r="X6660">
        <v>0</v>
      </c>
      <c r="Y6660" t="s">
        <v>25</v>
      </c>
    </row>
    <row r="6661" spans="1:25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 t="s">
        <v>25</v>
      </c>
      <c r="G6661" t="s">
        <v>25</v>
      </c>
      <c r="H6661" t="s">
        <v>28</v>
      </c>
      <c r="I6661" t="s">
        <v>25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49</v>
      </c>
      <c r="P6661" t="s">
        <v>26</v>
      </c>
      <c r="Q6661" t="s">
        <v>42</v>
      </c>
      <c r="R6661">
        <v>92.3</v>
      </c>
      <c r="S6661">
        <v>6719.9</v>
      </c>
      <c r="T6661">
        <v>72</v>
      </c>
      <c r="U6661" s="1">
        <f t="shared" si="208"/>
        <v>72.804983748645725</v>
      </c>
      <c r="V6661" t="str">
        <f t="shared" si="209"/>
        <v>Not Left</v>
      </c>
      <c r="W6661">
        <v>0</v>
      </c>
      <c r="X6661">
        <v>0</v>
      </c>
      <c r="Y6661" t="s">
        <v>26</v>
      </c>
    </row>
    <row r="6662" spans="1:25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 t="s">
        <v>25</v>
      </c>
      <c r="G6662" t="s">
        <v>26</v>
      </c>
      <c r="H6662" t="s">
        <v>39</v>
      </c>
      <c r="I6662" t="s">
        <v>26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29</v>
      </c>
      <c r="P6662" t="s">
        <v>25</v>
      </c>
      <c r="Q6662" t="s">
        <v>30</v>
      </c>
      <c r="R6662">
        <v>69.150000000000006</v>
      </c>
      <c r="S6662">
        <v>69.150000000000006</v>
      </c>
      <c r="T6662">
        <v>1</v>
      </c>
      <c r="U6662" s="1">
        <f t="shared" si="208"/>
        <v>1</v>
      </c>
      <c r="V6662" t="str">
        <f t="shared" si="209"/>
        <v>Not Left</v>
      </c>
      <c r="W6662">
        <v>0</v>
      </c>
      <c r="X6662">
        <v>0</v>
      </c>
      <c r="Y6662" t="s">
        <v>25</v>
      </c>
    </row>
    <row r="6663" spans="1:25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 t="s">
        <v>26</v>
      </c>
      <c r="G6663" t="s">
        <v>27</v>
      </c>
      <c r="H6663" t="s">
        <v>28</v>
      </c>
      <c r="I6663" t="s">
        <v>26</v>
      </c>
      <c r="J6663" t="s">
        <v>25</v>
      </c>
      <c r="K6663" t="s">
        <v>26</v>
      </c>
      <c r="L6663" t="s">
        <v>25</v>
      </c>
      <c r="M6663" t="s">
        <v>25</v>
      </c>
      <c r="N6663" t="s">
        <v>25</v>
      </c>
      <c r="O6663" t="s">
        <v>49</v>
      </c>
      <c r="P6663" t="s">
        <v>26</v>
      </c>
      <c r="Q6663" t="s">
        <v>42</v>
      </c>
      <c r="R6663">
        <v>53.65</v>
      </c>
      <c r="S6663">
        <v>3784</v>
      </c>
      <c r="T6663">
        <v>72</v>
      </c>
      <c r="U6663" s="1">
        <f t="shared" si="208"/>
        <v>70.531220876048465</v>
      </c>
      <c r="V6663" t="str">
        <f t="shared" si="209"/>
        <v>Left</v>
      </c>
      <c r="W6663">
        <v>0</v>
      </c>
      <c r="X6663">
        <v>0</v>
      </c>
      <c r="Y6663" t="s">
        <v>26</v>
      </c>
    </row>
    <row r="6664" spans="1:25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 t="s">
        <v>26</v>
      </c>
      <c r="G6664" t="s">
        <v>27</v>
      </c>
      <c r="H6664" t="s">
        <v>28</v>
      </c>
      <c r="I6664" t="s">
        <v>25</v>
      </c>
      <c r="J6664" t="s">
        <v>25</v>
      </c>
      <c r="K6664" t="s">
        <v>26</v>
      </c>
      <c r="L6664" t="s">
        <v>25</v>
      </c>
      <c r="M6664" t="s">
        <v>26</v>
      </c>
      <c r="N6664" t="s">
        <v>26</v>
      </c>
      <c r="O6664" t="s">
        <v>33</v>
      </c>
      <c r="P6664" t="s">
        <v>26</v>
      </c>
      <c r="Q6664" t="s">
        <v>42</v>
      </c>
      <c r="R6664">
        <v>39.65</v>
      </c>
      <c r="S6664">
        <v>1798.65</v>
      </c>
      <c r="T6664">
        <v>47</v>
      </c>
      <c r="U6664" s="1">
        <f t="shared" si="208"/>
        <v>45.36317780580076</v>
      </c>
      <c r="V6664" t="str">
        <f t="shared" si="209"/>
        <v>Left</v>
      </c>
      <c r="W6664">
        <v>0</v>
      </c>
      <c r="X6664">
        <v>0</v>
      </c>
      <c r="Y6664" t="s">
        <v>26</v>
      </c>
    </row>
    <row r="6665" spans="1:25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 t="s">
        <v>25</v>
      </c>
      <c r="G6665" t="s">
        <v>26</v>
      </c>
      <c r="H6665" t="s">
        <v>28</v>
      </c>
      <c r="I6665" t="s">
        <v>26</v>
      </c>
      <c r="J6665" t="s">
        <v>26</v>
      </c>
      <c r="K6665" t="s">
        <v>26</v>
      </c>
      <c r="L6665" t="s">
        <v>26</v>
      </c>
      <c r="M6665" t="s">
        <v>25</v>
      </c>
      <c r="N6665" t="s">
        <v>26</v>
      </c>
      <c r="O6665" t="s">
        <v>29</v>
      </c>
      <c r="P6665" t="s">
        <v>25</v>
      </c>
      <c r="Q6665" t="s">
        <v>30</v>
      </c>
      <c r="R6665">
        <v>54.65</v>
      </c>
      <c r="S6665">
        <v>54.65</v>
      </c>
      <c r="T6665">
        <v>1</v>
      </c>
      <c r="U6665" s="1">
        <f t="shared" si="208"/>
        <v>1</v>
      </c>
      <c r="V6665" t="str">
        <f t="shared" si="209"/>
        <v>Not Left</v>
      </c>
      <c r="W6665">
        <v>0</v>
      </c>
      <c r="X6665">
        <v>0</v>
      </c>
      <c r="Y6665" t="s">
        <v>26</v>
      </c>
    </row>
    <row r="6666" spans="1:25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 t="s">
        <v>25</v>
      </c>
      <c r="G6666" t="s">
        <v>25</v>
      </c>
      <c r="H6666" t="s">
        <v>39</v>
      </c>
      <c r="I6666" t="s">
        <v>26</v>
      </c>
      <c r="J6666" t="s">
        <v>25</v>
      </c>
      <c r="K6666" t="s">
        <v>25</v>
      </c>
      <c r="L6666" t="s">
        <v>26</v>
      </c>
      <c r="M6666" t="s">
        <v>25</v>
      </c>
      <c r="N6666" t="s">
        <v>25</v>
      </c>
      <c r="O6666" t="s">
        <v>33</v>
      </c>
      <c r="P6666" t="s">
        <v>25</v>
      </c>
      <c r="Q6666" t="s">
        <v>37</v>
      </c>
      <c r="R6666">
        <v>104.8</v>
      </c>
      <c r="S6666">
        <v>3886.45</v>
      </c>
      <c r="T6666">
        <v>36</v>
      </c>
      <c r="U6666" s="1">
        <f t="shared" si="208"/>
        <v>37.084446564885496</v>
      </c>
      <c r="V6666" t="str">
        <f t="shared" si="209"/>
        <v>Not Left</v>
      </c>
      <c r="W6666">
        <v>0</v>
      </c>
      <c r="X6666">
        <v>0</v>
      </c>
      <c r="Y6666" t="s">
        <v>26</v>
      </c>
    </row>
    <row r="6667" spans="1:25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 t="s">
        <v>26</v>
      </c>
      <c r="G6667" t="s">
        <v>27</v>
      </c>
      <c r="H6667" t="s">
        <v>28</v>
      </c>
      <c r="I6667" t="s">
        <v>26</v>
      </c>
      <c r="J6667" t="s">
        <v>25</v>
      </c>
      <c r="K6667" t="s">
        <v>26</v>
      </c>
      <c r="L6667" t="s">
        <v>26</v>
      </c>
      <c r="M6667" t="s">
        <v>26</v>
      </c>
      <c r="N6667" t="s">
        <v>26</v>
      </c>
      <c r="O6667" t="s">
        <v>29</v>
      </c>
      <c r="P6667" t="s">
        <v>26</v>
      </c>
      <c r="Q6667" t="s">
        <v>42</v>
      </c>
      <c r="R6667">
        <v>29.3</v>
      </c>
      <c r="S6667">
        <v>1224.05</v>
      </c>
      <c r="T6667">
        <v>43</v>
      </c>
      <c r="U6667" s="1">
        <f t="shared" si="208"/>
        <v>41.776450511945391</v>
      </c>
      <c r="V6667" t="str">
        <f t="shared" si="209"/>
        <v>Left last month</v>
      </c>
      <c r="W6667">
        <v>5</v>
      </c>
      <c r="X6667">
        <v>0</v>
      </c>
      <c r="Y6667" t="s">
        <v>26</v>
      </c>
    </row>
    <row r="6668" spans="1:25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 t="s">
        <v>25</v>
      </c>
      <c r="G6668" t="s">
        <v>25</v>
      </c>
      <c r="H6668" t="s">
        <v>28</v>
      </c>
      <c r="I6668" t="s">
        <v>26</v>
      </c>
      <c r="J6668" t="s">
        <v>25</v>
      </c>
      <c r="K6668" t="s">
        <v>25</v>
      </c>
      <c r="L6668" t="s">
        <v>25</v>
      </c>
      <c r="M6668" t="s">
        <v>25</v>
      </c>
      <c r="N6668" t="s">
        <v>25</v>
      </c>
      <c r="O6668" t="s">
        <v>29</v>
      </c>
      <c r="P6668" t="s">
        <v>26</v>
      </c>
      <c r="Q6668" t="s">
        <v>30</v>
      </c>
      <c r="R6668">
        <v>83.85</v>
      </c>
      <c r="S6668">
        <v>2310.1999999999998</v>
      </c>
      <c r="T6668">
        <v>27</v>
      </c>
      <c r="U6668" s="1">
        <f t="shared" si="208"/>
        <v>27.551580202742993</v>
      </c>
      <c r="V6668" t="str">
        <f t="shared" si="209"/>
        <v>Not Left</v>
      </c>
      <c r="W6668">
        <v>2</v>
      </c>
      <c r="X6668">
        <v>1</v>
      </c>
      <c r="Y6668" t="s">
        <v>26</v>
      </c>
    </row>
    <row r="6669" spans="1:25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 t="s">
        <v>25</v>
      </c>
      <c r="G6669" t="s">
        <v>26</v>
      </c>
      <c r="H6669" t="s">
        <v>39</v>
      </c>
      <c r="I6669" t="s">
        <v>26</v>
      </c>
      <c r="J6669" t="s">
        <v>26</v>
      </c>
      <c r="K6669" t="s">
        <v>26</v>
      </c>
      <c r="L6669" t="s">
        <v>26</v>
      </c>
      <c r="M6669" t="s">
        <v>26</v>
      </c>
      <c r="N6669" t="s">
        <v>25</v>
      </c>
      <c r="O6669" t="s">
        <v>29</v>
      </c>
      <c r="P6669" t="s">
        <v>25</v>
      </c>
      <c r="Q6669" t="s">
        <v>30</v>
      </c>
      <c r="R6669">
        <v>79.55</v>
      </c>
      <c r="S6669">
        <v>723.4</v>
      </c>
      <c r="T6669">
        <v>9</v>
      </c>
      <c r="U6669" s="1">
        <f t="shared" si="208"/>
        <v>9.0936517913262094</v>
      </c>
      <c r="V6669" t="str">
        <f t="shared" si="209"/>
        <v>Not Left</v>
      </c>
      <c r="W6669">
        <v>0</v>
      </c>
      <c r="X6669">
        <v>0</v>
      </c>
      <c r="Y6669" t="s">
        <v>25</v>
      </c>
    </row>
    <row r="6670" spans="1:25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 t="s">
        <v>25</v>
      </c>
      <c r="G6670" t="s">
        <v>25</v>
      </c>
      <c r="H6670" t="s">
        <v>39</v>
      </c>
      <c r="I6670" t="s">
        <v>26</v>
      </c>
      <c r="J6670" t="s">
        <v>26</v>
      </c>
      <c r="K6670" t="s">
        <v>25</v>
      </c>
      <c r="L6670" t="s">
        <v>25</v>
      </c>
      <c r="M6670" t="s">
        <v>25</v>
      </c>
      <c r="N6670" t="s">
        <v>25</v>
      </c>
      <c r="O6670" t="s">
        <v>29</v>
      </c>
      <c r="P6670" t="s">
        <v>25</v>
      </c>
      <c r="Q6670" t="s">
        <v>30</v>
      </c>
      <c r="R6670">
        <v>103.65</v>
      </c>
      <c r="S6670">
        <v>3988.5</v>
      </c>
      <c r="T6670">
        <v>38</v>
      </c>
      <c r="U6670" s="1">
        <f t="shared" si="208"/>
        <v>38.480463096960925</v>
      </c>
      <c r="V6670" t="str">
        <f t="shared" si="209"/>
        <v>Not Left</v>
      </c>
      <c r="W6670">
        <v>0</v>
      </c>
      <c r="X6670">
        <v>1</v>
      </c>
      <c r="Y6670" t="s">
        <v>26</v>
      </c>
    </row>
    <row r="6671" spans="1:25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 t="s">
        <v>25</v>
      </c>
      <c r="G6671" t="s">
        <v>25</v>
      </c>
      <c r="H6671" t="s">
        <v>39</v>
      </c>
      <c r="I6671" t="s">
        <v>25</v>
      </c>
      <c r="J6671" t="s">
        <v>26</v>
      </c>
      <c r="K6671" t="s">
        <v>26</v>
      </c>
      <c r="L6671" t="s">
        <v>26</v>
      </c>
      <c r="M6671" t="s">
        <v>25</v>
      </c>
      <c r="N6671" t="s">
        <v>25</v>
      </c>
      <c r="O6671" t="s">
        <v>29</v>
      </c>
      <c r="P6671" t="s">
        <v>25</v>
      </c>
      <c r="Q6671" t="s">
        <v>30</v>
      </c>
      <c r="R6671">
        <v>99.05</v>
      </c>
      <c r="S6671">
        <v>3554.6</v>
      </c>
      <c r="T6671">
        <v>35</v>
      </c>
      <c r="U6671" s="1">
        <f t="shared" si="208"/>
        <v>35.886925795053003</v>
      </c>
      <c r="V6671" t="str">
        <f t="shared" si="209"/>
        <v>Not Left</v>
      </c>
      <c r="W6671">
        <v>4</v>
      </c>
      <c r="X6671">
        <v>0</v>
      </c>
      <c r="Y6671" t="s">
        <v>26</v>
      </c>
    </row>
    <row r="6672" spans="1:25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 t="s">
        <v>25</v>
      </c>
      <c r="G6672" t="s">
        <v>25</v>
      </c>
      <c r="H6672" t="s">
        <v>28</v>
      </c>
      <c r="I6672" t="s">
        <v>26</v>
      </c>
      <c r="J6672" t="s">
        <v>25</v>
      </c>
      <c r="K6672" t="s">
        <v>25</v>
      </c>
      <c r="L6672" t="s">
        <v>25</v>
      </c>
      <c r="M6672" t="s">
        <v>25</v>
      </c>
      <c r="N6672" t="s">
        <v>26</v>
      </c>
      <c r="O6672" t="s">
        <v>49</v>
      </c>
      <c r="P6672" t="s">
        <v>26</v>
      </c>
      <c r="Q6672" t="s">
        <v>34</v>
      </c>
      <c r="R6672">
        <v>73.349999999999994</v>
      </c>
      <c r="S6672" t="s">
        <v>527</v>
      </c>
      <c r="T6672">
        <v>0</v>
      </c>
      <c r="U6672" s="1" t="e">
        <f t="shared" si="208"/>
        <v>#VALUE!</v>
      </c>
      <c r="V6672" t="e">
        <f t="shared" si="209"/>
        <v>#VALUE!</v>
      </c>
      <c r="W6672">
        <v>0</v>
      </c>
      <c r="X6672">
        <v>0</v>
      </c>
      <c r="Y6672" t="s">
        <v>26</v>
      </c>
    </row>
    <row r="6673" spans="1:25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 t="s">
        <v>25</v>
      </c>
      <c r="G6673" t="s">
        <v>26</v>
      </c>
      <c r="H6673" t="s">
        <v>39</v>
      </c>
      <c r="I6673" t="s">
        <v>26</v>
      </c>
      <c r="J6673" t="s">
        <v>25</v>
      </c>
      <c r="K6673" t="s">
        <v>26</v>
      </c>
      <c r="L6673" t="s">
        <v>25</v>
      </c>
      <c r="M6673" t="s">
        <v>25</v>
      </c>
      <c r="N6673" t="s">
        <v>25</v>
      </c>
      <c r="O6673" t="s">
        <v>49</v>
      </c>
      <c r="P6673" t="s">
        <v>25</v>
      </c>
      <c r="Q6673" t="s">
        <v>34</v>
      </c>
      <c r="R6673">
        <v>100.05</v>
      </c>
      <c r="S6673">
        <v>6034.85</v>
      </c>
      <c r="T6673">
        <v>59</v>
      </c>
      <c r="U6673" s="1">
        <f t="shared" si="208"/>
        <v>60.31834082958521</v>
      </c>
      <c r="V6673" t="str">
        <f t="shared" si="209"/>
        <v>Not Left</v>
      </c>
      <c r="W6673">
        <v>0</v>
      </c>
      <c r="X6673">
        <v>0</v>
      </c>
      <c r="Y6673" t="s">
        <v>26</v>
      </c>
    </row>
    <row r="6674" spans="1:25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 t="s">
        <v>25</v>
      </c>
      <c r="G6674" t="s">
        <v>26</v>
      </c>
      <c r="H6674" t="s">
        <v>26</v>
      </c>
      <c r="I6674" t="s">
        <v>48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49</v>
      </c>
      <c r="P6674" t="s">
        <v>26</v>
      </c>
      <c r="Q6674" t="s">
        <v>42</v>
      </c>
      <c r="R6674">
        <v>20.350000000000001</v>
      </c>
      <c r="S6674">
        <v>531.6</v>
      </c>
      <c r="T6674">
        <v>27</v>
      </c>
      <c r="U6674" s="1">
        <f t="shared" si="208"/>
        <v>26.122850122850121</v>
      </c>
      <c r="V6674" t="str">
        <f t="shared" si="209"/>
        <v>Left last month</v>
      </c>
      <c r="W6674">
        <v>5</v>
      </c>
      <c r="X6674">
        <v>1</v>
      </c>
      <c r="Y6674" t="s">
        <v>26</v>
      </c>
    </row>
    <row r="6675" spans="1:25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 t="s">
        <v>25</v>
      </c>
      <c r="G6675" t="s">
        <v>26</v>
      </c>
      <c r="H6675" t="s">
        <v>28</v>
      </c>
      <c r="I6675" t="s">
        <v>26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29</v>
      </c>
      <c r="P6675" t="s">
        <v>26</v>
      </c>
      <c r="Q6675" t="s">
        <v>30</v>
      </c>
      <c r="R6675">
        <v>43.95</v>
      </c>
      <c r="S6675">
        <v>85.1</v>
      </c>
      <c r="T6675">
        <v>2</v>
      </c>
      <c r="U6675" s="1">
        <f t="shared" si="208"/>
        <v>1.9362912400455059</v>
      </c>
      <c r="V6675" t="str">
        <f t="shared" si="209"/>
        <v>Not Left</v>
      </c>
      <c r="W6675">
        <v>0</v>
      </c>
      <c r="X6675">
        <v>0</v>
      </c>
      <c r="Y6675" t="s">
        <v>26</v>
      </c>
    </row>
    <row r="6676" spans="1:25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 t="s">
        <v>25</v>
      </c>
      <c r="G6676" t="s">
        <v>25</v>
      </c>
      <c r="H6676" t="s">
        <v>26</v>
      </c>
      <c r="I6676" t="s">
        <v>48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29</v>
      </c>
      <c r="P6676" t="s">
        <v>26</v>
      </c>
      <c r="Q6676" t="s">
        <v>34</v>
      </c>
      <c r="R6676">
        <v>23.5</v>
      </c>
      <c r="S6676">
        <v>173</v>
      </c>
      <c r="T6676">
        <v>7</v>
      </c>
      <c r="U6676" s="1">
        <f t="shared" si="208"/>
        <v>7.3617021276595747</v>
      </c>
      <c r="V6676" t="str">
        <f t="shared" si="209"/>
        <v>Not Left</v>
      </c>
      <c r="W6676">
        <v>0</v>
      </c>
      <c r="X6676">
        <v>0</v>
      </c>
      <c r="Y6676" t="s">
        <v>26</v>
      </c>
    </row>
    <row r="6677" spans="1:25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 t="s">
        <v>25</v>
      </c>
      <c r="G6677" t="s">
        <v>25</v>
      </c>
      <c r="H6677" t="s">
        <v>28</v>
      </c>
      <c r="I6677" t="s">
        <v>26</v>
      </c>
      <c r="J6677" t="s">
        <v>25</v>
      </c>
      <c r="K6677" t="s">
        <v>26</v>
      </c>
      <c r="L6677" t="s">
        <v>25</v>
      </c>
      <c r="M6677" t="s">
        <v>26</v>
      </c>
      <c r="N6677" t="s">
        <v>25</v>
      </c>
      <c r="O6677" t="s">
        <v>33</v>
      </c>
      <c r="P6677" t="s">
        <v>25</v>
      </c>
      <c r="Q6677" t="s">
        <v>34</v>
      </c>
      <c r="R6677">
        <v>70.7</v>
      </c>
      <c r="S6677">
        <v>2511.9499999999998</v>
      </c>
      <c r="T6677">
        <v>36</v>
      </c>
      <c r="U6677" s="1">
        <f t="shared" si="208"/>
        <v>35.529702970297024</v>
      </c>
      <c r="V6677" t="str">
        <f t="shared" si="209"/>
        <v>Left last month</v>
      </c>
      <c r="W6677">
        <v>0</v>
      </c>
      <c r="X6677">
        <v>0</v>
      </c>
      <c r="Y6677" t="s">
        <v>26</v>
      </c>
    </row>
    <row r="6678" spans="1:25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 t="s">
        <v>25</v>
      </c>
      <c r="G6678" t="s">
        <v>25</v>
      </c>
      <c r="H6678" t="s">
        <v>39</v>
      </c>
      <c r="I6678" t="s">
        <v>25</v>
      </c>
      <c r="J6678" t="s">
        <v>25</v>
      </c>
      <c r="K6678" t="s">
        <v>26</v>
      </c>
      <c r="L6678" t="s">
        <v>26</v>
      </c>
      <c r="M6678" t="s">
        <v>25</v>
      </c>
      <c r="N6678" t="s">
        <v>26</v>
      </c>
      <c r="O6678" t="s">
        <v>29</v>
      </c>
      <c r="P6678" t="s">
        <v>25</v>
      </c>
      <c r="Q6678" t="s">
        <v>37</v>
      </c>
      <c r="R6678">
        <v>94.3</v>
      </c>
      <c r="S6678">
        <v>3893.6</v>
      </c>
      <c r="T6678">
        <v>41</v>
      </c>
      <c r="U6678" s="1">
        <f t="shared" si="208"/>
        <v>41.289501590668081</v>
      </c>
      <c r="V6678" t="str">
        <f t="shared" si="209"/>
        <v>Not Left</v>
      </c>
      <c r="W6678">
        <v>0</v>
      </c>
      <c r="X6678">
        <v>0</v>
      </c>
      <c r="Y6678" t="s">
        <v>26</v>
      </c>
    </row>
    <row r="6679" spans="1:25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 t="s">
        <v>26</v>
      </c>
      <c r="G6679" t="s">
        <v>27</v>
      </c>
      <c r="H6679" t="s">
        <v>28</v>
      </c>
      <c r="I6679" t="s">
        <v>26</v>
      </c>
      <c r="J6679" t="s">
        <v>25</v>
      </c>
      <c r="K6679" t="s">
        <v>26</v>
      </c>
      <c r="L6679" t="s">
        <v>26</v>
      </c>
      <c r="M6679" t="s">
        <v>26</v>
      </c>
      <c r="N6679" t="s">
        <v>26</v>
      </c>
      <c r="O6679" t="s">
        <v>29</v>
      </c>
      <c r="P6679" t="s">
        <v>26</v>
      </c>
      <c r="Q6679" t="s">
        <v>30</v>
      </c>
      <c r="R6679">
        <v>29.15</v>
      </c>
      <c r="S6679">
        <v>357.15</v>
      </c>
      <c r="T6679">
        <v>13</v>
      </c>
      <c r="U6679" s="1">
        <f t="shared" si="208"/>
        <v>12.252144082332761</v>
      </c>
      <c r="V6679" t="str">
        <f t="shared" si="209"/>
        <v>Left last month</v>
      </c>
      <c r="W6679">
        <v>0</v>
      </c>
      <c r="X6679">
        <v>0</v>
      </c>
      <c r="Y6679" t="s">
        <v>26</v>
      </c>
    </row>
    <row r="6680" spans="1:25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 t="s">
        <v>25</v>
      </c>
      <c r="G6680" t="s">
        <v>26</v>
      </c>
      <c r="H6680" t="s">
        <v>26</v>
      </c>
      <c r="I6680" t="s">
        <v>48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49</v>
      </c>
      <c r="P6680" t="s">
        <v>26</v>
      </c>
      <c r="Q6680" t="s">
        <v>42</v>
      </c>
      <c r="R6680">
        <v>20.85</v>
      </c>
      <c r="S6680">
        <v>467.5</v>
      </c>
      <c r="T6680">
        <v>19</v>
      </c>
      <c r="U6680" s="1">
        <f t="shared" si="208"/>
        <v>22.422062350119901</v>
      </c>
      <c r="V6680" t="str">
        <f t="shared" si="209"/>
        <v>Not Left</v>
      </c>
      <c r="W6680">
        <v>0</v>
      </c>
      <c r="X6680">
        <v>0</v>
      </c>
      <c r="Y6680" t="s">
        <v>26</v>
      </c>
    </row>
    <row r="6681" spans="1:25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 t="s">
        <v>26</v>
      </c>
      <c r="G6681" t="s">
        <v>27</v>
      </c>
      <c r="H6681" t="s">
        <v>28</v>
      </c>
      <c r="I6681" t="s">
        <v>25</v>
      </c>
      <c r="J6681" t="s">
        <v>25</v>
      </c>
      <c r="K6681" t="s">
        <v>26</v>
      </c>
      <c r="L6681" t="s">
        <v>25</v>
      </c>
      <c r="M6681" t="s">
        <v>26</v>
      </c>
      <c r="N6681" t="s">
        <v>26</v>
      </c>
      <c r="O6681" t="s">
        <v>49</v>
      </c>
      <c r="P6681" t="s">
        <v>26</v>
      </c>
      <c r="Q6681" t="s">
        <v>37</v>
      </c>
      <c r="R6681">
        <v>37.700000000000003</v>
      </c>
      <c r="S6681">
        <v>2288.6999999999998</v>
      </c>
      <c r="T6681">
        <v>60</v>
      </c>
      <c r="U6681" s="1">
        <f t="shared" si="208"/>
        <v>60.708222811671078</v>
      </c>
      <c r="V6681" t="str">
        <f t="shared" si="209"/>
        <v>Not Left</v>
      </c>
      <c r="W6681">
        <v>0</v>
      </c>
      <c r="X6681">
        <v>3</v>
      </c>
      <c r="Y6681" t="s">
        <v>26</v>
      </c>
    </row>
    <row r="6682" spans="1:25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 t="s">
        <v>25</v>
      </c>
      <c r="G6682" t="s">
        <v>26</v>
      </c>
      <c r="H6682" t="s">
        <v>39</v>
      </c>
      <c r="I6682" t="s">
        <v>26</v>
      </c>
      <c r="J6682" t="s">
        <v>25</v>
      </c>
      <c r="K6682" t="s">
        <v>25</v>
      </c>
      <c r="L6682" t="s">
        <v>25</v>
      </c>
      <c r="M6682" t="s">
        <v>25</v>
      </c>
      <c r="N6682" t="s">
        <v>26</v>
      </c>
      <c r="O6682" t="s">
        <v>49</v>
      </c>
      <c r="P6682" t="s">
        <v>25</v>
      </c>
      <c r="Q6682" t="s">
        <v>34</v>
      </c>
      <c r="R6682">
        <v>95.5</v>
      </c>
      <c r="S6682">
        <v>4627.8500000000004</v>
      </c>
      <c r="T6682">
        <v>48</v>
      </c>
      <c r="U6682" s="1">
        <f t="shared" si="208"/>
        <v>48.459162303664925</v>
      </c>
      <c r="V6682" t="str">
        <f t="shared" si="209"/>
        <v>Not Left</v>
      </c>
      <c r="W6682">
        <v>0</v>
      </c>
      <c r="X6682">
        <v>5</v>
      </c>
      <c r="Y6682" t="s">
        <v>25</v>
      </c>
    </row>
    <row r="6683" spans="1:25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 t="s">
        <v>25</v>
      </c>
      <c r="G6683" t="s">
        <v>25</v>
      </c>
      <c r="H6683" t="s">
        <v>39</v>
      </c>
      <c r="I6683" t="s">
        <v>26</v>
      </c>
      <c r="J6683" t="s">
        <v>26</v>
      </c>
      <c r="K6683" t="s">
        <v>25</v>
      </c>
      <c r="L6683" t="s">
        <v>26</v>
      </c>
      <c r="M6683" t="s">
        <v>25</v>
      </c>
      <c r="N6683" t="s">
        <v>26</v>
      </c>
      <c r="O6683" t="s">
        <v>29</v>
      </c>
      <c r="P6683" t="s">
        <v>26</v>
      </c>
      <c r="Q6683" t="s">
        <v>30</v>
      </c>
      <c r="R6683">
        <v>91.05</v>
      </c>
      <c r="S6683">
        <v>289.10000000000002</v>
      </c>
      <c r="T6683">
        <v>3</v>
      </c>
      <c r="U6683" s="1">
        <f t="shared" si="208"/>
        <v>3.1751784733662825</v>
      </c>
      <c r="V6683" t="str">
        <f t="shared" si="209"/>
        <v>Not Left</v>
      </c>
      <c r="W6683">
        <v>0</v>
      </c>
      <c r="X6683">
        <v>0</v>
      </c>
      <c r="Y6683" t="s">
        <v>25</v>
      </c>
    </row>
    <row r="6684" spans="1:25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 t="s">
        <v>25</v>
      </c>
      <c r="G6684" t="s">
        <v>25</v>
      </c>
      <c r="H6684" t="s">
        <v>39</v>
      </c>
      <c r="I6684" t="s">
        <v>26</v>
      </c>
      <c r="J6684" t="s">
        <v>25</v>
      </c>
      <c r="K6684" t="s">
        <v>26</v>
      </c>
      <c r="L6684" t="s">
        <v>25</v>
      </c>
      <c r="M6684" t="s">
        <v>25</v>
      </c>
      <c r="N6684" t="s">
        <v>26</v>
      </c>
      <c r="O6684" t="s">
        <v>49</v>
      </c>
      <c r="P6684" t="s">
        <v>25</v>
      </c>
      <c r="Q6684" t="s">
        <v>34</v>
      </c>
      <c r="R6684">
        <v>92.45</v>
      </c>
      <c r="S6684">
        <v>6460.55</v>
      </c>
      <c r="T6684">
        <v>69</v>
      </c>
      <c r="U6684" s="1">
        <f t="shared" si="208"/>
        <v>69.881557598702003</v>
      </c>
      <c r="V6684" t="str">
        <f t="shared" si="209"/>
        <v>Not Left</v>
      </c>
      <c r="W6684">
        <v>0</v>
      </c>
      <c r="X6684">
        <v>0</v>
      </c>
      <c r="Y6684" t="s">
        <v>26</v>
      </c>
    </row>
    <row r="6685" spans="1:25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 t="s">
        <v>26</v>
      </c>
      <c r="G6685" t="s">
        <v>27</v>
      </c>
      <c r="H6685" t="s">
        <v>28</v>
      </c>
      <c r="I6685" t="s">
        <v>26</v>
      </c>
      <c r="J6685" t="s">
        <v>26</v>
      </c>
      <c r="K6685" t="s">
        <v>25</v>
      </c>
      <c r="L6685" t="s">
        <v>25</v>
      </c>
      <c r="M6685" t="s">
        <v>26</v>
      </c>
      <c r="N6685" t="s">
        <v>25</v>
      </c>
      <c r="O6685" t="s">
        <v>33</v>
      </c>
      <c r="P6685" t="s">
        <v>26</v>
      </c>
      <c r="Q6685" t="s">
        <v>30</v>
      </c>
      <c r="R6685">
        <v>44.15</v>
      </c>
      <c r="S6685">
        <v>1931.3</v>
      </c>
      <c r="T6685">
        <v>43</v>
      </c>
      <c r="U6685" s="1">
        <f t="shared" si="208"/>
        <v>43.744054360135898</v>
      </c>
      <c r="V6685" t="str">
        <f t="shared" si="209"/>
        <v>Not Left</v>
      </c>
      <c r="W6685">
        <v>0</v>
      </c>
      <c r="X6685">
        <v>0</v>
      </c>
      <c r="Y6685" t="s">
        <v>26</v>
      </c>
    </row>
    <row r="6686" spans="1:25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 t="s">
        <v>26</v>
      </c>
      <c r="G6686" t="s">
        <v>27</v>
      </c>
      <c r="H6686" t="s">
        <v>28</v>
      </c>
      <c r="I6686" t="s">
        <v>25</v>
      </c>
      <c r="J6686" t="s">
        <v>26</v>
      </c>
      <c r="K6686" t="s">
        <v>26</v>
      </c>
      <c r="L6686" t="s">
        <v>25</v>
      </c>
      <c r="M6686" t="s">
        <v>26</v>
      </c>
      <c r="N6686" t="s">
        <v>26</v>
      </c>
      <c r="O6686" t="s">
        <v>33</v>
      </c>
      <c r="P6686" t="s">
        <v>25</v>
      </c>
      <c r="Q6686" t="s">
        <v>34</v>
      </c>
      <c r="R6686">
        <v>36.049999999999997</v>
      </c>
      <c r="S6686">
        <v>402.6</v>
      </c>
      <c r="T6686">
        <v>11</v>
      </c>
      <c r="U6686" s="1">
        <f t="shared" si="208"/>
        <v>11.167822468793345</v>
      </c>
      <c r="V6686" t="str">
        <f t="shared" si="209"/>
        <v>Not Left</v>
      </c>
      <c r="W6686">
        <v>5</v>
      </c>
      <c r="X6686">
        <v>0</v>
      </c>
      <c r="Y6686" t="s">
        <v>26</v>
      </c>
    </row>
    <row r="6687" spans="1:25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 t="s">
        <v>25</v>
      </c>
      <c r="G6687" t="s">
        <v>26</v>
      </c>
      <c r="H6687" t="s">
        <v>28</v>
      </c>
      <c r="I6687" t="s">
        <v>26</v>
      </c>
      <c r="J6687" t="s">
        <v>26</v>
      </c>
      <c r="K6687" t="s">
        <v>25</v>
      </c>
      <c r="L6687" t="s">
        <v>26</v>
      </c>
      <c r="M6687" t="s">
        <v>26</v>
      </c>
      <c r="N6687" t="s">
        <v>26</v>
      </c>
      <c r="O6687" t="s">
        <v>29</v>
      </c>
      <c r="P6687" t="s">
        <v>25</v>
      </c>
      <c r="Q6687" t="s">
        <v>42</v>
      </c>
      <c r="R6687">
        <v>50.25</v>
      </c>
      <c r="S6687">
        <v>2221.5500000000002</v>
      </c>
      <c r="T6687">
        <v>45</v>
      </c>
      <c r="U6687" s="1">
        <f t="shared" si="208"/>
        <v>44.209950248756222</v>
      </c>
      <c r="V6687" t="str">
        <f t="shared" si="209"/>
        <v>Left last month</v>
      </c>
      <c r="W6687">
        <v>0</v>
      </c>
      <c r="X6687">
        <v>0</v>
      </c>
      <c r="Y6687" t="s">
        <v>26</v>
      </c>
    </row>
    <row r="6688" spans="1:25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 t="s">
        <v>25</v>
      </c>
      <c r="G6688" t="s">
        <v>25</v>
      </c>
      <c r="H6688" t="s">
        <v>39</v>
      </c>
      <c r="I6688" t="s">
        <v>26</v>
      </c>
      <c r="J6688" t="s">
        <v>25</v>
      </c>
      <c r="K6688" t="s">
        <v>25</v>
      </c>
      <c r="L6688" t="s">
        <v>25</v>
      </c>
      <c r="M6688" t="s">
        <v>25</v>
      </c>
      <c r="N6688" t="s">
        <v>25</v>
      </c>
      <c r="O6688" t="s">
        <v>49</v>
      </c>
      <c r="P6688" t="s">
        <v>25</v>
      </c>
      <c r="Q6688" t="s">
        <v>42</v>
      </c>
      <c r="R6688">
        <v>109.75</v>
      </c>
      <c r="S6688">
        <v>7758.9</v>
      </c>
      <c r="T6688">
        <v>72</v>
      </c>
      <c r="U6688" s="1">
        <f t="shared" si="208"/>
        <v>70.69612756264236</v>
      </c>
      <c r="V6688" t="str">
        <f t="shared" si="209"/>
        <v>Left last month</v>
      </c>
      <c r="W6688">
        <v>0</v>
      </c>
      <c r="X6688">
        <v>0</v>
      </c>
      <c r="Y6688" t="s">
        <v>26</v>
      </c>
    </row>
    <row r="6689" spans="1:25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 t="s">
        <v>25</v>
      </c>
      <c r="G6689" t="s">
        <v>25</v>
      </c>
      <c r="H6689" t="s">
        <v>39</v>
      </c>
      <c r="I6689" t="s">
        <v>26</v>
      </c>
      <c r="J6689" t="s">
        <v>26</v>
      </c>
      <c r="K6689" t="s">
        <v>25</v>
      </c>
      <c r="L6689" t="s">
        <v>26</v>
      </c>
      <c r="M6689" t="s">
        <v>26</v>
      </c>
      <c r="N6689" t="s">
        <v>26</v>
      </c>
      <c r="O6689" t="s">
        <v>29</v>
      </c>
      <c r="P6689" t="s">
        <v>26</v>
      </c>
      <c r="Q6689" t="s">
        <v>30</v>
      </c>
      <c r="R6689">
        <v>79.2</v>
      </c>
      <c r="S6689">
        <v>172.85</v>
      </c>
      <c r="T6689">
        <v>2</v>
      </c>
      <c r="U6689" s="1">
        <f t="shared" si="208"/>
        <v>2.1824494949494948</v>
      </c>
      <c r="V6689" t="str">
        <f t="shared" si="209"/>
        <v>Not Left</v>
      </c>
      <c r="W6689">
        <v>0</v>
      </c>
      <c r="X6689">
        <v>0</v>
      </c>
      <c r="Y6689" t="s">
        <v>25</v>
      </c>
    </row>
    <row r="6690" spans="1:25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 t="s">
        <v>25</v>
      </c>
      <c r="G6690" t="s">
        <v>26</v>
      </c>
      <c r="H6690" t="s">
        <v>26</v>
      </c>
      <c r="I6690" t="s">
        <v>48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49</v>
      </c>
      <c r="P6690" t="s">
        <v>26</v>
      </c>
      <c r="Q6690" t="s">
        <v>37</v>
      </c>
      <c r="R6690">
        <v>20.3</v>
      </c>
      <c r="S6690">
        <v>224.5</v>
      </c>
      <c r="T6690">
        <v>12</v>
      </c>
      <c r="U6690" s="1">
        <f t="shared" si="208"/>
        <v>11.05911330049261</v>
      </c>
      <c r="V6690" t="str">
        <f t="shared" si="209"/>
        <v>Left last month</v>
      </c>
      <c r="W6690">
        <v>0</v>
      </c>
      <c r="X6690">
        <v>0</v>
      </c>
      <c r="Y6690" t="s">
        <v>26</v>
      </c>
    </row>
    <row r="6691" spans="1:25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 t="s">
        <v>25</v>
      </c>
      <c r="G6691" t="s">
        <v>25</v>
      </c>
      <c r="H6691" t="s">
        <v>39</v>
      </c>
      <c r="I6691" t="s">
        <v>26</v>
      </c>
      <c r="J6691" t="s">
        <v>25</v>
      </c>
      <c r="K6691" t="s">
        <v>25</v>
      </c>
      <c r="L6691" t="s">
        <v>25</v>
      </c>
      <c r="M6691" t="s">
        <v>25</v>
      </c>
      <c r="N6691" t="s">
        <v>25</v>
      </c>
      <c r="O6691" t="s">
        <v>33</v>
      </c>
      <c r="P6691" t="s">
        <v>25</v>
      </c>
      <c r="Q6691" t="s">
        <v>42</v>
      </c>
      <c r="R6691">
        <v>112.35</v>
      </c>
      <c r="S6691">
        <v>7388.45</v>
      </c>
      <c r="T6691">
        <v>67</v>
      </c>
      <c r="U6691" s="1">
        <f t="shared" si="208"/>
        <v>65.762794837561188</v>
      </c>
      <c r="V6691" t="str">
        <f t="shared" si="209"/>
        <v>Left last month</v>
      </c>
      <c r="W6691">
        <v>0</v>
      </c>
      <c r="X6691">
        <v>0</v>
      </c>
      <c r="Y6691" t="s">
        <v>26</v>
      </c>
    </row>
    <row r="6692" spans="1:25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 t="s">
        <v>25</v>
      </c>
      <c r="G6692" t="s">
        <v>25</v>
      </c>
      <c r="H6692" t="s">
        <v>39</v>
      </c>
      <c r="I6692" t="s">
        <v>26</v>
      </c>
      <c r="J6692" t="s">
        <v>26</v>
      </c>
      <c r="K6692" t="s">
        <v>25</v>
      </c>
      <c r="L6692" t="s">
        <v>25</v>
      </c>
      <c r="M6692" t="s">
        <v>25</v>
      </c>
      <c r="N6692" t="s">
        <v>26</v>
      </c>
      <c r="O6692" t="s">
        <v>49</v>
      </c>
      <c r="P6692" t="s">
        <v>26</v>
      </c>
      <c r="Q6692" t="s">
        <v>34</v>
      </c>
      <c r="R6692">
        <v>94.3</v>
      </c>
      <c r="S6692">
        <v>3460.95</v>
      </c>
      <c r="T6692">
        <v>37</v>
      </c>
      <c r="U6692" s="1">
        <f t="shared" si="208"/>
        <v>36.701484623541887</v>
      </c>
      <c r="V6692" t="str">
        <f t="shared" si="209"/>
        <v>Not Left</v>
      </c>
      <c r="W6692">
        <v>0</v>
      </c>
      <c r="X6692">
        <v>0</v>
      </c>
      <c r="Y6692" t="s">
        <v>26</v>
      </c>
    </row>
    <row r="6693" spans="1:25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 t="s">
        <v>26</v>
      </c>
      <c r="G6693" t="s">
        <v>27</v>
      </c>
      <c r="H6693" t="s">
        <v>28</v>
      </c>
      <c r="I6693" t="s">
        <v>25</v>
      </c>
      <c r="J6693" t="s">
        <v>25</v>
      </c>
      <c r="K6693" t="s">
        <v>26</v>
      </c>
      <c r="L6693" t="s">
        <v>25</v>
      </c>
      <c r="M6693" t="s">
        <v>26</v>
      </c>
      <c r="N6693" t="s">
        <v>26</v>
      </c>
      <c r="O6693" t="s">
        <v>33</v>
      </c>
      <c r="P6693" t="s">
        <v>26</v>
      </c>
      <c r="Q6693" t="s">
        <v>37</v>
      </c>
      <c r="R6693">
        <v>41.15</v>
      </c>
      <c r="S6693">
        <v>1700.9</v>
      </c>
      <c r="T6693">
        <v>39</v>
      </c>
      <c r="U6693" s="1">
        <f t="shared" si="208"/>
        <v>41.334143377885788</v>
      </c>
      <c r="V6693" t="str">
        <f t="shared" si="209"/>
        <v>Not Left</v>
      </c>
      <c r="W6693">
        <v>0</v>
      </c>
      <c r="X6693">
        <v>0</v>
      </c>
      <c r="Y6693" t="s">
        <v>26</v>
      </c>
    </row>
    <row r="6694" spans="1:25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 t="s">
        <v>25</v>
      </c>
      <c r="G6694" t="s">
        <v>25</v>
      </c>
      <c r="H6694" t="s">
        <v>28</v>
      </c>
      <c r="I6694" t="s">
        <v>25</v>
      </c>
      <c r="J6694" t="s">
        <v>26</v>
      </c>
      <c r="K6694" t="s">
        <v>25</v>
      </c>
      <c r="L6694" t="s">
        <v>25</v>
      </c>
      <c r="M6694" t="s">
        <v>26</v>
      </c>
      <c r="N6694" t="s">
        <v>25</v>
      </c>
      <c r="O6694" t="s">
        <v>29</v>
      </c>
      <c r="P6694" t="s">
        <v>25</v>
      </c>
      <c r="Q6694" t="s">
        <v>37</v>
      </c>
      <c r="R6694">
        <v>74.650000000000006</v>
      </c>
      <c r="S6694">
        <v>3090.65</v>
      </c>
      <c r="T6694">
        <v>41</v>
      </c>
      <c r="U6694" s="1">
        <f t="shared" si="208"/>
        <v>41.401875418620229</v>
      </c>
      <c r="V6694" t="str">
        <f t="shared" si="209"/>
        <v>Not Left</v>
      </c>
      <c r="W6694">
        <v>0</v>
      </c>
      <c r="X6694">
        <v>0</v>
      </c>
      <c r="Y6694" t="s">
        <v>26</v>
      </c>
    </row>
    <row r="6695" spans="1:25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 t="s">
        <v>26</v>
      </c>
      <c r="G6695" t="s">
        <v>27</v>
      </c>
      <c r="H6695" t="s">
        <v>28</v>
      </c>
      <c r="I6695" t="s">
        <v>26</v>
      </c>
      <c r="J6695" t="s">
        <v>26</v>
      </c>
      <c r="K6695" t="s">
        <v>25</v>
      </c>
      <c r="L6695" t="s">
        <v>26</v>
      </c>
      <c r="M6695" t="s">
        <v>25</v>
      </c>
      <c r="N6695" t="s">
        <v>25</v>
      </c>
      <c r="O6695" t="s">
        <v>29</v>
      </c>
      <c r="P6695" t="s">
        <v>25</v>
      </c>
      <c r="Q6695" t="s">
        <v>30</v>
      </c>
      <c r="R6695">
        <v>48.25</v>
      </c>
      <c r="S6695">
        <v>1293.8</v>
      </c>
      <c r="T6695">
        <v>25</v>
      </c>
      <c r="U6695" s="1">
        <f t="shared" si="208"/>
        <v>26.814507772020725</v>
      </c>
      <c r="V6695" t="str">
        <f t="shared" si="209"/>
        <v>Not Left</v>
      </c>
      <c r="W6695">
        <v>0</v>
      </c>
      <c r="X6695">
        <v>0</v>
      </c>
      <c r="Y6695" t="s">
        <v>26</v>
      </c>
    </row>
    <row r="6696" spans="1:25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 t="s">
        <v>25</v>
      </c>
      <c r="G6696" t="s">
        <v>25</v>
      </c>
      <c r="H6696" t="s">
        <v>28</v>
      </c>
      <c r="I6696" t="s">
        <v>25</v>
      </c>
      <c r="J6696" t="s">
        <v>25</v>
      </c>
      <c r="K6696" t="s">
        <v>26</v>
      </c>
      <c r="L6696" t="s">
        <v>25</v>
      </c>
      <c r="M6696" t="s">
        <v>26</v>
      </c>
      <c r="N6696" t="s">
        <v>25</v>
      </c>
      <c r="O6696" t="s">
        <v>49</v>
      </c>
      <c r="P6696" t="s">
        <v>25</v>
      </c>
      <c r="Q6696" t="s">
        <v>42</v>
      </c>
      <c r="R6696">
        <v>76.150000000000006</v>
      </c>
      <c r="S6696">
        <v>645.79999999999995</v>
      </c>
      <c r="T6696">
        <v>8</v>
      </c>
      <c r="U6696" s="1">
        <f t="shared" si="208"/>
        <v>8.4806303348653955</v>
      </c>
      <c r="V6696" t="str">
        <f t="shared" si="209"/>
        <v>Not Left</v>
      </c>
      <c r="W6696">
        <v>0</v>
      </c>
      <c r="X6696">
        <v>0</v>
      </c>
      <c r="Y6696" t="s">
        <v>26</v>
      </c>
    </row>
    <row r="6697" spans="1:25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 t="s">
        <v>25</v>
      </c>
      <c r="G6697" t="s">
        <v>25</v>
      </c>
      <c r="H6697" t="s">
        <v>28</v>
      </c>
      <c r="I6697" t="s">
        <v>25</v>
      </c>
      <c r="J6697" t="s">
        <v>25</v>
      </c>
      <c r="K6697" t="s">
        <v>25</v>
      </c>
      <c r="L6697" t="s">
        <v>25</v>
      </c>
      <c r="M6697" t="s">
        <v>26</v>
      </c>
      <c r="N6697" t="s">
        <v>26</v>
      </c>
      <c r="O6697" t="s">
        <v>49</v>
      </c>
      <c r="P6697" t="s">
        <v>26</v>
      </c>
      <c r="Q6697" t="s">
        <v>34</v>
      </c>
      <c r="R6697">
        <v>71.099999999999994</v>
      </c>
      <c r="S6697">
        <v>5224.95</v>
      </c>
      <c r="T6697">
        <v>71</v>
      </c>
      <c r="U6697" s="1">
        <f t="shared" si="208"/>
        <v>73.487341772151908</v>
      </c>
      <c r="V6697" t="str">
        <f t="shared" si="209"/>
        <v>Not Left</v>
      </c>
      <c r="W6697">
        <v>0</v>
      </c>
      <c r="X6697">
        <v>0</v>
      </c>
      <c r="Y6697" t="s">
        <v>26</v>
      </c>
    </row>
    <row r="6698" spans="1:25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 t="s">
        <v>25</v>
      </c>
      <c r="G6698" t="s">
        <v>25</v>
      </c>
      <c r="H6698" t="s">
        <v>39</v>
      </c>
      <c r="I6698" t="s">
        <v>26</v>
      </c>
      <c r="J6698" t="s">
        <v>25</v>
      </c>
      <c r="K6698" t="s">
        <v>25</v>
      </c>
      <c r="L6698" t="s">
        <v>26</v>
      </c>
      <c r="M6698" t="s">
        <v>26</v>
      </c>
      <c r="N6698" t="s">
        <v>25</v>
      </c>
      <c r="O6698" t="s">
        <v>29</v>
      </c>
      <c r="P6698" t="s">
        <v>26</v>
      </c>
      <c r="Q6698" t="s">
        <v>30</v>
      </c>
      <c r="R6698">
        <v>96.55</v>
      </c>
      <c r="S6698">
        <v>500.1</v>
      </c>
      <c r="T6698">
        <v>5</v>
      </c>
      <c r="U6698" s="1">
        <f t="shared" si="208"/>
        <v>5.1796996374935267</v>
      </c>
      <c r="V6698" t="str">
        <f t="shared" si="209"/>
        <v>Not Left</v>
      </c>
      <c r="W6698">
        <v>0</v>
      </c>
      <c r="X6698">
        <v>0</v>
      </c>
      <c r="Y6698" t="s">
        <v>26</v>
      </c>
    </row>
    <row r="6699" spans="1:25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 t="s">
        <v>25</v>
      </c>
      <c r="G6699" t="s">
        <v>25</v>
      </c>
      <c r="H6699" t="s">
        <v>28</v>
      </c>
      <c r="I6699" t="s">
        <v>25</v>
      </c>
      <c r="J6699" t="s">
        <v>26</v>
      </c>
      <c r="K6699" t="s">
        <v>25</v>
      </c>
      <c r="L6699" t="s">
        <v>26</v>
      </c>
      <c r="M6699" t="s">
        <v>25</v>
      </c>
      <c r="N6699" t="s">
        <v>25</v>
      </c>
      <c r="O6699" t="s">
        <v>33</v>
      </c>
      <c r="P6699" t="s">
        <v>25</v>
      </c>
      <c r="Q6699" t="s">
        <v>42</v>
      </c>
      <c r="R6699">
        <v>79.3</v>
      </c>
      <c r="S6699">
        <v>2427.1</v>
      </c>
      <c r="T6699">
        <v>30</v>
      </c>
      <c r="U6699" s="1">
        <f t="shared" si="208"/>
        <v>30.606557377049182</v>
      </c>
      <c r="V6699" t="str">
        <f t="shared" si="209"/>
        <v>Not Left</v>
      </c>
      <c r="W6699">
        <v>0</v>
      </c>
      <c r="X6699">
        <v>1</v>
      </c>
      <c r="Y6699" t="s">
        <v>26</v>
      </c>
    </row>
    <row r="6700" spans="1:25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 t="s">
        <v>25</v>
      </c>
      <c r="G6700" t="s">
        <v>26</v>
      </c>
      <c r="H6700" t="s">
        <v>39</v>
      </c>
      <c r="I6700" t="s">
        <v>26</v>
      </c>
      <c r="J6700" t="s">
        <v>25</v>
      </c>
      <c r="K6700" t="s">
        <v>26</v>
      </c>
      <c r="L6700" t="s">
        <v>25</v>
      </c>
      <c r="M6700" t="s">
        <v>26</v>
      </c>
      <c r="N6700" t="s">
        <v>25</v>
      </c>
      <c r="O6700" t="s">
        <v>33</v>
      </c>
      <c r="P6700" t="s">
        <v>25</v>
      </c>
      <c r="Q6700" t="s">
        <v>42</v>
      </c>
      <c r="R6700">
        <v>89.6</v>
      </c>
      <c r="S6700">
        <v>3488.15</v>
      </c>
      <c r="T6700">
        <v>40</v>
      </c>
      <c r="U6700" s="1">
        <f t="shared" si="208"/>
        <v>38.930245535714292</v>
      </c>
      <c r="V6700" t="str">
        <f t="shared" si="209"/>
        <v>Left last month</v>
      </c>
      <c r="W6700">
        <v>0</v>
      </c>
      <c r="X6700">
        <v>0</v>
      </c>
      <c r="Y6700" t="s">
        <v>26</v>
      </c>
    </row>
    <row r="6701" spans="1:25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 t="s">
        <v>25</v>
      </c>
      <c r="G6701" t="s">
        <v>26</v>
      </c>
      <c r="H6701" t="s">
        <v>26</v>
      </c>
      <c r="I6701" t="s">
        <v>48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49</v>
      </c>
      <c r="P6701" t="s">
        <v>25</v>
      </c>
      <c r="Q6701" t="s">
        <v>34</v>
      </c>
      <c r="R6701">
        <v>20.5</v>
      </c>
      <c r="S6701">
        <v>1035.7</v>
      </c>
      <c r="T6701">
        <v>54</v>
      </c>
      <c r="U6701" s="1">
        <f t="shared" si="208"/>
        <v>50.521951219512196</v>
      </c>
      <c r="V6701" t="str">
        <f t="shared" si="209"/>
        <v>Left</v>
      </c>
      <c r="W6701">
        <v>0</v>
      </c>
      <c r="X6701">
        <v>0</v>
      </c>
      <c r="Y6701" t="s">
        <v>26</v>
      </c>
    </row>
    <row r="6702" spans="1:25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 t="s">
        <v>25</v>
      </c>
      <c r="G6702" t="s">
        <v>25</v>
      </c>
      <c r="H6702" t="s">
        <v>39</v>
      </c>
      <c r="I6702" t="s">
        <v>26</v>
      </c>
      <c r="J6702" t="s">
        <v>25</v>
      </c>
      <c r="K6702" t="s">
        <v>25</v>
      </c>
      <c r="L6702" t="s">
        <v>26</v>
      </c>
      <c r="M6702" t="s">
        <v>25</v>
      </c>
      <c r="N6702" t="s">
        <v>25</v>
      </c>
      <c r="O6702" t="s">
        <v>49</v>
      </c>
      <c r="P6702" t="s">
        <v>25</v>
      </c>
      <c r="Q6702" t="s">
        <v>37</v>
      </c>
      <c r="R6702">
        <v>106.3</v>
      </c>
      <c r="S6702">
        <v>7565.35</v>
      </c>
      <c r="T6702">
        <v>72</v>
      </c>
      <c r="U6702" s="1">
        <f t="shared" si="208"/>
        <v>71.16980244590782</v>
      </c>
      <c r="V6702" t="str">
        <f t="shared" si="209"/>
        <v>Left last month</v>
      </c>
      <c r="W6702">
        <v>0</v>
      </c>
      <c r="X6702">
        <v>0</v>
      </c>
      <c r="Y6702" t="s">
        <v>26</v>
      </c>
    </row>
    <row r="6703" spans="1:25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 t="s">
        <v>25</v>
      </c>
      <c r="G6703" t="s">
        <v>26</v>
      </c>
      <c r="H6703" t="s">
        <v>39</v>
      </c>
      <c r="I6703" t="s">
        <v>26</v>
      </c>
      <c r="J6703" t="s">
        <v>25</v>
      </c>
      <c r="K6703" t="s">
        <v>25</v>
      </c>
      <c r="L6703" t="s">
        <v>26</v>
      </c>
      <c r="M6703" t="s">
        <v>25</v>
      </c>
      <c r="N6703" t="s">
        <v>25</v>
      </c>
      <c r="O6703" t="s">
        <v>33</v>
      </c>
      <c r="P6703" t="s">
        <v>26</v>
      </c>
      <c r="Q6703" t="s">
        <v>37</v>
      </c>
      <c r="R6703">
        <v>100.35</v>
      </c>
      <c r="S6703">
        <v>2799</v>
      </c>
      <c r="T6703">
        <v>28</v>
      </c>
      <c r="U6703" s="1">
        <f t="shared" si="208"/>
        <v>27.892376681614351</v>
      </c>
      <c r="V6703" t="str">
        <f t="shared" si="209"/>
        <v>Not Left</v>
      </c>
      <c r="W6703">
        <v>0</v>
      </c>
      <c r="X6703">
        <v>0</v>
      </c>
      <c r="Y6703" t="s">
        <v>26</v>
      </c>
    </row>
    <row r="6704" spans="1:25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 t="s">
        <v>25</v>
      </c>
      <c r="G6704" t="s">
        <v>26</v>
      </c>
      <c r="H6704" t="s">
        <v>39</v>
      </c>
      <c r="I6704" t="s">
        <v>26</v>
      </c>
      <c r="J6704" t="s">
        <v>26</v>
      </c>
      <c r="K6704" t="s">
        <v>26</v>
      </c>
      <c r="L6704" t="s">
        <v>25</v>
      </c>
      <c r="M6704" t="s">
        <v>26</v>
      </c>
      <c r="N6704" t="s">
        <v>25</v>
      </c>
      <c r="O6704" t="s">
        <v>29</v>
      </c>
      <c r="P6704" t="s">
        <v>25</v>
      </c>
      <c r="Q6704" t="s">
        <v>30</v>
      </c>
      <c r="R6704">
        <v>85.6</v>
      </c>
      <c r="S6704">
        <v>1601.5</v>
      </c>
      <c r="T6704">
        <v>18</v>
      </c>
      <c r="U6704" s="1">
        <f t="shared" si="208"/>
        <v>18.709112149532711</v>
      </c>
      <c r="V6704" t="str">
        <f t="shared" si="209"/>
        <v>Not Left</v>
      </c>
      <c r="W6704">
        <v>2</v>
      </c>
      <c r="X6704">
        <v>0</v>
      </c>
      <c r="Y6704" t="s">
        <v>26</v>
      </c>
    </row>
    <row r="6705" spans="1:25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 t="s">
        <v>26</v>
      </c>
      <c r="G6705" t="s">
        <v>27</v>
      </c>
      <c r="H6705" t="s">
        <v>28</v>
      </c>
      <c r="I6705" t="s">
        <v>26</v>
      </c>
      <c r="J6705" t="s">
        <v>26</v>
      </c>
      <c r="K6705" t="s">
        <v>26</v>
      </c>
      <c r="L6705" t="s">
        <v>26</v>
      </c>
      <c r="M6705" t="s">
        <v>25</v>
      </c>
      <c r="N6705" t="s">
        <v>25</v>
      </c>
      <c r="O6705" t="s">
        <v>29</v>
      </c>
      <c r="P6705" t="s">
        <v>25</v>
      </c>
      <c r="Q6705" t="s">
        <v>30</v>
      </c>
      <c r="R6705">
        <v>45.25</v>
      </c>
      <c r="S6705">
        <v>85.5</v>
      </c>
      <c r="T6705">
        <v>2</v>
      </c>
      <c r="U6705" s="1">
        <f t="shared" si="208"/>
        <v>1.8895027624309393</v>
      </c>
      <c r="V6705" t="str">
        <f t="shared" si="209"/>
        <v>Not Left</v>
      </c>
      <c r="W6705">
        <v>0</v>
      </c>
      <c r="X6705">
        <v>0</v>
      </c>
      <c r="Y6705" t="s">
        <v>25</v>
      </c>
    </row>
    <row r="6706" spans="1:25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 t="s">
        <v>25</v>
      </c>
      <c r="G6706" t="s">
        <v>25</v>
      </c>
      <c r="H6706" t="s">
        <v>39</v>
      </c>
      <c r="I6706" t="s">
        <v>26</v>
      </c>
      <c r="J6706" t="s">
        <v>25</v>
      </c>
      <c r="K6706" t="s">
        <v>25</v>
      </c>
      <c r="L6706" t="s">
        <v>26</v>
      </c>
      <c r="M6706" t="s">
        <v>25</v>
      </c>
      <c r="N6706" t="s">
        <v>25</v>
      </c>
      <c r="O6706" t="s">
        <v>33</v>
      </c>
      <c r="P6706" t="s">
        <v>25</v>
      </c>
      <c r="Q6706" t="s">
        <v>30</v>
      </c>
      <c r="R6706">
        <v>106.15</v>
      </c>
      <c r="S6706">
        <v>6256.2</v>
      </c>
      <c r="T6706">
        <v>59</v>
      </c>
      <c r="U6706" s="1">
        <f t="shared" si="208"/>
        <v>58.937352802637768</v>
      </c>
      <c r="V6706" t="str">
        <f t="shared" si="209"/>
        <v>Not Left</v>
      </c>
      <c r="W6706">
        <v>0</v>
      </c>
      <c r="X6706">
        <v>0</v>
      </c>
      <c r="Y6706" t="s">
        <v>26</v>
      </c>
    </row>
    <row r="6707" spans="1:25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 t="s">
        <v>25</v>
      </c>
      <c r="G6707" t="s">
        <v>26</v>
      </c>
      <c r="H6707" t="s">
        <v>28</v>
      </c>
      <c r="I6707" t="s">
        <v>26</v>
      </c>
      <c r="J6707" t="s">
        <v>26</v>
      </c>
      <c r="K6707" t="s">
        <v>26</v>
      </c>
      <c r="L6707" t="s">
        <v>25</v>
      </c>
      <c r="M6707" t="s">
        <v>26</v>
      </c>
      <c r="N6707" t="s">
        <v>26</v>
      </c>
      <c r="O6707" t="s">
        <v>29</v>
      </c>
      <c r="P6707" t="s">
        <v>25</v>
      </c>
      <c r="Q6707" t="s">
        <v>30</v>
      </c>
      <c r="R6707">
        <v>51.1</v>
      </c>
      <c r="S6707">
        <v>1232.9000000000001</v>
      </c>
      <c r="T6707">
        <v>22</v>
      </c>
      <c r="U6707" s="1">
        <f t="shared" si="208"/>
        <v>24.12720156555773</v>
      </c>
      <c r="V6707" t="str">
        <f t="shared" si="209"/>
        <v>Not Left</v>
      </c>
      <c r="W6707">
        <v>0</v>
      </c>
      <c r="X6707">
        <v>0</v>
      </c>
      <c r="Y6707" t="s">
        <v>26</v>
      </c>
    </row>
    <row r="6708" spans="1:25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 t="s">
        <v>25</v>
      </c>
      <c r="G6708" t="s">
        <v>26</v>
      </c>
      <c r="H6708" t="s">
        <v>26</v>
      </c>
      <c r="I6708" t="s">
        <v>48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29</v>
      </c>
      <c r="P6708" t="s">
        <v>26</v>
      </c>
      <c r="Q6708" t="s">
        <v>34</v>
      </c>
      <c r="R6708">
        <v>19.899999999999999</v>
      </c>
      <c r="S6708">
        <v>19.899999999999999</v>
      </c>
      <c r="T6708">
        <v>1</v>
      </c>
      <c r="U6708" s="1">
        <f t="shared" si="208"/>
        <v>1</v>
      </c>
      <c r="V6708" t="str">
        <f t="shared" si="209"/>
        <v>Not Left</v>
      </c>
      <c r="W6708">
        <v>0</v>
      </c>
      <c r="X6708">
        <v>0</v>
      </c>
      <c r="Y6708" t="s">
        <v>26</v>
      </c>
    </row>
    <row r="6709" spans="1:25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 t="s">
        <v>25</v>
      </c>
      <c r="G6709" t="s">
        <v>25</v>
      </c>
      <c r="H6709" t="s">
        <v>26</v>
      </c>
      <c r="I6709" t="s">
        <v>48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49</v>
      </c>
      <c r="P6709" t="s">
        <v>25</v>
      </c>
      <c r="Q6709" t="s">
        <v>42</v>
      </c>
      <c r="R6709">
        <v>25.7</v>
      </c>
      <c r="S6709">
        <v>1937.4</v>
      </c>
      <c r="T6709">
        <v>72</v>
      </c>
      <c r="U6709" s="1">
        <f t="shared" si="208"/>
        <v>75.38521400778211</v>
      </c>
      <c r="V6709" t="str">
        <f t="shared" si="209"/>
        <v>Not Left</v>
      </c>
      <c r="W6709">
        <v>0</v>
      </c>
      <c r="X6709">
        <v>0</v>
      </c>
      <c r="Y6709" t="s">
        <v>26</v>
      </c>
    </row>
    <row r="6710" spans="1:25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 t="s">
        <v>25</v>
      </c>
      <c r="G6710" t="s">
        <v>25</v>
      </c>
      <c r="H6710" t="s">
        <v>39</v>
      </c>
      <c r="I6710" t="s">
        <v>26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29</v>
      </c>
      <c r="P6710" t="s">
        <v>25</v>
      </c>
      <c r="Q6710" t="s">
        <v>30</v>
      </c>
      <c r="R6710">
        <v>74.3</v>
      </c>
      <c r="S6710">
        <v>1096.25</v>
      </c>
      <c r="T6710">
        <v>14</v>
      </c>
      <c r="U6710" s="1">
        <f t="shared" si="208"/>
        <v>14.754374158815613</v>
      </c>
      <c r="V6710" t="str">
        <f t="shared" si="209"/>
        <v>Not Left</v>
      </c>
      <c r="W6710">
        <v>0</v>
      </c>
      <c r="X6710">
        <v>0</v>
      </c>
      <c r="Y6710" t="s">
        <v>25</v>
      </c>
    </row>
    <row r="6711" spans="1:25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 t="s">
        <v>25</v>
      </c>
      <c r="G6711" t="s">
        <v>25</v>
      </c>
      <c r="H6711" t="s">
        <v>39</v>
      </c>
      <c r="I6711" t="s">
        <v>26</v>
      </c>
      <c r="J6711" t="s">
        <v>26</v>
      </c>
      <c r="K6711" t="s">
        <v>26</v>
      </c>
      <c r="L6711" t="s">
        <v>25</v>
      </c>
      <c r="M6711" t="s">
        <v>25</v>
      </c>
      <c r="N6711" t="s">
        <v>25</v>
      </c>
      <c r="O6711" t="s">
        <v>33</v>
      </c>
      <c r="P6711" t="s">
        <v>26</v>
      </c>
      <c r="Q6711" t="s">
        <v>30</v>
      </c>
      <c r="R6711">
        <v>99.4</v>
      </c>
      <c r="S6711">
        <v>5059.75</v>
      </c>
      <c r="T6711">
        <v>50</v>
      </c>
      <c r="U6711" s="1">
        <f t="shared" si="208"/>
        <v>50.902917505030182</v>
      </c>
      <c r="V6711" t="str">
        <f t="shared" si="209"/>
        <v>Not Left</v>
      </c>
      <c r="W6711">
        <v>0</v>
      </c>
      <c r="X6711">
        <v>0</v>
      </c>
      <c r="Y6711" t="s">
        <v>26</v>
      </c>
    </row>
    <row r="6712" spans="1:25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 t="s">
        <v>25</v>
      </c>
      <c r="G6712" t="s">
        <v>26</v>
      </c>
      <c r="H6712" t="s">
        <v>28</v>
      </c>
      <c r="I6712" t="s">
        <v>25</v>
      </c>
      <c r="J6712" t="s">
        <v>26</v>
      </c>
      <c r="K6712" t="s">
        <v>25</v>
      </c>
      <c r="L6712" t="s">
        <v>25</v>
      </c>
      <c r="M6712" t="s">
        <v>25</v>
      </c>
      <c r="N6712" t="s">
        <v>26</v>
      </c>
      <c r="O6712" t="s">
        <v>33</v>
      </c>
      <c r="P6712" t="s">
        <v>26</v>
      </c>
      <c r="Q6712" t="s">
        <v>37</v>
      </c>
      <c r="R6712">
        <v>69.7</v>
      </c>
      <c r="S6712">
        <v>3023.65</v>
      </c>
      <c r="T6712">
        <v>48</v>
      </c>
      <c r="U6712" s="1">
        <f t="shared" si="208"/>
        <v>43.380918220946917</v>
      </c>
      <c r="V6712" t="str">
        <f t="shared" si="209"/>
        <v>Left</v>
      </c>
      <c r="W6712">
        <v>0</v>
      </c>
      <c r="X6712">
        <v>0</v>
      </c>
      <c r="Y6712" t="s">
        <v>26</v>
      </c>
    </row>
    <row r="6713" spans="1:25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 t="s">
        <v>25</v>
      </c>
      <c r="G6713" t="s">
        <v>25</v>
      </c>
      <c r="H6713" t="s">
        <v>39</v>
      </c>
      <c r="I6713" t="s">
        <v>26</v>
      </c>
      <c r="J6713" t="s">
        <v>25</v>
      </c>
      <c r="K6713" t="s">
        <v>26</v>
      </c>
      <c r="L6713" t="s">
        <v>26</v>
      </c>
      <c r="M6713" t="s">
        <v>25</v>
      </c>
      <c r="N6713" t="s">
        <v>25</v>
      </c>
      <c r="O6713" t="s">
        <v>29</v>
      </c>
      <c r="P6713" t="s">
        <v>25</v>
      </c>
      <c r="Q6713" t="s">
        <v>30</v>
      </c>
      <c r="R6713">
        <v>98.35</v>
      </c>
      <c r="S6713">
        <v>4889.2</v>
      </c>
      <c r="T6713">
        <v>49</v>
      </c>
      <c r="U6713" s="1">
        <f t="shared" si="208"/>
        <v>49.712252160650735</v>
      </c>
      <c r="V6713" t="str">
        <f t="shared" si="209"/>
        <v>Not Left</v>
      </c>
      <c r="W6713">
        <v>0</v>
      </c>
      <c r="X6713">
        <v>0</v>
      </c>
      <c r="Y6713" t="s">
        <v>26</v>
      </c>
    </row>
    <row r="6714" spans="1:25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 t="s">
        <v>25</v>
      </c>
      <c r="G6714" t="s">
        <v>26</v>
      </c>
      <c r="H6714" t="s">
        <v>39</v>
      </c>
      <c r="I6714" t="s">
        <v>26</v>
      </c>
      <c r="J6714" t="s">
        <v>26</v>
      </c>
      <c r="K6714" t="s">
        <v>25</v>
      </c>
      <c r="L6714" t="s">
        <v>26</v>
      </c>
      <c r="M6714" t="s">
        <v>25</v>
      </c>
      <c r="N6714" t="s">
        <v>26</v>
      </c>
      <c r="O6714" t="s">
        <v>29</v>
      </c>
      <c r="P6714" t="s">
        <v>26</v>
      </c>
      <c r="Q6714" t="s">
        <v>30</v>
      </c>
      <c r="R6714">
        <v>85.45</v>
      </c>
      <c r="S6714">
        <v>2289.9</v>
      </c>
      <c r="T6714">
        <v>28</v>
      </c>
      <c r="U6714" s="1">
        <f t="shared" si="208"/>
        <v>26.798127559976596</v>
      </c>
      <c r="V6714" t="str">
        <f t="shared" si="209"/>
        <v>Left last month</v>
      </c>
      <c r="W6714">
        <v>0</v>
      </c>
      <c r="X6714">
        <v>1</v>
      </c>
      <c r="Y6714" t="s">
        <v>26</v>
      </c>
    </row>
    <row r="6715" spans="1:25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 t="s">
        <v>25</v>
      </c>
      <c r="G6715" t="s">
        <v>25</v>
      </c>
      <c r="H6715" t="s">
        <v>39</v>
      </c>
      <c r="I6715" t="s">
        <v>26</v>
      </c>
      <c r="J6715" t="s">
        <v>25</v>
      </c>
      <c r="K6715" t="s">
        <v>25</v>
      </c>
      <c r="L6715" t="s">
        <v>26</v>
      </c>
      <c r="M6715" t="s">
        <v>26</v>
      </c>
      <c r="N6715" t="s">
        <v>25</v>
      </c>
      <c r="O6715" t="s">
        <v>29</v>
      </c>
      <c r="P6715" t="s">
        <v>25</v>
      </c>
      <c r="Q6715" t="s">
        <v>30</v>
      </c>
      <c r="R6715">
        <v>95.9</v>
      </c>
      <c r="S6715">
        <v>6503.2</v>
      </c>
      <c r="T6715">
        <v>68</v>
      </c>
      <c r="U6715" s="1">
        <f t="shared" si="208"/>
        <v>67.812304483837323</v>
      </c>
      <c r="V6715" t="str">
        <f t="shared" si="209"/>
        <v>Not Left</v>
      </c>
      <c r="W6715">
        <v>0</v>
      </c>
      <c r="X6715">
        <v>0</v>
      </c>
      <c r="Y6715" t="s">
        <v>26</v>
      </c>
    </row>
    <row r="6716" spans="1:25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 t="s">
        <v>25</v>
      </c>
      <c r="G6716" t="s">
        <v>25</v>
      </c>
      <c r="H6716" t="s">
        <v>39</v>
      </c>
      <c r="I6716" t="s">
        <v>26</v>
      </c>
      <c r="J6716" t="s">
        <v>26</v>
      </c>
      <c r="K6716" t="s">
        <v>26</v>
      </c>
      <c r="L6716" t="s">
        <v>25</v>
      </c>
      <c r="M6716" t="s">
        <v>25</v>
      </c>
      <c r="N6716" t="s">
        <v>25</v>
      </c>
      <c r="O6716" t="s">
        <v>29</v>
      </c>
      <c r="P6716" t="s">
        <v>26</v>
      </c>
      <c r="Q6716" t="s">
        <v>30</v>
      </c>
      <c r="R6716">
        <v>100.75</v>
      </c>
      <c r="S6716">
        <v>1313.25</v>
      </c>
      <c r="T6716">
        <v>13</v>
      </c>
      <c r="U6716" s="1">
        <f t="shared" si="208"/>
        <v>13.034739454094293</v>
      </c>
      <c r="V6716" t="str">
        <f t="shared" si="209"/>
        <v>Not Left</v>
      </c>
      <c r="W6716">
        <v>2</v>
      </c>
      <c r="X6716">
        <v>0</v>
      </c>
      <c r="Y6716" t="s">
        <v>26</v>
      </c>
    </row>
    <row r="6717" spans="1:25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 t="s">
        <v>25</v>
      </c>
      <c r="G6717" t="s">
        <v>25</v>
      </c>
      <c r="H6717" t="s">
        <v>39</v>
      </c>
      <c r="I6717" t="s">
        <v>26</v>
      </c>
      <c r="J6717" t="s">
        <v>26</v>
      </c>
      <c r="K6717" t="s">
        <v>25</v>
      </c>
      <c r="L6717" t="s">
        <v>26</v>
      </c>
      <c r="M6717" t="s">
        <v>25</v>
      </c>
      <c r="N6717" t="s">
        <v>26</v>
      </c>
      <c r="O6717" t="s">
        <v>29</v>
      </c>
      <c r="P6717" t="s">
        <v>25</v>
      </c>
      <c r="Q6717" t="s">
        <v>30</v>
      </c>
      <c r="R6717">
        <v>89.2</v>
      </c>
      <c r="S6717">
        <v>990.3</v>
      </c>
      <c r="T6717">
        <v>11</v>
      </c>
      <c r="U6717" s="1">
        <f t="shared" si="208"/>
        <v>11.102017937219729</v>
      </c>
      <c r="V6717" t="str">
        <f t="shared" si="209"/>
        <v>Not Left</v>
      </c>
      <c r="W6717">
        <v>5</v>
      </c>
      <c r="X6717">
        <v>0</v>
      </c>
      <c r="Y6717" t="s">
        <v>26</v>
      </c>
    </row>
    <row r="6718" spans="1:25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 t="s">
        <v>25</v>
      </c>
      <c r="G6718" t="s">
        <v>25</v>
      </c>
      <c r="H6718" t="s">
        <v>39</v>
      </c>
      <c r="I6718" t="s">
        <v>26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29</v>
      </c>
      <c r="P6718" t="s">
        <v>25</v>
      </c>
      <c r="Q6718" t="s">
        <v>42</v>
      </c>
      <c r="R6718">
        <v>74.099999999999994</v>
      </c>
      <c r="S6718">
        <v>228</v>
      </c>
      <c r="T6718">
        <v>3</v>
      </c>
      <c r="U6718" s="1">
        <f t="shared" si="208"/>
        <v>3.0769230769230771</v>
      </c>
      <c r="V6718" t="str">
        <f t="shared" si="209"/>
        <v>Not Left</v>
      </c>
      <c r="W6718">
        <v>0</v>
      </c>
      <c r="X6718">
        <v>0</v>
      </c>
      <c r="Y6718" t="s">
        <v>25</v>
      </c>
    </row>
    <row r="6719" spans="1:25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 t="s">
        <v>25</v>
      </c>
      <c r="G6719" t="s">
        <v>25</v>
      </c>
      <c r="H6719" t="s">
        <v>39</v>
      </c>
      <c r="I6719" t="s">
        <v>26</v>
      </c>
      <c r="J6719" t="s">
        <v>26</v>
      </c>
      <c r="K6719" t="s">
        <v>25</v>
      </c>
      <c r="L6719" t="s">
        <v>26</v>
      </c>
      <c r="M6719" t="s">
        <v>25</v>
      </c>
      <c r="N6719" t="s">
        <v>25</v>
      </c>
      <c r="O6719" t="s">
        <v>29</v>
      </c>
      <c r="P6719" t="s">
        <v>26</v>
      </c>
      <c r="Q6719" t="s">
        <v>30</v>
      </c>
      <c r="R6719">
        <v>100.6</v>
      </c>
      <c r="S6719">
        <v>5746.15</v>
      </c>
      <c r="T6719">
        <v>57</v>
      </c>
      <c r="U6719" s="1">
        <f t="shared" si="208"/>
        <v>57.118787276341948</v>
      </c>
      <c r="V6719" t="str">
        <f t="shared" si="209"/>
        <v>Not Left</v>
      </c>
      <c r="W6719">
        <v>0</v>
      </c>
      <c r="X6719">
        <v>4</v>
      </c>
      <c r="Y6719" t="s">
        <v>25</v>
      </c>
    </row>
    <row r="6720" spans="1:25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 t="s">
        <v>25</v>
      </c>
      <c r="G6720" t="s">
        <v>25</v>
      </c>
      <c r="H6720" t="s">
        <v>39</v>
      </c>
      <c r="I6720" t="s">
        <v>26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29</v>
      </c>
      <c r="P6720" t="s">
        <v>26</v>
      </c>
      <c r="Q6720" t="s">
        <v>34</v>
      </c>
      <c r="R6720">
        <v>75</v>
      </c>
      <c r="S6720">
        <v>209.1</v>
      </c>
      <c r="T6720">
        <v>3</v>
      </c>
      <c r="U6720" s="1">
        <f t="shared" si="208"/>
        <v>2.7879999999999998</v>
      </c>
      <c r="V6720" t="str">
        <f t="shared" si="209"/>
        <v>Not Left</v>
      </c>
      <c r="W6720">
        <v>4</v>
      </c>
      <c r="X6720">
        <v>0</v>
      </c>
      <c r="Y6720" t="s">
        <v>25</v>
      </c>
    </row>
    <row r="6721" spans="1:25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 t="s">
        <v>25</v>
      </c>
      <c r="G6721" t="s">
        <v>25</v>
      </c>
      <c r="H6721" t="s">
        <v>26</v>
      </c>
      <c r="I6721" t="s">
        <v>48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49</v>
      </c>
      <c r="P6721" t="s">
        <v>26</v>
      </c>
      <c r="Q6721" t="s">
        <v>42</v>
      </c>
      <c r="R6721">
        <v>25.75</v>
      </c>
      <c r="S6721">
        <v>1864.2</v>
      </c>
      <c r="T6721">
        <v>72</v>
      </c>
      <c r="U6721" s="1">
        <f t="shared" si="208"/>
        <v>72.396116504854376</v>
      </c>
      <c r="V6721" t="str">
        <f t="shared" si="209"/>
        <v>Not Left</v>
      </c>
      <c r="W6721">
        <v>0</v>
      </c>
      <c r="X6721">
        <v>0</v>
      </c>
      <c r="Y6721" t="s">
        <v>26</v>
      </c>
    </row>
    <row r="6722" spans="1:25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 t="s">
        <v>25</v>
      </c>
      <c r="G6722" t="s">
        <v>25</v>
      </c>
      <c r="H6722" t="s">
        <v>28</v>
      </c>
      <c r="I6722" t="s">
        <v>26</v>
      </c>
      <c r="J6722" t="s">
        <v>25</v>
      </c>
      <c r="K6722" t="s">
        <v>25</v>
      </c>
      <c r="L6722" t="s">
        <v>25</v>
      </c>
      <c r="M6722" t="s">
        <v>25</v>
      </c>
      <c r="N6722" t="s">
        <v>25</v>
      </c>
      <c r="O6722" t="s">
        <v>49</v>
      </c>
      <c r="P6722" t="s">
        <v>25</v>
      </c>
      <c r="Q6722" t="s">
        <v>30</v>
      </c>
      <c r="R6722">
        <v>84.1</v>
      </c>
      <c r="S6722">
        <v>5979.7</v>
      </c>
      <c r="T6722">
        <v>70</v>
      </c>
      <c r="U6722" s="1">
        <f t="shared" si="208"/>
        <v>71.102259215219973</v>
      </c>
      <c r="V6722" t="str">
        <f t="shared" si="209"/>
        <v>Not Left</v>
      </c>
      <c r="W6722">
        <v>0</v>
      </c>
      <c r="X6722">
        <v>0</v>
      </c>
      <c r="Y6722" t="s">
        <v>26</v>
      </c>
    </row>
    <row r="6723" spans="1:25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 t="s">
        <v>25</v>
      </c>
      <c r="G6723" t="s">
        <v>25</v>
      </c>
      <c r="H6723" t="s">
        <v>28</v>
      </c>
      <c r="I6723" t="s">
        <v>26</v>
      </c>
      <c r="J6723" t="s">
        <v>25</v>
      </c>
      <c r="K6723" t="s">
        <v>26</v>
      </c>
      <c r="L6723" t="s">
        <v>25</v>
      </c>
      <c r="M6723" t="s">
        <v>25</v>
      </c>
      <c r="N6723" t="s">
        <v>25</v>
      </c>
      <c r="O6723" t="s">
        <v>49</v>
      </c>
      <c r="P6723" t="s">
        <v>26</v>
      </c>
      <c r="Q6723" t="s">
        <v>37</v>
      </c>
      <c r="R6723">
        <v>79.3</v>
      </c>
      <c r="S6723">
        <v>3902.45</v>
      </c>
      <c r="T6723">
        <v>49</v>
      </c>
      <c r="U6723" s="1">
        <f t="shared" ref="U6723:U6786" si="210">S6723/R6723</f>
        <v>49.211223203026478</v>
      </c>
      <c r="V6723" t="str">
        <f t="shared" ref="V6723:V6786" si="211">_xlfn.IFS((T6723-U6723)&lt;=0.4,"Not Left",(T6723-U6723)&gt;1.4,"Left",(T6723-U6723)&gt;0.4,"Left last month")</f>
        <v>Not Left</v>
      </c>
      <c r="W6723">
        <v>4</v>
      </c>
      <c r="X6723">
        <v>0</v>
      </c>
      <c r="Y6723" t="s">
        <v>26</v>
      </c>
    </row>
    <row r="6724" spans="1:25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 t="s">
        <v>25</v>
      </c>
      <c r="G6724" t="s">
        <v>25</v>
      </c>
      <c r="H6724" t="s">
        <v>39</v>
      </c>
      <c r="I6724" t="s">
        <v>25</v>
      </c>
      <c r="J6724" t="s">
        <v>26</v>
      </c>
      <c r="K6724" t="s">
        <v>25</v>
      </c>
      <c r="L6724" t="s">
        <v>26</v>
      </c>
      <c r="M6724" t="s">
        <v>25</v>
      </c>
      <c r="N6724" t="s">
        <v>25</v>
      </c>
      <c r="O6724" t="s">
        <v>33</v>
      </c>
      <c r="P6724" t="s">
        <v>25</v>
      </c>
      <c r="Q6724" t="s">
        <v>42</v>
      </c>
      <c r="R6724">
        <v>107.05</v>
      </c>
      <c r="S6724">
        <v>7142.5</v>
      </c>
      <c r="T6724">
        <v>67</v>
      </c>
      <c r="U6724" s="1">
        <f t="shared" si="210"/>
        <v>66.721158337225603</v>
      </c>
      <c r="V6724" t="str">
        <f t="shared" si="211"/>
        <v>Not Left</v>
      </c>
      <c r="W6724">
        <v>0</v>
      </c>
      <c r="X6724">
        <v>0</v>
      </c>
      <c r="Y6724" t="s">
        <v>26</v>
      </c>
    </row>
    <row r="6725" spans="1:25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 t="s">
        <v>25</v>
      </c>
      <c r="G6725" t="s">
        <v>26</v>
      </c>
      <c r="H6725" t="s">
        <v>26</v>
      </c>
      <c r="I6725" t="s">
        <v>48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49</v>
      </c>
      <c r="P6725" t="s">
        <v>26</v>
      </c>
      <c r="Q6725" t="s">
        <v>37</v>
      </c>
      <c r="R6725">
        <v>20.05</v>
      </c>
      <c r="S6725">
        <v>902</v>
      </c>
      <c r="T6725">
        <v>46</v>
      </c>
      <c r="U6725" s="1">
        <f t="shared" si="210"/>
        <v>44.987531172069822</v>
      </c>
      <c r="V6725" t="str">
        <f t="shared" si="211"/>
        <v>Left last month</v>
      </c>
      <c r="W6725">
        <v>2</v>
      </c>
      <c r="X6725">
        <v>0</v>
      </c>
      <c r="Y6725" t="s">
        <v>26</v>
      </c>
    </row>
    <row r="6726" spans="1:25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 t="s">
        <v>25</v>
      </c>
      <c r="G6726" t="s">
        <v>26</v>
      </c>
      <c r="H6726" t="s">
        <v>28</v>
      </c>
      <c r="I6726" t="s">
        <v>25</v>
      </c>
      <c r="J6726" t="s">
        <v>25</v>
      </c>
      <c r="K6726" t="s">
        <v>26</v>
      </c>
      <c r="L6726" t="s">
        <v>25</v>
      </c>
      <c r="M6726" t="s">
        <v>25</v>
      </c>
      <c r="N6726" t="s">
        <v>26</v>
      </c>
      <c r="O6726" t="s">
        <v>49</v>
      </c>
      <c r="P6726" t="s">
        <v>25</v>
      </c>
      <c r="Q6726" t="s">
        <v>42</v>
      </c>
      <c r="R6726">
        <v>70.2</v>
      </c>
      <c r="S6726">
        <v>4481</v>
      </c>
      <c r="T6726">
        <v>64</v>
      </c>
      <c r="U6726" s="1">
        <f t="shared" si="210"/>
        <v>63.831908831908827</v>
      </c>
      <c r="V6726" t="str">
        <f t="shared" si="211"/>
        <v>Not Left</v>
      </c>
      <c r="W6726">
        <v>5</v>
      </c>
      <c r="X6726">
        <v>5</v>
      </c>
      <c r="Y6726" t="s">
        <v>25</v>
      </c>
    </row>
    <row r="6727" spans="1:25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 t="s">
        <v>25</v>
      </c>
      <c r="G6727" t="s">
        <v>26</v>
      </c>
      <c r="H6727" t="s">
        <v>26</v>
      </c>
      <c r="I6727" t="s">
        <v>48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29</v>
      </c>
      <c r="P6727" t="s">
        <v>26</v>
      </c>
      <c r="Q6727" t="s">
        <v>37</v>
      </c>
      <c r="R6727">
        <v>19.5</v>
      </c>
      <c r="S6727">
        <v>805.2</v>
      </c>
      <c r="T6727">
        <v>37</v>
      </c>
      <c r="U6727" s="1">
        <f t="shared" si="210"/>
        <v>41.292307692307695</v>
      </c>
      <c r="V6727" t="str">
        <f t="shared" si="211"/>
        <v>Not Left</v>
      </c>
      <c r="W6727">
        <v>0</v>
      </c>
      <c r="X6727">
        <v>0</v>
      </c>
      <c r="Y6727" t="s">
        <v>26</v>
      </c>
    </row>
    <row r="6728" spans="1:25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 t="s">
        <v>25</v>
      </c>
      <c r="G6728" t="s">
        <v>26</v>
      </c>
      <c r="H6728" t="s">
        <v>39</v>
      </c>
      <c r="I6728" t="s">
        <v>26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29</v>
      </c>
      <c r="P6728" t="s">
        <v>26</v>
      </c>
      <c r="Q6728" t="s">
        <v>30</v>
      </c>
      <c r="R6728">
        <v>70.75</v>
      </c>
      <c r="S6728">
        <v>154.85</v>
      </c>
      <c r="T6728">
        <v>2</v>
      </c>
      <c r="U6728" s="1">
        <f t="shared" si="210"/>
        <v>2.1886925795053003</v>
      </c>
      <c r="V6728" t="str">
        <f t="shared" si="211"/>
        <v>Not Left</v>
      </c>
      <c r="W6728">
        <v>0</v>
      </c>
      <c r="X6728">
        <v>0</v>
      </c>
      <c r="Y6728" t="s">
        <v>25</v>
      </c>
    </row>
    <row r="6729" spans="1:25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 t="s">
        <v>26</v>
      </c>
      <c r="G6729" t="s">
        <v>27</v>
      </c>
      <c r="H6729" t="s">
        <v>28</v>
      </c>
      <c r="I6729" t="s">
        <v>26</v>
      </c>
      <c r="J6729" t="s">
        <v>26</v>
      </c>
      <c r="K6729" t="s">
        <v>26</v>
      </c>
      <c r="L6729" t="s">
        <v>26</v>
      </c>
      <c r="M6729" t="s">
        <v>25</v>
      </c>
      <c r="N6729" t="s">
        <v>25</v>
      </c>
      <c r="O6729" t="s">
        <v>29</v>
      </c>
      <c r="P6729" t="s">
        <v>26</v>
      </c>
      <c r="Q6729" t="s">
        <v>30</v>
      </c>
      <c r="R6729">
        <v>45.3</v>
      </c>
      <c r="S6729">
        <v>528.45000000000005</v>
      </c>
      <c r="T6729">
        <v>13</v>
      </c>
      <c r="U6729" s="1">
        <f t="shared" si="210"/>
        <v>11.665562913907287</v>
      </c>
      <c r="V6729" t="str">
        <f t="shared" si="211"/>
        <v>Left last month</v>
      </c>
      <c r="W6729">
        <v>0</v>
      </c>
      <c r="X6729">
        <v>0</v>
      </c>
      <c r="Y6729" t="s">
        <v>26</v>
      </c>
    </row>
    <row r="6730" spans="1:25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 t="s">
        <v>25</v>
      </c>
      <c r="G6730" t="s">
        <v>25</v>
      </c>
      <c r="H6730" t="s">
        <v>39</v>
      </c>
      <c r="I6730" t="s">
        <v>25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49</v>
      </c>
      <c r="P6730" t="s">
        <v>26</v>
      </c>
      <c r="Q6730" t="s">
        <v>30</v>
      </c>
      <c r="R6730">
        <v>115.15</v>
      </c>
      <c r="S6730">
        <v>8349.7000000000007</v>
      </c>
      <c r="T6730">
        <v>72</v>
      </c>
      <c r="U6730" s="1">
        <f t="shared" si="210"/>
        <v>72.511506730351712</v>
      </c>
      <c r="V6730" t="str">
        <f t="shared" si="211"/>
        <v>Not Left</v>
      </c>
      <c r="W6730">
        <v>0</v>
      </c>
      <c r="X6730">
        <v>0</v>
      </c>
      <c r="Y6730" t="s">
        <v>26</v>
      </c>
    </row>
    <row r="6731" spans="1:25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 t="s">
        <v>25</v>
      </c>
      <c r="G6731" t="s">
        <v>26</v>
      </c>
      <c r="H6731" t="s">
        <v>28</v>
      </c>
      <c r="I6731" t="s">
        <v>26</v>
      </c>
      <c r="J6731" t="s">
        <v>26</v>
      </c>
      <c r="K6731" t="s">
        <v>25</v>
      </c>
      <c r="L6731" t="s">
        <v>25</v>
      </c>
      <c r="M6731" t="s">
        <v>25</v>
      </c>
      <c r="N6731" t="s">
        <v>25</v>
      </c>
      <c r="O6731" t="s">
        <v>49</v>
      </c>
      <c r="P6731" t="s">
        <v>25</v>
      </c>
      <c r="Q6731" t="s">
        <v>37</v>
      </c>
      <c r="R6731">
        <v>72.95</v>
      </c>
      <c r="S6731">
        <v>4953.25</v>
      </c>
      <c r="T6731">
        <v>68</v>
      </c>
      <c r="U6731" s="1">
        <f t="shared" si="210"/>
        <v>67.899246058944485</v>
      </c>
      <c r="V6731" t="str">
        <f t="shared" si="211"/>
        <v>Not Left</v>
      </c>
      <c r="W6731">
        <v>3</v>
      </c>
      <c r="X6731">
        <v>0</v>
      </c>
      <c r="Y6731" t="s">
        <v>26</v>
      </c>
    </row>
    <row r="6732" spans="1:25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 t="s">
        <v>25</v>
      </c>
      <c r="G6732" t="s">
        <v>26</v>
      </c>
      <c r="H6732" t="s">
        <v>26</v>
      </c>
      <c r="I6732" t="s">
        <v>48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33</v>
      </c>
      <c r="P6732" t="s">
        <v>26</v>
      </c>
      <c r="Q6732" t="s">
        <v>34</v>
      </c>
      <c r="R6732">
        <v>19.649999999999999</v>
      </c>
      <c r="S6732">
        <v>332.65</v>
      </c>
      <c r="T6732">
        <v>15</v>
      </c>
      <c r="U6732" s="1">
        <f t="shared" si="210"/>
        <v>16.928753180661577</v>
      </c>
      <c r="V6732" t="str">
        <f t="shared" si="211"/>
        <v>Not Left</v>
      </c>
      <c r="W6732">
        <v>3</v>
      </c>
      <c r="X6732">
        <v>0</v>
      </c>
      <c r="Y6732" t="s">
        <v>26</v>
      </c>
    </row>
    <row r="6733" spans="1:25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 t="s">
        <v>25</v>
      </c>
      <c r="G6733" t="s">
        <v>26</v>
      </c>
      <c r="H6733" t="s">
        <v>26</v>
      </c>
      <c r="I6733" t="s">
        <v>48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49</v>
      </c>
      <c r="P6733" t="s">
        <v>25</v>
      </c>
      <c r="Q6733" t="s">
        <v>37</v>
      </c>
      <c r="R6733">
        <v>19.55</v>
      </c>
      <c r="S6733">
        <v>470.2</v>
      </c>
      <c r="T6733">
        <v>24</v>
      </c>
      <c r="U6733" s="1">
        <f t="shared" si="210"/>
        <v>24.051150895140662</v>
      </c>
      <c r="V6733" t="str">
        <f t="shared" si="211"/>
        <v>Not Left</v>
      </c>
      <c r="W6733">
        <v>0</v>
      </c>
      <c r="X6733">
        <v>0</v>
      </c>
      <c r="Y6733" t="s">
        <v>26</v>
      </c>
    </row>
    <row r="6734" spans="1:25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 t="s">
        <v>25</v>
      </c>
      <c r="G6734" t="s">
        <v>25</v>
      </c>
      <c r="H6734" t="s">
        <v>39</v>
      </c>
      <c r="I6734" t="s">
        <v>26</v>
      </c>
      <c r="J6734" t="s">
        <v>26</v>
      </c>
      <c r="K6734" t="s">
        <v>26</v>
      </c>
      <c r="L6734" t="s">
        <v>25</v>
      </c>
      <c r="M6734" t="s">
        <v>26</v>
      </c>
      <c r="N6734" t="s">
        <v>25</v>
      </c>
      <c r="O6734" t="s">
        <v>29</v>
      </c>
      <c r="P6734" t="s">
        <v>25</v>
      </c>
      <c r="Q6734" t="s">
        <v>30</v>
      </c>
      <c r="R6734">
        <v>89.55</v>
      </c>
      <c r="S6734">
        <v>2259.35</v>
      </c>
      <c r="T6734">
        <v>24</v>
      </c>
      <c r="U6734" s="1">
        <f t="shared" si="210"/>
        <v>25.230039084310441</v>
      </c>
      <c r="V6734" t="str">
        <f t="shared" si="211"/>
        <v>Not Left</v>
      </c>
      <c r="W6734">
        <v>2</v>
      </c>
      <c r="X6734">
        <v>0</v>
      </c>
      <c r="Y6734" t="s">
        <v>26</v>
      </c>
    </row>
    <row r="6735" spans="1:25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 t="s">
        <v>25</v>
      </c>
      <c r="G6735" t="s">
        <v>26</v>
      </c>
      <c r="H6735" t="s">
        <v>28</v>
      </c>
      <c r="I6735" t="s">
        <v>25</v>
      </c>
      <c r="J6735" t="s">
        <v>26</v>
      </c>
      <c r="K6735" t="s">
        <v>26</v>
      </c>
      <c r="L6735" t="s">
        <v>26</v>
      </c>
      <c r="M6735" t="s">
        <v>26</v>
      </c>
      <c r="N6735" t="s">
        <v>26</v>
      </c>
      <c r="O6735" t="s">
        <v>29</v>
      </c>
      <c r="P6735" t="s">
        <v>26</v>
      </c>
      <c r="Q6735" t="s">
        <v>34</v>
      </c>
      <c r="R6735">
        <v>50.35</v>
      </c>
      <c r="S6735">
        <v>1411.35</v>
      </c>
      <c r="T6735">
        <v>27</v>
      </c>
      <c r="U6735" s="1">
        <f t="shared" si="210"/>
        <v>28.03078450844091</v>
      </c>
      <c r="V6735" t="str">
        <f t="shared" si="211"/>
        <v>Not Left</v>
      </c>
      <c r="W6735">
        <v>3</v>
      </c>
      <c r="X6735">
        <v>0</v>
      </c>
      <c r="Y6735" t="s">
        <v>26</v>
      </c>
    </row>
    <row r="6736" spans="1:25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 t="s">
        <v>25</v>
      </c>
      <c r="G6736" t="s">
        <v>26</v>
      </c>
      <c r="H6736" t="s">
        <v>28</v>
      </c>
      <c r="I6736" t="s">
        <v>26</v>
      </c>
      <c r="J6736" t="s">
        <v>26</v>
      </c>
      <c r="K6736" t="s">
        <v>26</v>
      </c>
      <c r="L6736" t="s">
        <v>25</v>
      </c>
      <c r="M6736" t="s">
        <v>26</v>
      </c>
      <c r="N6736" t="s">
        <v>26</v>
      </c>
      <c r="O6736" t="s">
        <v>29</v>
      </c>
      <c r="P6736" t="s">
        <v>26</v>
      </c>
      <c r="Q6736" t="s">
        <v>37</v>
      </c>
      <c r="R6736">
        <v>50.25</v>
      </c>
      <c r="S6736">
        <v>593.75</v>
      </c>
      <c r="T6736">
        <v>12</v>
      </c>
      <c r="U6736" s="1">
        <f t="shared" si="210"/>
        <v>11.815920398009951</v>
      </c>
      <c r="V6736" t="str">
        <f t="shared" si="211"/>
        <v>Not Left</v>
      </c>
      <c r="W6736">
        <v>2</v>
      </c>
      <c r="X6736">
        <v>0</v>
      </c>
      <c r="Y6736" t="s">
        <v>25</v>
      </c>
    </row>
    <row r="6737" spans="1:25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 t="s">
        <v>25</v>
      </c>
      <c r="G6737" t="s">
        <v>26</v>
      </c>
      <c r="H6737" t="s">
        <v>28</v>
      </c>
      <c r="I6737" t="s">
        <v>25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49</v>
      </c>
      <c r="P6737" t="s">
        <v>26</v>
      </c>
      <c r="Q6737" t="s">
        <v>42</v>
      </c>
      <c r="R6737">
        <v>87.25</v>
      </c>
      <c r="S6737">
        <v>6328.7</v>
      </c>
      <c r="T6737">
        <v>71</v>
      </c>
      <c r="U6737" s="1">
        <f t="shared" si="210"/>
        <v>72.535243553008598</v>
      </c>
      <c r="V6737" t="str">
        <f t="shared" si="211"/>
        <v>Not Left</v>
      </c>
      <c r="W6737">
        <v>0</v>
      </c>
      <c r="X6737">
        <v>0</v>
      </c>
      <c r="Y6737" t="s">
        <v>26</v>
      </c>
    </row>
    <row r="6738" spans="1:25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 t="s">
        <v>25</v>
      </c>
      <c r="G6738" t="s">
        <v>26</v>
      </c>
      <c r="H6738" t="s">
        <v>26</v>
      </c>
      <c r="I6738" t="s">
        <v>48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49</v>
      </c>
      <c r="P6738" t="s">
        <v>25</v>
      </c>
      <c r="Q6738" t="s">
        <v>34</v>
      </c>
      <c r="R6738">
        <v>20.8</v>
      </c>
      <c r="S6738">
        <v>1411.9</v>
      </c>
      <c r="T6738">
        <v>67</v>
      </c>
      <c r="U6738" s="1">
        <f t="shared" si="210"/>
        <v>67.879807692307693</v>
      </c>
      <c r="V6738" t="str">
        <f t="shared" si="211"/>
        <v>Not Left</v>
      </c>
      <c r="W6738">
        <v>0</v>
      </c>
      <c r="X6738">
        <v>3</v>
      </c>
      <c r="Y6738" t="s">
        <v>26</v>
      </c>
    </row>
    <row r="6739" spans="1:25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 t="s">
        <v>25</v>
      </c>
      <c r="G6739" t="s">
        <v>25</v>
      </c>
      <c r="H6739" t="s">
        <v>39</v>
      </c>
      <c r="I6739" t="s">
        <v>26</v>
      </c>
      <c r="J6739" t="s">
        <v>25</v>
      </c>
      <c r="K6739" t="s">
        <v>25</v>
      </c>
      <c r="L6739" t="s">
        <v>25</v>
      </c>
      <c r="M6739" t="s">
        <v>25</v>
      </c>
      <c r="N6739" t="s">
        <v>25</v>
      </c>
      <c r="O6739" t="s">
        <v>49</v>
      </c>
      <c r="P6739" t="s">
        <v>25</v>
      </c>
      <c r="Q6739" t="s">
        <v>37</v>
      </c>
      <c r="R6739">
        <v>109.25</v>
      </c>
      <c r="S6739">
        <v>6841.4</v>
      </c>
      <c r="T6739">
        <v>63</v>
      </c>
      <c r="U6739" s="1">
        <f t="shared" si="210"/>
        <v>62.621510297482835</v>
      </c>
      <c r="V6739" t="str">
        <f t="shared" si="211"/>
        <v>Not Left</v>
      </c>
      <c r="W6739">
        <v>5</v>
      </c>
      <c r="X6739">
        <v>0</v>
      </c>
      <c r="Y6739" t="s">
        <v>26</v>
      </c>
    </row>
    <row r="6740" spans="1:25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 t="s">
        <v>25</v>
      </c>
      <c r="G6740" t="s">
        <v>26</v>
      </c>
      <c r="H6740" t="s">
        <v>26</v>
      </c>
      <c r="I6740" t="s">
        <v>48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29</v>
      </c>
      <c r="P6740" t="s">
        <v>26</v>
      </c>
      <c r="Q6740" t="s">
        <v>34</v>
      </c>
      <c r="R6740">
        <v>20.350000000000001</v>
      </c>
      <c r="S6740">
        <v>20.350000000000001</v>
      </c>
      <c r="T6740">
        <v>1</v>
      </c>
      <c r="U6740" s="1">
        <f t="shared" si="210"/>
        <v>1</v>
      </c>
      <c r="V6740" t="str">
        <f t="shared" si="211"/>
        <v>Not Left</v>
      </c>
      <c r="W6740">
        <v>0</v>
      </c>
      <c r="X6740">
        <v>0</v>
      </c>
      <c r="Y6740" t="s">
        <v>26</v>
      </c>
    </row>
    <row r="6741" spans="1:25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 t="s">
        <v>25</v>
      </c>
      <c r="G6741" t="s">
        <v>26</v>
      </c>
      <c r="H6741" t="s">
        <v>28</v>
      </c>
      <c r="I6741" t="s">
        <v>26</v>
      </c>
      <c r="J6741" t="s">
        <v>26</v>
      </c>
      <c r="K6741" t="s">
        <v>26</v>
      </c>
      <c r="L6741" t="s">
        <v>26</v>
      </c>
      <c r="M6741" t="s">
        <v>26</v>
      </c>
      <c r="N6741" t="s">
        <v>25</v>
      </c>
      <c r="O6741" t="s">
        <v>29</v>
      </c>
      <c r="P6741" t="s">
        <v>25</v>
      </c>
      <c r="Q6741" t="s">
        <v>30</v>
      </c>
      <c r="R6741">
        <v>55.9</v>
      </c>
      <c r="S6741">
        <v>238.5</v>
      </c>
      <c r="T6741">
        <v>4</v>
      </c>
      <c r="U6741" s="1">
        <f t="shared" si="210"/>
        <v>4.2665474060822897</v>
      </c>
      <c r="V6741" t="str">
        <f t="shared" si="211"/>
        <v>Not Left</v>
      </c>
      <c r="W6741">
        <v>0</v>
      </c>
      <c r="X6741">
        <v>0</v>
      </c>
      <c r="Y6741" t="s">
        <v>26</v>
      </c>
    </row>
    <row r="6742" spans="1:25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 t="s">
        <v>25</v>
      </c>
      <c r="G6742" t="s">
        <v>26</v>
      </c>
      <c r="H6742" t="s">
        <v>39</v>
      </c>
      <c r="I6742" t="s">
        <v>25</v>
      </c>
      <c r="J6742" t="s">
        <v>25</v>
      </c>
      <c r="K6742" t="s">
        <v>26</v>
      </c>
      <c r="L6742" t="s">
        <v>26</v>
      </c>
      <c r="M6742" t="s">
        <v>26</v>
      </c>
      <c r="N6742" t="s">
        <v>26</v>
      </c>
      <c r="O6742" t="s">
        <v>29</v>
      </c>
      <c r="P6742" t="s">
        <v>25</v>
      </c>
      <c r="Q6742" t="s">
        <v>42</v>
      </c>
      <c r="R6742">
        <v>79.2</v>
      </c>
      <c r="S6742">
        <v>3233.85</v>
      </c>
      <c r="T6742">
        <v>40</v>
      </c>
      <c r="U6742" s="1">
        <f t="shared" si="210"/>
        <v>40.831439393939391</v>
      </c>
      <c r="V6742" t="str">
        <f t="shared" si="211"/>
        <v>Not Left</v>
      </c>
      <c r="W6742">
        <v>0</v>
      </c>
      <c r="X6742">
        <v>5</v>
      </c>
      <c r="Y6742" t="s">
        <v>25</v>
      </c>
    </row>
    <row r="6743" spans="1:25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 t="s">
        <v>25</v>
      </c>
      <c r="G6743" t="s">
        <v>26</v>
      </c>
      <c r="H6743" t="s">
        <v>39</v>
      </c>
      <c r="I6743" t="s">
        <v>26</v>
      </c>
      <c r="J6743" t="s">
        <v>26</v>
      </c>
      <c r="K6743" t="s">
        <v>25</v>
      </c>
      <c r="L6743" t="s">
        <v>26</v>
      </c>
      <c r="M6743" t="s">
        <v>25</v>
      </c>
      <c r="N6743" t="s">
        <v>25</v>
      </c>
      <c r="O6743" t="s">
        <v>29</v>
      </c>
      <c r="P6743" t="s">
        <v>25</v>
      </c>
      <c r="Q6743" t="s">
        <v>30</v>
      </c>
      <c r="R6743">
        <v>96</v>
      </c>
      <c r="S6743">
        <v>1062.0999999999999</v>
      </c>
      <c r="T6743">
        <v>12</v>
      </c>
      <c r="U6743" s="1">
        <f t="shared" si="210"/>
        <v>11.063541666666666</v>
      </c>
      <c r="V6743" t="str">
        <f t="shared" si="211"/>
        <v>Left last month</v>
      </c>
      <c r="W6743">
        <v>2</v>
      </c>
      <c r="X6743">
        <v>1</v>
      </c>
      <c r="Y6743" t="s">
        <v>25</v>
      </c>
    </row>
    <row r="6744" spans="1:25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 t="s">
        <v>25</v>
      </c>
      <c r="G6744" t="s">
        <v>26</v>
      </c>
      <c r="H6744" t="s">
        <v>28</v>
      </c>
      <c r="I6744" t="s">
        <v>25</v>
      </c>
      <c r="J6744" t="s">
        <v>25</v>
      </c>
      <c r="K6744" t="s">
        <v>25</v>
      </c>
      <c r="L6744" t="s">
        <v>26</v>
      </c>
      <c r="M6744" t="s">
        <v>25</v>
      </c>
      <c r="N6744" t="s">
        <v>25</v>
      </c>
      <c r="O6744" t="s">
        <v>49</v>
      </c>
      <c r="P6744" t="s">
        <v>26</v>
      </c>
      <c r="Q6744" t="s">
        <v>30</v>
      </c>
      <c r="R6744">
        <v>79.2</v>
      </c>
      <c r="S6744">
        <v>4016.3</v>
      </c>
      <c r="T6744">
        <v>52</v>
      </c>
      <c r="U6744" s="1">
        <f t="shared" si="210"/>
        <v>50.710858585858588</v>
      </c>
      <c r="V6744" t="str">
        <f t="shared" si="211"/>
        <v>Left last month</v>
      </c>
      <c r="W6744">
        <v>2</v>
      </c>
      <c r="X6744">
        <v>0</v>
      </c>
      <c r="Y6744" t="s">
        <v>26</v>
      </c>
    </row>
    <row r="6745" spans="1:25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 t="s">
        <v>25</v>
      </c>
      <c r="G6745" t="s">
        <v>25</v>
      </c>
      <c r="H6745" t="s">
        <v>26</v>
      </c>
      <c r="I6745" t="s">
        <v>48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29</v>
      </c>
      <c r="P6745" t="s">
        <v>25</v>
      </c>
      <c r="Q6745" t="s">
        <v>30</v>
      </c>
      <c r="R6745">
        <v>24</v>
      </c>
      <c r="S6745">
        <v>226.55</v>
      </c>
      <c r="T6745">
        <v>10</v>
      </c>
      <c r="U6745" s="1">
        <f t="shared" si="210"/>
        <v>9.4395833333333332</v>
      </c>
      <c r="V6745" t="str">
        <f t="shared" si="211"/>
        <v>Left last month</v>
      </c>
      <c r="W6745">
        <v>0</v>
      </c>
      <c r="X6745">
        <v>0</v>
      </c>
      <c r="Y6745" t="s">
        <v>26</v>
      </c>
    </row>
    <row r="6746" spans="1:25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 t="s">
        <v>25</v>
      </c>
      <c r="G6746" t="s">
        <v>25</v>
      </c>
      <c r="H6746" t="s">
        <v>39</v>
      </c>
      <c r="I6746" t="s">
        <v>25</v>
      </c>
      <c r="J6746" t="s">
        <v>25</v>
      </c>
      <c r="K6746" t="s">
        <v>25</v>
      </c>
      <c r="L6746" t="s">
        <v>26</v>
      </c>
      <c r="M6746" t="s">
        <v>25</v>
      </c>
      <c r="N6746" t="s">
        <v>26</v>
      </c>
      <c r="O6746" t="s">
        <v>33</v>
      </c>
      <c r="P6746" t="s">
        <v>26</v>
      </c>
      <c r="Q6746" t="s">
        <v>37</v>
      </c>
      <c r="R6746">
        <v>101.35</v>
      </c>
      <c r="S6746">
        <v>7110.75</v>
      </c>
      <c r="T6746">
        <v>68</v>
      </c>
      <c r="U6746" s="1">
        <f t="shared" si="210"/>
        <v>70.160335471139618</v>
      </c>
      <c r="V6746" t="str">
        <f t="shared" si="211"/>
        <v>Not Left</v>
      </c>
      <c r="W6746">
        <v>0</v>
      </c>
      <c r="X6746">
        <v>0</v>
      </c>
      <c r="Y6746" t="s">
        <v>26</v>
      </c>
    </row>
    <row r="6747" spans="1:25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 t="s">
        <v>25</v>
      </c>
      <c r="G6747" t="s">
        <v>25</v>
      </c>
      <c r="H6747" t="s">
        <v>39</v>
      </c>
      <c r="I6747" t="s">
        <v>26</v>
      </c>
      <c r="J6747" t="s">
        <v>26</v>
      </c>
      <c r="K6747" t="s">
        <v>26</v>
      </c>
      <c r="L6747" t="s">
        <v>25</v>
      </c>
      <c r="M6747" t="s">
        <v>25</v>
      </c>
      <c r="N6747" t="s">
        <v>25</v>
      </c>
      <c r="O6747" t="s">
        <v>29</v>
      </c>
      <c r="P6747" t="s">
        <v>25</v>
      </c>
      <c r="Q6747" t="s">
        <v>30</v>
      </c>
      <c r="R6747">
        <v>100.1</v>
      </c>
      <c r="S6747">
        <v>5440.9</v>
      </c>
      <c r="T6747">
        <v>54</v>
      </c>
      <c r="U6747" s="1">
        <f t="shared" si="210"/>
        <v>54.354645354645356</v>
      </c>
      <c r="V6747" t="str">
        <f t="shared" si="211"/>
        <v>Not Left</v>
      </c>
      <c r="W6747">
        <v>0</v>
      </c>
      <c r="X6747">
        <v>5</v>
      </c>
      <c r="Y6747" t="s">
        <v>25</v>
      </c>
    </row>
    <row r="6748" spans="1:25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 t="s">
        <v>25</v>
      </c>
      <c r="G6748" t="s">
        <v>26</v>
      </c>
      <c r="H6748" t="s">
        <v>28</v>
      </c>
      <c r="I6748" t="s">
        <v>26</v>
      </c>
      <c r="J6748" t="s">
        <v>25</v>
      </c>
      <c r="K6748" t="s">
        <v>26</v>
      </c>
      <c r="L6748" t="s">
        <v>25</v>
      </c>
      <c r="M6748" t="s">
        <v>26</v>
      </c>
      <c r="N6748" t="s">
        <v>26</v>
      </c>
      <c r="O6748" t="s">
        <v>29</v>
      </c>
      <c r="P6748" t="s">
        <v>26</v>
      </c>
      <c r="Q6748" t="s">
        <v>34</v>
      </c>
      <c r="R6748">
        <v>56.5</v>
      </c>
      <c r="S6748">
        <v>235.1</v>
      </c>
      <c r="T6748">
        <v>4</v>
      </c>
      <c r="U6748" s="1">
        <f t="shared" si="210"/>
        <v>4.1610619469026551</v>
      </c>
      <c r="V6748" t="str">
        <f t="shared" si="211"/>
        <v>Not Left</v>
      </c>
      <c r="W6748">
        <v>0</v>
      </c>
      <c r="X6748">
        <v>0</v>
      </c>
      <c r="Y6748" t="s">
        <v>25</v>
      </c>
    </row>
    <row r="6749" spans="1:25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 t="s">
        <v>26</v>
      </c>
      <c r="G6749" t="s">
        <v>27</v>
      </c>
      <c r="H6749" t="s">
        <v>28</v>
      </c>
      <c r="I6749" t="s">
        <v>25</v>
      </c>
      <c r="J6749" t="s">
        <v>26</v>
      </c>
      <c r="K6749" t="s">
        <v>25</v>
      </c>
      <c r="L6749" t="s">
        <v>26</v>
      </c>
      <c r="M6749" t="s">
        <v>26</v>
      </c>
      <c r="N6749" t="s">
        <v>26</v>
      </c>
      <c r="O6749" t="s">
        <v>33</v>
      </c>
      <c r="P6749" t="s">
        <v>26</v>
      </c>
      <c r="Q6749" t="s">
        <v>34</v>
      </c>
      <c r="R6749">
        <v>35.450000000000003</v>
      </c>
      <c r="S6749">
        <v>1958.95</v>
      </c>
      <c r="T6749">
        <v>52</v>
      </c>
      <c r="U6749" s="1">
        <f t="shared" si="210"/>
        <v>55.25952045133991</v>
      </c>
      <c r="V6749" t="str">
        <f t="shared" si="211"/>
        <v>Not Left</v>
      </c>
      <c r="W6749">
        <v>0</v>
      </c>
      <c r="X6749">
        <v>0</v>
      </c>
      <c r="Y6749" t="s">
        <v>26</v>
      </c>
    </row>
    <row r="6750" spans="1:25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 t="s">
        <v>25</v>
      </c>
      <c r="G6750" t="s">
        <v>26</v>
      </c>
      <c r="H6750" t="s">
        <v>39</v>
      </c>
      <c r="I6750" t="s">
        <v>26</v>
      </c>
      <c r="J6750" t="s">
        <v>26</v>
      </c>
      <c r="K6750" t="s">
        <v>25</v>
      </c>
      <c r="L6750" t="s">
        <v>26</v>
      </c>
      <c r="M6750" t="s">
        <v>26</v>
      </c>
      <c r="N6750" t="s">
        <v>25</v>
      </c>
      <c r="O6750" t="s">
        <v>29</v>
      </c>
      <c r="P6750" t="s">
        <v>25</v>
      </c>
      <c r="Q6750" t="s">
        <v>30</v>
      </c>
      <c r="R6750">
        <v>85</v>
      </c>
      <c r="S6750">
        <v>85</v>
      </c>
      <c r="T6750">
        <v>1</v>
      </c>
      <c r="U6750" s="1">
        <f t="shared" si="210"/>
        <v>1</v>
      </c>
      <c r="V6750" t="str">
        <f t="shared" si="211"/>
        <v>Not Left</v>
      </c>
      <c r="W6750">
        <v>0</v>
      </c>
      <c r="X6750">
        <v>0</v>
      </c>
      <c r="Y6750" t="s">
        <v>25</v>
      </c>
    </row>
    <row r="6751" spans="1:25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 t="s">
        <v>25</v>
      </c>
      <c r="G6751" t="s">
        <v>25</v>
      </c>
      <c r="H6751" t="s">
        <v>28</v>
      </c>
      <c r="I6751" t="s">
        <v>25</v>
      </c>
      <c r="J6751" t="s">
        <v>25</v>
      </c>
      <c r="K6751" t="s">
        <v>25</v>
      </c>
      <c r="L6751" t="s">
        <v>25</v>
      </c>
      <c r="M6751" t="s">
        <v>25</v>
      </c>
      <c r="N6751" t="s">
        <v>26</v>
      </c>
      <c r="O6751" t="s">
        <v>33</v>
      </c>
      <c r="P6751" t="s">
        <v>26</v>
      </c>
      <c r="Q6751" t="s">
        <v>37</v>
      </c>
      <c r="R6751">
        <v>79.400000000000006</v>
      </c>
      <c r="S6751">
        <v>5528.9</v>
      </c>
      <c r="T6751">
        <v>70</v>
      </c>
      <c r="U6751" s="1">
        <f t="shared" si="210"/>
        <v>69.633501259445836</v>
      </c>
      <c r="V6751" t="str">
        <f t="shared" si="211"/>
        <v>Not Left</v>
      </c>
      <c r="W6751">
        <v>0</v>
      </c>
      <c r="X6751">
        <v>0</v>
      </c>
      <c r="Y6751" t="s">
        <v>26</v>
      </c>
    </row>
    <row r="6752" spans="1:25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 t="s">
        <v>26</v>
      </c>
      <c r="G6752" t="s">
        <v>27</v>
      </c>
      <c r="H6752" t="s">
        <v>28</v>
      </c>
      <c r="I6752" t="s">
        <v>25</v>
      </c>
      <c r="J6752" t="s">
        <v>26</v>
      </c>
      <c r="K6752" t="s">
        <v>25</v>
      </c>
      <c r="L6752" t="s">
        <v>26</v>
      </c>
      <c r="M6752" t="s">
        <v>26</v>
      </c>
      <c r="N6752" t="s">
        <v>26</v>
      </c>
      <c r="O6752" t="s">
        <v>33</v>
      </c>
      <c r="P6752" t="s">
        <v>25</v>
      </c>
      <c r="Q6752" t="s">
        <v>42</v>
      </c>
      <c r="R6752">
        <v>35.200000000000003</v>
      </c>
      <c r="S6752">
        <v>1463.7</v>
      </c>
      <c r="T6752">
        <v>43</v>
      </c>
      <c r="U6752" s="1">
        <f t="shared" si="210"/>
        <v>41.58238636363636</v>
      </c>
      <c r="V6752" t="str">
        <f t="shared" si="211"/>
        <v>Left</v>
      </c>
      <c r="W6752">
        <v>0</v>
      </c>
      <c r="X6752">
        <v>0</v>
      </c>
      <c r="Y6752" t="s">
        <v>26</v>
      </c>
    </row>
    <row r="6753" spans="1:25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 t="s">
        <v>25</v>
      </c>
      <c r="G6753" t="s">
        <v>26</v>
      </c>
      <c r="H6753" t="s">
        <v>26</v>
      </c>
      <c r="I6753" t="s">
        <v>48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49</v>
      </c>
      <c r="P6753" t="s">
        <v>26</v>
      </c>
      <c r="Q6753" t="s">
        <v>34</v>
      </c>
      <c r="R6753">
        <v>19.649999999999999</v>
      </c>
      <c r="S6753">
        <v>1025.05</v>
      </c>
      <c r="T6753">
        <v>52</v>
      </c>
      <c r="U6753" s="1">
        <f t="shared" si="210"/>
        <v>52.165394402035624</v>
      </c>
      <c r="V6753" t="str">
        <f t="shared" si="211"/>
        <v>Not Left</v>
      </c>
      <c r="W6753">
        <v>0</v>
      </c>
      <c r="X6753">
        <v>0</v>
      </c>
      <c r="Y6753" t="s">
        <v>26</v>
      </c>
    </row>
    <row r="6754" spans="1:25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 t="s">
        <v>26</v>
      </c>
      <c r="G6754" t="s">
        <v>27</v>
      </c>
      <c r="H6754" t="s">
        <v>28</v>
      </c>
      <c r="I6754" t="s">
        <v>25</v>
      </c>
      <c r="J6754" t="s">
        <v>26</v>
      </c>
      <c r="K6754" t="s">
        <v>25</v>
      </c>
      <c r="L6754" t="s">
        <v>25</v>
      </c>
      <c r="M6754" t="s">
        <v>26</v>
      </c>
      <c r="N6754" t="s">
        <v>25</v>
      </c>
      <c r="O6754" t="s">
        <v>49</v>
      </c>
      <c r="P6754" t="s">
        <v>26</v>
      </c>
      <c r="Q6754" t="s">
        <v>34</v>
      </c>
      <c r="R6754">
        <v>49.85</v>
      </c>
      <c r="S6754">
        <v>552.1</v>
      </c>
      <c r="T6754">
        <v>12</v>
      </c>
      <c r="U6754" s="1">
        <f t="shared" si="210"/>
        <v>11.075225677031094</v>
      </c>
      <c r="V6754" t="str">
        <f t="shared" si="211"/>
        <v>Left last month</v>
      </c>
      <c r="W6754">
        <v>4</v>
      </c>
      <c r="X6754">
        <v>0</v>
      </c>
      <c r="Y6754" t="s">
        <v>26</v>
      </c>
    </row>
    <row r="6755" spans="1:25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 t="s">
        <v>25</v>
      </c>
      <c r="G6755" t="s">
        <v>25</v>
      </c>
      <c r="H6755" t="s">
        <v>28</v>
      </c>
      <c r="I6755" t="s">
        <v>25</v>
      </c>
      <c r="J6755" t="s">
        <v>25</v>
      </c>
      <c r="K6755" t="s">
        <v>26</v>
      </c>
      <c r="L6755" t="s">
        <v>26</v>
      </c>
      <c r="M6755" t="s">
        <v>26</v>
      </c>
      <c r="N6755" t="s">
        <v>25</v>
      </c>
      <c r="O6755" t="s">
        <v>33</v>
      </c>
      <c r="P6755" t="s">
        <v>26</v>
      </c>
      <c r="Q6755" t="s">
        <v>37</v>
      </c>
      <c r="R6755">
        <v>68.75</v>
      </c>
      <c r="S6755">
        <v>3815.4</v>
      </c>
      <c r="T6755">
        <v>56</v>
      </c>
      <c r="U6755" s="1">
        <f t="shared" si="210"/>
        <v>55.496727272727277</v>
      </c>
      <c r="V6755" t="str">
        <f t="shared" si="211"/>
        <v>Left last month</v>
      </c>
      <c r="W6755">
        <v>5</v>
      </c>
      <c r="X6755">
        <v>1</v>
      </c>
      <c r="Y6755" t="s">
        <v>26</v>
      </c>
    </row>
    <row r="6756" spans="1:25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 t="s">
        <v>25</v>
      </c>
      <c r="G6756" t="s">
        <v>25</v>
      </c>
      <c r="H6756" t="s">
        <v>28</v>
      </c>
      <c r="I6756" t="s">
        <v>25</v>
      </c>
      <c r="J6756" t="s">
        <v>25</v>
      </c>
      <c r="K6756" t="s">
        <v>26</v>
      </c>
      <c r="L6756" t="s">
        <v>25</v>
      </c>
      <c r="M6756" t="s">
        <v>26</v>
      </c>
      <c r="N6756" t="s">
        <v>26</v>
      </c>
      <c r="O6756" t="s">
        <v>49</v>
      </c>
      <c r="P6756" t="s">
        <v>25</v>
      </c>
      <c r="Q6756" t="s">
        <v>37</v>
      </c>
      <c r="R6756">
        <v>61.9</v>
      </c>
      <c r="S6756" t="s">
        <v>527</v>
      </c>
      <c r="T6756">
        <v>0</v>
      </c>
      <c r="U6756" s="1" t="e">
        <f t="shared" si="210"/>
        <v>#VALUE!</v>
      </c>
      <c r="V6756" t="e">
        <f t="shared" si="211"/>
        <v>#VALUE!</v>
      </c>
      <c r="W6756">
        <v>0</v>
      </c>
      <c r="X6756">
        <v>0</v>
      </c>
      <c r="Y6756" t="s">
        <v>26</v>
      </c>
    </row>
    <row r="6757" spans="1:25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 t="s">
        <v>25</v>
      </c>
      <c r="G6757" t="s">
        <v>25</v>
      </c>
      <c r="H6757" t="s">
        <v>39</v>
      </c>
      <c r="I6757" t="s">
        <v>26</v>
      </c>
      <c r="J6757" t="s">
        <v>26</v>
      </c>
      <c r="K6757" t="s">
        <v>25</v>
      </c>
      <c r="L6757" t="s">
        <v>26</v>
      </c>
      <c r="M6757" t="s">
        <v>26</v>
      </c>
      <c r="N6757" t="s">
        <v>26</v>
      </c>
      <c r="O6757" t="s">
        <v>29</v>
      </c>
      <c r="P6757" t="s">
        <v>26</v>
      </c>
      <c r="Q6757" t="s">
        <v>30</v>
      </c>
      <c r="R6757">
        <v>79.900000000000006</v>
      </c>
      <c r="S6757">
        <v>3313.4</v>
      </c>
      <c r="T6757">
        <v>42</v>
      </c>
      <c r="U6757" s="1">
        <f t="shared" si="210"/>
        <v>41.469336670838544</v>
      </c>
      <c r="V6757" t="str">
        <f t="shared" si="211"/>
        <v>Left last month</v>
      </c>
      <c r="W6757">
        <v>0</v>
      </c>
      <c r="X6757">
        <v>0</v>
      </c>
      <c r="Y6757" t="s">
        <v>26</v>
      </c>
    </row>
    <row r="6758" spans="1:25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 t="s">
        <v>25</v>
      </c>
      <c r="G6758" t="s">
        <v>26</v>
      </c>
      <c r="H6758" t="s">
        <v>39</v>
      </c>
      <c r="I6758" t="s">
        <v>26</v>
      </c>
      <c r="J6758" t="s">
        <v>26</v>
      </c>
      <c r="K6758" t="s">
        <v>26</v>
      </c>
      <c r="L6758" t="s">
        <v>26</v>
      </c>
      <c r="M6758" t="s">
        <v>25</v>
      </c>
      <c r="N6758" t="s">
        <v>25</v>
      </c>
      <c r="O6758" t="s">
        <v>29</v>
      </c>
      <c r="P6758" t="s">
        <v>25</v>
      </c>
      <c r="Q6758" t="s">
        <v>37</v>
      </c>
      <c r="R6758">
        <v>89.75</v>
      </c>
      <c r="S6758">
        <v>1938.9</v>
      </c>
      <c r="T6758">
        <v>22</v>
      </c>
      <c r="U6758" s="1">
        <f t="shared" si="210"/>
        <v>21.603342618384403</v>
      </c>
      <c r="V6758" t="str">
        <f t="shared" si="211"/>
        <v>Not Left</v>
      </c>
      <c r="W6758">
        <v>0</v>
      </c>
      <c r="X6758">
        <v>0</v>
      </c>
      <c r="Y6758" t="s">
        <v>26</v>
      </c>
    </row>
    <row r="6759" spans="1:25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 t="s">
        <v>26</v>
      </c>
      <c r="G6759" t="s">
        <v>27</v>
      </c>
      <c r="H6759" t="s">
        <v>28</v>
      </c>
      <c r="I6759" t="s">
        <v>25</v>
      </c>
      <c r="J6759" t="s">
        <v>25</v>
      </c>
      <c r="K6759" t="s">
        <v>25</v>
      </c>
      <c r="L6759" t="s">
        <v>26</v>
      </c>
      <c r="M6759" t="s">
        <v>25</v>
      </c>
      <c r="N6759" t="s">
        <v>25</v>
      </c>
      <c r="O6759" t="s">
        <v>33</v>
      </c>
      <c r="P6759" t="s">
        <v>26</v>
      </c>
      <c r="Q6759" t="s">
        <v>30</v>
      </c>
      <c r="R6759">
        <v>59.3</v>
      </c>
      <c r="S6759">
        <v>3014.65</v>
      </c>
      <c r="T6759">
        <v>51</v>
      </c>
      <c r="U6759" s="1">
        <f t="shared" si="210"/>
        <v>50.837268128161895</v>
      </c>
      <c r="V6759" t="str">
        <f t="shared" si="211"/>
        <v>Not Left</v>
      </c>
      <c r="W6759">
        <v>3</v>
      </c>
      <c r="X6759">
        <v>5</v>
      </c>
      <c r="Y6759" t="s">
        <v>25</v>
      </c>
    </row>
    <row r="6760" spans="1:25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 t="s">
        <v>25</v>
      </c>
      <c r="G6760" t="s">
        <v>26</v>
      </c>
      <c r="H6760" t="s">
        <v>26</v>
      </c>
      <c r="I6760" t="s">
        <v>48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29</v>
      </c>
      <c r="P6760" t="s">
        <v>25</v>
      </c>
      <c r="Q6760" t="s">
        <v>42</v>
      </c>
      <c r="R6760">
        <v>19.399999999999999</v>
      </c>
      <c r="S6760">
        <v>460.25</v>
      </c>
      <c r="T6760">
        <v>27</v>
      </c>
      <c r="U6760" s="1">
        <f t="shared" si="210"/>
        <v>23.724226804123713</v>
      </c>
      <c r="V6760" t="str">
        <f t="shared" si="211"/>
        <v>Left</v>
      </c>
      <c r="W6760">
        <v>0</v>
      </c>
      <c r="X6760">
        <v>0</v>
      </c>
      <c r="Y6760" t="s">
        <v>26</v>
      </c>
    </row>
    <row r="6761" spans="1:25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 t="s">
        <v>25</v>
      </c>
      <c r="G6761" t="s">
        <v>25</v>
      </c>
      <c r="H6761" t="s">
        <v>39</v>
      </c>
      <c r="I6761" t="s">
        <v>25</v>
      </c>
      <c r="J6761" t="s">
        <v>26</v>
      </c>
      <c r="K6761" t="s">
        <v>25</v>
      </c>
      <c r="L6761" t="s">
        <v>26</v>
      </c>
      <c r="M6761" t="s">
        <v>26</v>
      </c>
      <c r="N6761" t="s">
        <v>25</v>
      </c>
      <c r="O6761" t="s">
        <v>33</v>
      </c>
      <c r="P6761" t="s">
        <v>25</v>
      </c>
      <c r="Q6761" t="s">
        <v>37</v>
      </c>
      <c r="R6761">
        <v>93.65</v>
      </c>
      <c r="S6761">
        <v>4839.1499999999996</v>
      </c>
      <c r="T6761">
        <v>51</v>
      </c>
      <c r="U6761" s="1">
        <f t="shared" si="210"/>
        <v>51.67271756540309</v>
      </c>
      <c r="V6761" t="str">
        <f t="shared" si="211"/>
        <v>Not Left</v>
      </c>
      <c r="W6761">
        <v>0</v>
      </c>
      <c r="X6761">
        <v>0</v>
      </c>
      <c r="Y6761" t="s">
        <v>26</v>
      </c>
    </row>
    <row r="6762" spans="1:25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 t="s">
        <v>25</v>
      </c>
      <c r="G6762" t="s">
        <v>26</v>
      </c>
      <c r="H6762" t="s">
        <v>28</v>
      </c>
      <c r="I6762" t="s">
        <v>25</v>
      </c>
      <c r="J6762" t="s">
        <v>26</v>
      </c>
      <c r="K6762" t="s">
        <v>26</v>
      </c>
      <c r="L6762" t="s">
        <v>26</v>
      </c>
      <c r="M6762" t="s">
        <v>26</v>
      </c>
      <c r="N6762" t="s">
        <v>26</v>
      </c>
      <c r="O6762" t="s">
        <v>29</v>
      </c>
      <c r="P6762" t="s">
        <v>25</v>
      </c>
      <c r="Q6762" t="s">
        <v>30</v>
      </c>
      <c r="R6762">
        <v>49.4</v>
      </c>
      <c r="S6762">
        <v>184.4</v>
      </c>
      <c r="T6762">
        <v>4</v>
      </c>
      <c r="U6762" s="1">
        <f t="shared" si="210"/>
        <v>3.7327935222672068</v>
      </c>
      <c r="V6762" t="str">
        <f t="shared" si="211"/>
        <v>Not Left</v>
      </c>
      <c r="W6762">
        <v>0</v>
      </c>
      <c r="X6762">
        <v>0</v>
      </c>
      <c r="Y6762" t="s">
        <v>25</v>
      </c>
    </row>
    <row r="6763" spans="1:25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 t="s">
        <v>25</v>
      </c>
      <c r="G6763" t="s">
        <v>26</v>
      </c>
      <c r="H6763" t="s">
        <v>26</v>
      </c>
      <c r="I6763" t="s">
        <v>48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29</v>
      </c>
      <c r="P6763" t="s">
        <v>25</v>
      </c>
      <c r="Q6763" t="s">
        <v>34</v>
      </c>
      <c r="R6763">
        <v>19.899999999999999</v>
      </c>
      <c r="S6763">
        <v>19.899999999999999</v>
      </c>
      <c r="T6763">
        <v>1</v>
      </c>
      <c r="U6763" s="1">
        <f t="shared" si="210"/>
        <v>1</v>
      </c>
      <c r="V6763" t="str">
        <f t="shared" si="211"/>
        <v>Not Left</v>
      </c>
      <c r="W6763">
        <v>0</v>
      </c>
      <c r="X6763">
        <v>0</v>
      </c>
      <c r="Y6763" t="s">
        <v>26</v>
      </c>
    </row>
    <row r="6764" spans="1:25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 t="s">
        <v>25</v>
      </c>
      <c r="G6764" t="s">
        <v>26</v>
      </c>
      <c r="H6764" t="s">
        <v>28</v>
      </c>
      <c r="I6764" t="s">
        <v>26</v>
      </c>
      <c r="J6764" t="s">
        <v>26</v>
      </c>
      <c r="K6764" t="s">
        <v>26</v>
      </c>
      <c r="L6764" t="s">
        <v>26</v>
      </c>
      <c r="M6764" t="s">
        <v>25</v>
      </c>
      <c r="N6764" t="s">
        <v>26</v>
      </c>
      <c r="O6764" t="s">
        <v>29</v>
      </c>
      <c r="P6764" t="s">
        <v>26</v>
      </c>
      <c r="Q6764" t="s">
        <v>34</v>
      </c>
      <c r="R6764">
        <v>55</v>
      </c>
      <c r="S6764">
        <v>2010.55</v>
      </c>
      <c r="T6764">
        <v>35</v>
      </c>
      <c r="U6764" s="1">
        <f t="shared" si="210"/>
        <v>36.555454545454545</v>
      </c>
      <c r="V6764" t="str">
        <f t="shared" si="211"/>
        <v>Not Left</v>
      </c>
      <c r="W6764">
        <v>0</v>
      </c>
      <c r="X6764">
        <v>0</v>
      </c>
      <c r="Y6764" t="s">
        <v>25</v>
      </c>
    </row>
    <row r="6765" spans="1:25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 t="s">
        <v>25</v>
      </c>
      <c r="G6765" t="s">
        <v>25</v>
      </c>
      <c r="H6765" t="s">
        <v>28</v>
      </c>
      <c r="I6765" t="s">
        <v>26</v>
      </c>
      <c r="J6765" t="s">
        <v>25</v>
      </c>
      <c r="K6765" t="s">
        <v>25</v>
      </c>
      <c r="L6765" t="s">
        <v>25</v>
      </c>
      <c r="M6765" t="s">
        <v>26</v>
      </c>
      <c r="N6765" t="s">
        <v>25</v>
      </c>
      <c r="O6765" t="s">
        <v>33</v>
      </c>
      <c r="P6765" t="s">
        <v>25</v>
      </c>
      <c r="Q6765" t="s">
        <v>37</v>
      </c>
      <c r="R6765">
        <v>72.900000000000006</v>
      </c>
      <c r="S6765">
        <v>5139.6499999999996</v>
      </c>
      <c r="T6765">
        <v>71</v>
      </c>
      <c r="U6765" s="1">
        <f t="shared" si="210"/>
        <v>70.502743484224951</v>
      </c>
      <c r="V6765" t="str">
        <f t="shared" si="211"/>
        <v>Left last month</v>
      </c>
      <c r="W6765">
        <v>0</v>
      </c>
      <c r="X6765">
        <v>0</v>
      </c>
      <c r="Y6765" t="s">
        <v>26</v>
      </c>
    </row>
    <row r="6766" spans="1:25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 t="s">
        <v>25</v>
      </c>
      <c r="G6766" t="s">
        <v>26</v>
      </c>
      <c r="H6766" t="s">
        <v>39</v>
      </c>
      <c r="I6766" t="s">
        <v>26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29</v>
      </c>
      <c r="P6766" t="s">
        <v>25</v>
      </c>
      <c r="Q6766" t="s">
        <v>30</v>
      </c>
      <c r="R6766">
        <v>69.2</v>
      </c>
      <c r="S6766">
        <v>69.2</v>
      </c>
      <c r="T6766">
        <v>1</v>
      </c>
      <c r="U6766" s="1">
        <f t="shared" si="210"/>
        <v>1</v>
      </c>
      <c r="V6766" t="str">
        <f t="shared" si="211"/>
        <v>Not Left</v>
      </c>
      <c r="W6766">
        <v>5</v>
      </c>
      <c r="X6766">
        <v>0</v>
      </c>
      <c r="Y6766" t="s">
        <v>25</v>
      </c>
    </row>
    <row r="6767" spans="1:25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 t="s">
        <v>25</v>
      </c>
      <c r="G6767" t="s">
        <v>25</v>
      </c>
      <c r="H6767" t="s">
        <v>26</v>
      </c>
      <c r="I6767" t="s">
        <v>48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49</v>
      </c>
      <c r="P6767" t="s">
        <v>25</v>
      </c>
      <c r="Q6767" t="s">
        <v>37</v>
      </c>
      <c r="R6767">
        <v>25.6</v>
      </c>
      <c r="S6767">
        <v>1673.4</v>
      </c>
      <c r="T6767">
        <v>69</v>
      </c>
      <c r="U6767" s="1">
        <f t="shared" si="210"/>
        <v>65.3671875</v>
      </c>
      <c r="V6767" t="str">
        <f t="shared" si="211"/>
        <v>Left</v>
      </c>
      <c r="W6767">
        <v>0</v>
      </c>
      <c r="X6767">
        <v>0</v>
      </c>
      <c r="Y6767" t="s">
        <v>26</v>
      </c>
    </row>
    <row r="6768" spans="1:25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 t="s">
        <v>25</v>
      </c>
      <c r="G6768" t="s">
        <v>26</v>
      </c>
      <c r="H6768" t="s">
        <v>26</v>
      </c>
      <c r="I6768" t="s">
        <v>48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33</v>
      </c>
      <c r="P6768" t="s">
        <v>26</v>
      </c>
      <c r="Q6768" t="s">
        <v>34</v>
      </c>
      <c r="R6768">
        <v>19.75</v>
      </c>
      <c r="S6768">
        <v>309.35000000000002</v>
      </c>
      <c r="T6768">
        <v>14</v>
      </c>
      <c r="U6768" s="1">
        <f t="shared" si="210"/>
        <v>15.663291139240508</v>
      </c>
      <c r="V6768" t="str">
        <f t="shared" si="211"/>
        <v>Not Left</v>
      </c>
      <c r="W6768">
        <v>3</v>
      </c>
      <c r="X6768">
        <v>0</v>
      </c>
      <c r="Y6768" t="s">
        <v>26</v>
      </c>
    </row>
    <row r="6769" spans="1:25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 t="s">
        <v>25</v>
      </c>
      <c r="G6769" t="s">
        <v>26</v>
      </c>
      <c r="H6769" t="s">
        <v>28</v>
      </c>
      <c r="I6769" t="s">
        <v>25</v>
      </c>
      <c r="J6769" t="s">
        <v>26</v>
      </c>
      <c r="K6769" t="s">
        <v>26</v>
      </c>
      <c r="L6769" t="s">
        <v>25</v>
      </c>
      <c r="M6769" t="s">
        <v>26</v>
      </c>
      <c r="N6769" t="s">
        <v>26</v>
      </c>
      <c r="O6769" t="s">
        <v>29</v>
      </c>
      <c r="P6769" t="s">
        <v>26</v>
      </c>
      <c r="Q6769" t="s">
        <v>30</v>
      </c>
      <c r="R6769">
        <v>55.7</v>
      </c>
      <c r="S6769">
        <v>3171.6</v>
      </c>
      <c r="T6769">
        <v>57</v>
      </c>
      <c r="U6769" s="1">
        <f t="shared" si="210"/>
        <v>56.9407540394973</v>
      </c>
      <c r="V6769" t="str">
        <f t="shared" si="211"/>
        <v>Not Left</v>
      </c>
      <c r="W6769">
        <v>0</v>
      </c>
      <c r="X6769">
        <v>0</v>
      </c>
      <c r="Y6769" t="s">
        <v>26</v>
      </c>
    </row>
    <row r="6770" spans="1:25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 t="s">
        <v>25</v>
      </c>
      <c r="G6770" t="s">
        <v>25</v>
      </c>
      <c r="H6770" t="s">
        <v>39</v>
      </c>
      <c r="I6770" t="s">
        <v>25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49</v>
      </c>
      <c r="P6770" t="s">
        <v>26</v>
      </c>
      <c r="Q6770" t="s">
        <v>42</v>
      </c>
      <c r="R6770">
        <v>117.5</v>
      </c>
      <c r="S6770">
        <v>8670.1</v>
      </c>
      <c r="T6770">
        <v>72</v>
      </c>
      <c r="U6770" s="1">
        <f t="shared" si="210"/>
        <v>73.788085106382979</v>
      </c>
      <c r="V6770" t="str">
        <f t="shared" si="211"/>
        <v>Not Left</v>
      </c>
      <c r="W6770">
        <v>0</v>
      </c>
      <c r="X6770">
        <v>0</v>
      </c>
      <c r="Y6770" t="s">
        <v>26</v>
      </c>
    </row>
    <row r="6771" spans="1:25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 t="s">
        <v>25</v>
      </c>
      <c r="G6771" t="s">
        <v>26</v>
      </c>
      <c r="H6771" t="s">
        <v>26</v>
      </c>
      <c r="I6771" t="s">
        <v>48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49</v>
      </c>
      <c r="P6771" t="s">
        <v>26</v>
      </c>
      <c r="Q6771" t="s">
        <v>42</v>
      </c>
      <c r="R6771">
        <v>19.850000000000001</v>
      </c>
      <c r="S6771">
        <v>916</v>
      </c>
      <c r="T6771">
        <v>48</v>
      </c>
      <c r="U6771" s="1">
        <f t="shared" si="210"/>
        <v>46.14609571788413</v>
      </c>
      <c r="V6771" t="str">
        <f t="shared" si="211"/>
        <v>Left</v>
      </c>
      <c r="W6771">
        <v>0</v>
      </c>
      <c r="X6771">
        <v>0</v>
      </c>
      <c r="Y6771" t="s">
        <v>26</v>
      </c>
    </row>
    <row r="6772" spans="1:25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 t="s">
        <v>25</v>
      </c>
      <c r="G6772" t="s">
        <v>26</v>
      </c>
      <c r="H6772" t="s">
        <v>39</v>
      </c>
      <c r="I6772" t="s">
        <v>26</v>
      </c>
      <c r="J6772" t="s">
        <v>26</v>
      </c>
      <c r="K6772" t="s">
        <v>26</v>
      </c>
      <c r="L6772" t="s">
        <v>26</v>
      </c>
      <c r="M6772" t="s">
        <v>25</v>
      </c>
      <c r="N6772" t="s">
        <v>26</v>
      </c>
      <c r="O6772" t="s">
        <v>29</v>
      </c>
      <c r="P6772" t="s">
        <v>25</v>
      </c>
      <c r="Q6772" t="s">
        <v>34</v>
      </c>
      <c r="R6772">
        <v>78.900000000000006</v>
      </c>
      <c r="S6772">
        <v>299.75</v>
      </c>
      <c r="T6772">
        <v>4</v>
      </c>
      <c r="U6772" s="1">
        <f t="shared" si="210"/>
        <v>3.7991128010139414</v>
      </c>
      <c r="V6772" t="str">
        <f t="shared" si="211"/>
        <v>Not Left</v>
      </c>
      <c r="W6772">
        <v>4</v>
      </c>
      <c r="X6772">
        <v>0</v>
      </c>
      <c r="Y6772" t="s">
        <v>26</v>
      </c>
    </row>
    <row r="6773" spans="1:25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 t="s">
        <v>25</v>
      </c>
      <c r="G6773" t="s">
        <v>26</v>
      </c>
      <c r="H6773" t="s">
        <v>26</v>
      </c>
      <c r="I6773" t="s">
        <v>48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29</v>
      </c>
      <c r="P6773" t="s">
        <v>25</v>
      </c>
      <c r="Q6773" t="s">
        <v>30</v>
      </c>
      <c r="R6773">
        <v>20.65</v>
      </c>
      <c r="S6773">
        <v>702.05</v>
      </c>
      <c r="T6773">
        <v>31</v>
      </c>
      <c r="U6773" s="1">
        <f t="shared" si="210"/>
        <v>33.997578692493946</v>
      </c>
      <c r="V6773" t="str">
        <f t="shared" si="211"/>
        <v>Not Left</v>
      </c>
      <c r="W6773">
        <v>4</v>
      </c>
      <c r="X6773">
        <v>0</v>
      </c>
      <c r="Y6773" t="s">
        <v>26</v>
      </c>
    </row>
    <row r="6774" spans="1:25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 t="s">
        <v>25</v>
      </c>
      <c r="G6774" t="s">
        <v>26</v>
      </c>
      <c r="H6774" t="s">
        <v>28</v>
      </c>
      <c r="I6774" t="s">
        <v>26</v>
      </c>
      <c r="J6774" t="s">
        <v>26</v>
      </c>
      <c r="K6774" t="s">
        <v>25</v>
      </c>
      <c r="L6774" t="s">
        <v>25</v>
      </c>
      <c r="M6774" t="s">
        <v>26</v>
      </c>
      <c r="N6774" t="s">
        <v>25</v>
      </c>
      <c r="O6774" t="s">
        <v>33</v>
      </c>
      <c r="P6774" t="s">
        <v>25</v>
      </c>
      <c r="Q6774" t="s">
        <v>34</v>
      </c>
      <c r="R6774">
        <v>62.3</v>
      </c>
      <c r="S6774">
        <v>2354.8000000000002</v>
      </c>
      <c r="T6774">
        <v>38</v>
      </c>
      <c r="U6774" s="1">
        <f t="shared" si="210"/>
        <v>37.797752808988768</v>
      </c>
      <c r="V6774" t="str">
        <f t="shared" si="211"/>
        <v>Not Left</v>
      </c>
      <c r="W6774">
        <v>0</v>
      </c>
      <c r="X6774">
        <v>4</v>
      </c>
      <c r="Y6774" t="s">
        <v>25</v>
      </c>
    </row>
    <row r="6775" spans="1:25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 t="s">
        <v>25</v>
      </c>
      <c r="G6775" t="s">
        <v>25</v>
      </c>
      <c r="H6775" t="s">
        <v>39</v>
      </c>
      <c r="I6775" t="s">
        <v>26</v>
      </c>
      <c r="J6775" t="s">
        <v>26</v>
      </c>
      <c r="K6775" t="s">
        <v>26</v>
      </c>
      <c r="L6775" t="s">
        <v>26</v>
      </c>
      <c r="M6775" t="s">
        <v>25</v>
      </c>
      <c r="N6775" t="s">
        <v>25</v>
      </c>
      <c r="O6775" t="s">
        <v>29</v>
      </c>
      <c r="P6775" t="s">
        <v>25</v>
      </c>
      <c r="Q6775" t="s">
        <v>30</v>
      </c>
      <c r="R6775">
        <v>92.5</v>
      </c>
      <c r="S6775">
        <v>3473.4</v>
      </c>
      <c r="T6775">
        <v>37</v>
      </c>
      <c r="U6775" s="1">
        <f t="shared" si="210"/>
        <v>37.550270270270268</v>
      </c>
      <c r="V6775" t="str">
        <f t="shared" si="211"/>
        <v>Not Left</v>
      </c>
      <c r="W6775">
        <v>0</v>
      </c>
      <c r="X6775">
        <v>5</v>
      </c>
      <c r="Y6775" t="s">
        <v>25</v>
      </c>
    </row>
    <row r="6776" spans="1:25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 t="s">
        <v>25</v>
      </c>
      <c r="G6776" t="s">
        <v>26</v>
      </c>
      <c r="H6776" t="s">
        <v>26</v>
      </c>
      <c r="I6776" t="s">
        <v>48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29</v>
      </c>
      <c r="P6776" t="s">
        <v>26</v>
      </c>
      <c r="Q6776" t="s">
        <v>34</v>
      </c>
      <c r="R6776">
        <v>19.649999999999999</v>
      </c>
      <c r="S6776">
        <v>19.649999999999999</v>
      </c>
      <c r="T6776">
        <v>1</v>
      </c>
      <c r="U6776" s="1">
        <f t="shared" si="210"/>
        <v>1</v>
      </c>
      <c r="V6776" t="str">
        <f t="shared" si="211"/>
        <v>Not Left</v>
      </c>
      <c r="W6776">
        <v>3</v>
      </c>
      <c r="X6776">
        <v>0</v>
      </c>
      <c r="Y6776" t="s">
        <v>26</v>
      </c>
    </row>
    <row r="6777" spans="1:25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 t="s">
        <v>25</v>
      </c>
      <c r="G6777" t="s">
        <v>25</v>
      </c>
      <c r="H6777" t="s">
        <v>28</v>
      </c>
      <c r="I6777" t="s">
        <v>26</v>
      </c>
      <c r="J6777" t="s">
        <v>25</v>
      </c>
      <c r="K6777" t="s">
        <v>25</v>
      </c>
      <c r="L6777" t="s">
        <v>26</v>
      </c>
      <c r="M6777" t="s">
        <v>25</v>
      </c>
      <c r="N6777" t="s">
        <v>25</v>
      </c>
      <c r="O6777" t="s">
        <v>49</v>
      </c>
      <c r="P6777" t="s">
        <v>25</v>
      </c>
      <c r="Q6777" t="s">
        <v>37</v>
      </c>
      <c r="R6777">
        <v>79.75</v>
      </c>
      <c r="S6777">
        <v>4438.2</v>
      </c>
      <c r="T6777">
        <v>57</v>
      </c>
      <c r="U6777" s="1">
        <f t="shared" si="210"/>
        <v>55.651410658307206</v>
      </c>
      <c r="V6777" t="str">
        <f t="shared" si="211"/>
        <v>Left last month</v>
      </c>
      <c r="W6777">
        <v>0</v>
      </c>
      <c r="X6777">
        <v>0</v>
      </c>
      <c r="Y6777" t="s">
        <v>26</v>
      </c>
    </row>
    <row r="6778" spans="1:25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 t="s">
        <v>25</v>
      </c>
      <c r="G6778" t="s">
        <v>26</v>
      </c>
      <c r="H6778" t="s">
        <v>28</v>
      </c>
      <c r="I6778" t="s">
        <v>25</v>
      </c>
      <c r="J6778" t="s">
        <v>26</v>
      </c>
      <c r="K6778" t="s">
        <v>25</v>
      </c>
      <c r="L6778" t="s">
        <v>25</v>
      </c>
      <c r="M6778" t="s">
        <v>25</v>
      </c>
      <c r="N6778" t="s">
        <v>25</v>
      </c>
      <c r="O6778" t="s">
        <v>49</v>
      </c>
      <c r="P6778" t="s">
        <v>25</v>
      </c>
      <c r="Q6778" t="s">
        <v>42</v>
      </c>
      <c r="R6778">
        <v>79.95</v>
      </c>
      <c r="S6778">
        <v>4819.75</v>
      </c>
      <c r="T6778">
        <v>62</v>
      </c>
      <c r="U6778" s="1">
        <f t="shared" si="210"/>
        <v>60.284552845528452</v>
      </c>
      <c r="V6778" t="str">
        <f t="shared" si="211"/>
        <v>Left</v>
      </c>
      <c r="W6778">
        <v>1</v>
      </c>
      <c r="X6778">
        <v>0</v>
      </c>
      <c r="Y6778" t="s">
        <v>26</v>
      </c>
    </row>
    <row r="6779" spans="1:25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 t="s">
        <v>26</v>
      </c>
      <c r="G6779" t="s">
        <v>27</v>
      </c>
      <c r="H6779" t="s">
        <v>28</v>
      </c>
      <c r="I6779" t="s">
        <v>26</v>
      </c>
      <c r="J6779" t="s">
        <v>26</v>
      </c>
      <c r="K6779" t="s">
        <v>26</v>
      </c>
      <c r="L6779" t="s">
        <v>25</v>
      </c>
      <c r="M6779" t="s">
        <v>26</v>
      </c>
      <c r="N6779" t="s">
        <v>26</v>
      </c>
      <c r="O6779" t="s">
        <v>29</v>
      </c>
      <c r="P6779" t="s">
        <v>25</v>
      </c>
      <c r="Q6779" t="s">
        <v>30</v>
      </c>
      <c r="R6779">
        <v>29.9</v>
      </c>
      <c r="S6779">
        <v>92.25</v>
      </c>
      <c r="T6779">
        <v>3</v>
      </c>
      <c r="U6779" s="1">
        <f t="shared" si="210"/>
        <v>3.0852842809364551</v>
      </c>
      <c r="V6779" t="str">
        <f t="shared" si="211"/>
        <v>Not Left</v>
      </c>
      <c r="W6779">
        <v>0</v>
      </c>
      <c r="X6779">
        <v>0</v>
      </c>
      <c r="Y6779" t="s">
        <v>26</v>
      </c>
    </row>
    <row r="6780" spans="1:25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 t="s">
        <v>25</v>
      </c>
      <c r="G6780" t="s">
        <v>26</v>
      </c>
      <c r="H6780" t="s">
        <v>26</v>
      </c>
      <c r="I6780" t="s">
        <v>48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49</v>
      </c>
      <c r="P6780" t="s">
        <v>25</v>
      </c>
      <c r="Q6780" t="s">
        <v>34</v>
      </c>
      <c r="R6780">
        <v>19.75</v>
      </c>
      <c r="S6780">
        <v>1567</v>
      </c>
      <c r="T6780">
        <v>72</v>
      </c>
      <c r="U6780" s="1">
        <f t="shared" si="210"/>
        <v>79.341772151898738</v>
      </c>
      <c r="V6780" t="str">
        <f t="shared" si="211"/>
        <v>Not Left</v>
      </c>
      <c r="W6780">
        <v>0</v>
      </c>
      <c r="X6780">
        <v>0</v>
      </c>
      <c r="Y6780" t="s">
        <v>26</v>
      </c>
    </row>
    <row r="6781" spans="1:25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 t="s">
        <v>26</v>
      </c>
      <c r="G6781" t="s">
        <v>27</v>
      </c>
      <c r="H6781" t="s">
        <v>28</v>
      </c>
      <c r="I6781" t="s">
        <v>25</v>
      </c>
      <c r="J6781" t="s">
        <v>25</v>
      </c>
      <c r="K6781" t="s">
        <v>25</v>
      </c>
      <c r="L6781" t="s">
        <v>25</v>
      </c>
      <c r="M6781" t="s">
        <v>26</v>
      </c>
      <c r="N6781" t="s">
        <v>26</v>
      </c>
      <c r="O6781" t="s">
        <v>29</v>
      </c>
      <c r="P6781" t="s">
        <v>25</v>
      </c>
      <c r="Q6781" t="s">
        <v>34</v>
      </c>
      <c r="R6781">
        <v>45</v>
      </c>
      <c r="S6781">
        <v>1242.45</v>
      </c>
      <c r="T6781">
        <v>29</v>
      </c>
      <c r="U6781" s="1">
        <f t="shared" si="210"/>
        <v>27.61</v>
      </c>
      <c r="V6781" t="str">
        <f t="shared" si="211"/>
        <v>Left last month</v>
      </c>
      <c r="W6781">
        <v>0</v>
      </c>
      <c r="X6781">
        <v>0</v>
      </c>
      <c r="Y6781" t="s">
        <v>26</v>
      </c>
    </row>
    <row r="6782" spans="1:25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 t="s">
        <v>25</v>
      </c>
      <c r="G6782" t="s">
        <v>26</v>
      </c>
      <c r="H6782" t="s">
        <v>28</v>
      </c>
      <c r="I6782" t="s">
        <v>26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29</v>
      </c>
      <c r="P6782" t="s">
        <v>26</v>
      </c>
      <c r="Q6782" t="s">
        <v>37</v>
      </c>
      <c r="R6782">
        <v>44.8</v>
      </c>
      <c r="S6782">
        <v>559.20000000000005</v>
      </c>
      <c r="T6782">
        <v>13</v>
      </c>
      <c r="U6782" s="1">
        <f t="shared" si="210"/>
        <v>12.482142857142859</v>
      </c>
      <c r="V6782" t="str">
        <f t="shared" si="211"/>
        <v>Left last month</v>
      </c>
      <c r="W6782">
        <v>0</v>
      </c>
      <c r="X6782">
        <v>0</v>
      </c>
      <c r="Y6782" t="s">
        <v>26</v>
      </c>
    </row>
    <row r="6783" spans="1:25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 t="s">
        <v>25</v>
      </c>
      <c r="G6783" t="s">
        <v>26</v>
      </c>
      <c r="H6783" t="s">
        <v>39</v>
      </c>
      <c r="I6783" t="s">
        <v>26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29</v>
      </c>
      <c r="P6783" t="s">
        <v>26</v>
      </c>
      <c r="Q6783" t="s">
        <v>30</v>
      </c>
      <c r="R6783">
        <v>69.650000000000006</v>
      </c>
      <c r="S6783">
        <v>220.1</v>
      </c>
      <c r="T6783">
        <v>3</v>
      </c>
      <c r="U6783" s="1">
        <f t="shared" si="210"/>
        <v>3.1600861450107676</v>
      </c>
      <c r="V6783" t="str">
        <f t="shared" si="211"/>
        <v>Not Left</v>
      </c>
      <c r="W6783">
        <v>1</v>
      </c>
      <c r="X6783">
        <v>0</v>
      </c>
      <c r="Y6783" t="s">
        <v>25</v>
      </c>
    </row>
    <row r="6784" spans="1:25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 t="s">
        <v>25</v>
      </c>
      <c r="G6784" t="s">
        <v>26</v>
      </c>
      <c r="H6784" t="s">
        <v>28</v>
      </c>
      <c r="I6784" t="s">
        <v>26</v>
      </c>
      <c r="J6784" t="s">
        <v>25</v>
      </c>
      <c r="K6784" t="s">
        <v>26</v>
      </c>
      <c r="L6784" t="s">
        <v>26</v>
      </c>
      <c r="M6784" t="s">
        <v>26</v>
      </c>
      <c r="N6784" t="s">
        <v>26</v>
      </c>
      <c r="O6784" t="s">
        <v>29</v>
      </c>
      <c r="P6784" t="s">
        <v>26</v>
      </c>
      <c r="Q6784" t="s">
        <v>30</v>
      </c>
      <c r="R6784">
        <v>51.1</v>
      </c>
      <c r="S6784">
        <v>531.15</v>
      </c>
      <c r="T6784">
        <v>11</v>
      </c>
      <c r="U6784" s="1">
        <f t="shared" si="210"/>
        <v>10.394324853228962</v>
      </c>
      <c r="V6784" t="str">
        <f t="shared" si="211"/>
        <v>Left last month</v>
      </c>
      <c r="W6784">
        <v>0</v>
      </c>
      <c r="X6784">
        <v>0</v>
      </c>
      <c r="Y6784" t="s">
        <v>26</v>
      </c>
    </row>
    <row r="6785" spans="1:25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 t="s">
        <v>26</v>
      </c>
      <c r="G6785" t="s">
        <v>27</v>
      </c>
      <c r="H6785" t="s">
        <v>28</v>
      </c>
      <c r="I6785" t="s">
        <v>25</v>
      </c>
      <c r="J6785" t="s">
        <v>25</v>
      </c>
      <c r="K6785" t="s">
        <v>25</v>
      </c>
      <c r="L6785" t="s">
        <v>25</v>
      </c>
      <c r="M6785" t="s">
        <v>25</v>
      </c>
      <c r="N6785" t="s">
        <v>26</v>
      </c>
      <c r="O6785" t="s">
        <v>49</v>
      </c>
      <c r="P6785" t="s">
        <v>26</v>
      </c>
      <c r="Q6785" t="s">
        <v>34</v>
      </c>
      <c r="R6785">
        <v>53.15</v>
      </c>
      <c r="S6785">
        <v>1183.2</v>
      </c>
      <c r="T6785">
        <v>21</v>
      </c>
      <c r="U6785" s="1">
        <f t="shared" si="210"/>
        <v>22.261523988711197</v>
      </c>
      <c r="V6785" t="str">
        <f t="shared" si="211"/>
        <v>Not Left</v>
      </c>
      <c r="W6785">
        <v>1</v>
      </c>
      <c r="X6785">
        <v>0</v>
      </c>
      <c r="Y6785" t="s">
        <v>26</v>
      </c>
    </row>
    <row r="6786" spans="1:25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 t="s">
        <v>25</v>
      </c>
      <c r="G6786" t="s">
        <v>25</v>
      </c>
      <c r="H6786" t="s">
        <v>26</v>
      </c>
      <c r="I6786" t="s">
        <v>48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29</v>
      </c>
      <c r="P6786" t="s">
        <v>26</v>
      </c>
      <c r="Q6786" t="s">
        <v>37</v>
      </c>
      <c r="R6786">
        <v>24.7</v>
      </c>
      <c r="S6786">
        <v>465.85</v>
      </c>
      <c r="T6786">
        <v>19</v>
      </c>
      <c r="U6786" s="1">
        <f t="shared" si="210"/>
        <v>18.860323886639677</v>
      </c>
      <c r="V6786" t="str">
        <f t="shared" si="211"/>
        <v>Not Left</v>
      </c>
      <c r="W6786">
        <v>0</v>
      </c>
      <c r="X6786">
        <v>0</v>
      </c>
      <c r="Y6786" t="s">
        <v>26</v>
      </c>
    </row>
    <row r="6787" spans="1:25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 t="s">
        <v>25</v>
      </c>
      <c r="G6787" t="s">
        <v>25</v>
      </c>
      <c r="H6787" t="s">
        <v>39</v>
      </c>
      <c r="I6787" t="s">
        <v>25</v>
      </c>
      <c r="J6787" t="s">
        <v>26</v>
      </c>
      <c r="K6787" t="s">
        <v>25</v>
      </c>
      <c r="L6787" t="s">
        <v>25</v>
      </c>
      <c r="M6787" t="s">
        <v>25</v>
      </c>
      <c r="N6787" t="s">
        <v>25</v>
      </c>
      <c r="O6787" t="s">
        <v>49</v>
      </c>
      <c r="P6787" t="s">
        <v>25</v>
      </c>
      <c r="Q6787" t="s">
        <v>42</v>
      </c>
      <c r="R6787">
        <v>111.6</v>
      </c>
      <c r="S6787">
        <v>6876.05</v>
      </c>
      <c r="T6787">
        <v>61</v>
      </c>
      <c r="U6787" s="1">
        <f t="shared" ref="U6787:U6850" si="212">S6787/R6787</f>
        <v>61.613351254480293</v>
      </c>
      <c r="V6787" t="str">
        <f t="shared" ref="V6787:V6850" si="213">_xlfn.IFS((T6787-U6787)&lt;=0.4,"Not Left",(T6787-U6787)&gt;1.4,"Left",(T6787-U6787)&gt;0.4,"Left last month")</f>
        <v>Not Left</v>
      </c>
      <c r="W6787">
        <v>0</v>
      </c>
      <c r="X6787">
        <v>5</v>
      </c>
      <c r="Y6787" t="s">
        <v>25</v>
      </c>
    </row>
    <row r="6788" spans="1:25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 t="s">
        <v>25</v>
      </c>
      <c r="G6788" t="s">
        <v>26</v>
      </c>
      <c r="H6788" t="s">
        <v>28</v>
      </c>
      <c r="I6788" t="s">
        <v>25</v>
      </c>
      <c r="J6788" t="s">
        <v>26</v>
      </c>
      <c r="K6788" t="s">
        <v>26</v>
      </c>
      <c r="L6788" t="s">
        <v>26</v>
      </c>
      <c r="M6788" t="s">
        <v>26</v>
      </c>
      <c r="N6788" t="s">
        <v>26</v>
      </c>
      <c r="O6788" t="s">
        <v>29</v>
      </c>
      <c r="P6788" t="s">
        <v>26</v>
      </c>
      <c r="Q6788" t="s">
        <v>42</v>
      </c>
      <c r="R6788">
        <v>48.55</v>
      </c>
      <c r="S6788">
        <v>501</v>
      </c>
      <c r="T6788">
        <v>11</v>
      </c>
      <c r="U6788" s="1">
        <f t="shared" si="212"/>
        <v>10.319258496395468</v>
      </c>
      <c r="V6788" t="str">
        <f t="shared" si="213"/>
        <v>Left last month</v>
      </c>
      <c r="W6788">
        <v>0</v>
      </c>
      <c r="X6788">
        <v>0</v>
      </c>
      <c r="Y6788" t="s">
        <v>25</v>
      </c>
    </row>
    <row r="6789" spans="1:25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 t="s">
        <v>25</v>
      </c>
      <c r="G6789" t="s">
        <v>25</v>
      </c>
      <c r="H6789" t="s">
        <v>39</v>
      </c>
      <c r="I6789" t="s">
        <v>26</v>
      </c>
      <c r="J6789" t="s">
        <v>25</v>
      </c>
      <c r="K6789" t="s">
        <v>25</v>
      </c>
      <c r="L6789" t="s">
        <v>25</v>
      </c>
      <c r="M6789" t="s">
        <v>25</v>
      </c>
      <c r="N6789" t="s">
        <v>25</v>
      </c>
      <c r="O6789" t="s">
        <v>29</v>
      </c>
      <c r="P6789" t="s">
        <v>25</v>
      </c>
      <c r="Q6789" t="s">
        <v>30</v>
      </c>
      <c r="R6789">
        <v>109.95</v>
      </c>
      <c r="S6789">
        <v>3782.4</v>
      </c>
      <c r="T6789">
        <v>35</v>
      </c>
      <c r="U6789" s="1">
        <f t="shared" si="212"/>
        <v>34.401091405184175</v>
      </c>
      <c r="V6789" t="str">
        <f t="shared" si="213"/>
        <v>Left last month</v>
      </c>
      <c r="W6789">
        <v>0</v>
      </c>
      <c r="X6789">
        <v>0</v>
      </c>
      <c r="Y6789" t="s">
        <v>26</v>
      </c>
    </row>
    <row r="6790" spans="1:25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 t="s">
        <v>25</v>
      </c>
      <c r="G6790" t="s">
        <v>26</v>
      </c>
      <c r="H6790" t="s">
        <v>26</v>
      </c>
      <c r="I6790" t="s">
        <v>48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29</v>
      </c>
      <c r="P6790" t="s">
        <v>26</v>
      </c>
      <c r="Q6790" t="s">
        <v>34</v>
      </c>
      <c r="R6790">
        <v>20.8</v>
      </c>
      <c r="S6790">
        <v>460.2</v>
      </c>
      <c r="T6790">
        <v>25</v>
      </c>
      <c r="U6790" s="1">
        <f t="shared" si="212"/>
        <v>22.125</v>
      </c>
      <c r="V6790" t="str">
        <f t="shared" si="213"/>
        <v>Left</v>
      </c>
      <c r="W6790">
        <v>0</v>
      </c>
      <c r="X6790">
        <v>0</v>
      </c>
      <c r="Y6790" t="s">
        <v>26</v>
      </c>
    </row>
    <row r="6791" spans="1:25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 t="s">
        <v>25</v>
      </c>
      <c r="G6791" t="s">
        <v>26</v>
      </c>
      <c r="H6791" t="s">
        <v>26</v>
      </c>
      <c r="I6791" t="s">
        <v>48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29</v>
      </c>
      <c r="P6791" t="s">
        <v>25</v>
      </c>
      <c r="Q6791" t="s">
        <v>34</v>
      </c>
      <c r="R6791">
        <v>20.2</v>
      </c>
      <c r="S6791">
        <v>20.2</v>
      </c>
      <c r="T6791">
        <v>1</v>
      </c>
      <c r="U6791" s="1">
        <f t="shared" si="212"/>
        <v>1</v>
      </c>
      <c r="V6791" t="str">
        <f t="shared" si="213"/>
        <v>Not Left</v>
      </c>
      <c r="W6791">
        <v>0</v>
      </c>
      <c r="X6791">
        <v>0</v>
      </c>
      <c r="Y6791" t="s">
        <v>25</v>
      </c>
    </row>
    <row r="6792" spans="1:25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 t="s">
        <v>25</v>
      </c>
      <c r="G6792" t="s">
        <v>25</v>
      </c>
      <c r="H6792" t="s">
        <v>26</v>
      </c>
      <c r="I6792" t="s">
        <v>48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49</v>
      </c>
      <c r="P6792" t="s">
        <v>25</v>
      </c>
      <c r="Q6792" t="s">
        <v>37</v>
      </c>
      <c r="R6792">
        <v>25.6</v>
      </c>
      <c r="S6792">
        <v>1790.35</v>
      </c>
      <c r="T6792">
        <v>67</v>
      </c>
      <c r="U6792" s="1">
        <f t="shared" si="212"/>
        <v>69.935546874999986</v>
      </c>
      <c r="V6792" t="str">
        <f t="shared" si="213"/>
        <v>Not Left</v>
      </c>
      <c r="W6792">
        <v>1</v>
      </c>
      <c r="X6792">
        <v>0</v>
      </c>
      <c r="Y6792" t="s">
        <v>26</v>
      </c>
    </row>
    <row r="6793" spans="1:25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 t="s">
        <v>26</v>
      </c>
      <c r="G6793" t="s">
        <v>27</v>
      </c>
      <c r="H6793" t="s">
        <v>28</v>
      </c>
      <c r="I6793" t="s">
        <v>26</v>
      </c>
      <c r="J6793" t="s">
        <v>26</v>
      </c>
      <c r="K6793" t="s">
        <v>25</v>
      </c>
      <c r="L6793" t="s">
        <v>26</v>
      </c>
      <c r="M6793" t="s">
        <v>25</v>
      </c>
      <c r="N6793" t="s">
        <v>26</v>
      </c>
      <c r="O6793" t="s">
        <v>29</v>
      </c>
      <c r="P6793" t="s">
        <v>25</v>
      </c>
      <c r="Q6793" t="s">
        <v>30</v>
      </c>
      <c r="R6793">
        <v>39.65</v>
      </c>
      <c r="S6793">
        <v>733.35</v>
      </c>
      <c r="T6793">
        <v>19</v>
      </c>
      <c r="U6793" s="1">
        <f t="shared" si="212"/>
        <v>18.495586380832282</v>
      </c>
      <c r="V6793" t="str">
        <f t="shared" si="213"/>
        <v>Left last month</v>
      </c>
      <c r="W6793">
        <v>0</v>
      </c>
      <c r="X6793">
        <v>2</v>
      </c>
      <c r="Y6793" t="s">
        <v>25</v>
      </c>
    </row>
    <row r="6794" spans="1:25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 t="s">
        <v>25</v>
      </c>
      <c r="G6794" t="s">
        <v>25</v>
      </c>
      <c r="H6794" t="s">
        <v>26</v>
      </c>
      <c r="I6794" t="s">
        <v>48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33</v>
      </c>
      <c r="P6794" t="s">
        <v>26</v>
      </c>
      <c r="Q6794" t="s">
        <v>30</v>
      </c>
      <c r="R6794">
        <v>24.9</v>
      </c>
      <c r="S6794">
        <v>1334</v>
      </c>
      <c r="T6794">
        <v>56</v>
      </c>
      <c r="U6794" s="1">
        <f t="shared" si="212"/>
        <v>53.574297188755025</v>
      </c>
      <c r="V6794" t="str">
        <f t="shared" si="213"/>
        <v>Left</v>
      </c>
      <c r="W6794">
        <v>5</v>
      </c>
      <c r="X6794">
        <v>0</v>
      </c>
      <c r="Y6794" t="s">
        <v>25</v>
      </c>
    </row>
    <row r="6795" spans="1:25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 t="s">
        <v>25</v>
      </c>
      <c r="G6795" t="s">
        <v>25</v>
      </c>
      <c r="H6795" t="s">
        <v>39</v>
      </c>
      <c r="I6795" t="s">
        <v>25</v>
      </c>
      <c r="J6795" t="s">
        <v>25</v>
      </c>
      <c r="K6795" t="s">
        <v>25</v>
      </c>
      <c r="L6795" t="s">
        <v>26</v>
      </c>
      <c r="M6795" t="s">
        <v>25</v>
      </c>
      <c r="N6795" t="s">
        <v>25</v>
      </c>
      <c r="O6795" t="s">
        <v>49</v>
      </c>
      <c r="P6795" t="s">
        <v>25</v>
      </c>
      <c r="Q6795" t="s">
        <v>42</v>
      </c>
      <c r="R6795">
        <v>108.4</v>
      </c>
      <c r="S6795">
        <v>7767.25</v>
      </c>
      <c r="T6795">
        <v>72</v>
      </c>
      <c r="U6795" s="1">
        <f t="shared" si="212"/>
        <v>71.653597785977851</v>
      </c>
      <c r="V6795" t="str">
        <f t="shared" si="213"/>
        <v>Not Left</v>
      </c>
      <c r="W6795">
        <v>0</v>
      </c>
      <c r="X6795">
        <v>5</v>
      </c>
      <c r="Y6795" t="s">
        <v>26</v>
      </c>
    </row>
    <row r="6796" spans="1:25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 t="s">
        <v>25</v>
      </c>
      <c r="G6796" t="s">
        <v>26</v>
      </c>
      <c r="H6796" t="s">
        <v>26</v>
      </c>
      <c r="I6796" t="s">
        <v>48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49</v>
      </c>
      <c r="P6796" t="s">
        <v>26</v>
      </c>
      <c r="Q6796" t="s">
        <v>34</v>
      </c>
      <c r="R6796">
        <v>19.55</v>
      </c>
      <c r="S6796">
        <v>876.15</v>
      </c>
      <c r="T6796">
        <v>43</v>
      </c>
      <c r="U6796" s="1">
        <f t="shared" si="212"/>
        <v>44.8158567774936</v>
      </c>
      <c r="V6796" t="str">
        <f t="shared" si="213"/>
        <v>Not Left</v>
      </c>
      <c r="W6796">
        <v>0</v>
      </c>
      <c r="X6796">
        <v>0</v>
      </c>
      <c r="Y6796" t="s">
        <v>26</v>
      </c>
    </row>
    <row r="6797" spans="1:25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 t="s">
        <v>25</v>
      </c>
      <c r="G6797" t="s">
        <v>25</v>
      </c>
      <c r="H6797" t="s">
        <v>39</v>
      </c>
      <c r="I6797" t="s">
        <v>25</v>
      </c>
      <c r="J6797" t="s">
        <v>25</v>
      </c>
      <c r="K6797" t="s">
        <v>26</v>
      </c>
      <c r="L6797" t="s">
        <v>26</v>
      </c>
      <c r="M6797" t="s">
        <v>26</v>
      </c>
      <c r="N6797" t="s">
        <v>26</v>
      </c>
      <c r="O6797" t="s">
        <v>29</v>
      </c>
      <c r="P6797" t="s">
        <v>25</v>
      </c>
      <c r="Q6797" t="s">
        <v>30</v>
      </c>
      <c r="R6797">
        <v>85.1</v>
      </c>
      <c r="S6797">
        <v>4600.95</v>
      </c>
      <c r="T6797">
        <v>55</v>
      </c>
      <c r="U6797" s="1">
        <f t="shared" si="212"/>
        <v>54.065217391304351</v>
      </c>
      <c r="V6797" t="str">
        <f t="shared" si="213"/>
        <v>Left last month</v>
      </c>
      <c r="W6797">
        <v>5</v>
      </c>
      <c r="X6797">
        <v>0</v>
      </c>
      <c r="Y6797" t="s">
        <v>26</v>
      </c>
    </row>
    <row r="6798" spans="1:25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 t="s">
        <v>25</v>
      </c>
      <c r="G6798" t="s">
        <v>25</v>
      </c>
      <c r="H6798" t="s">
        <v>28</v>
      </c>
      <c r="I6798" t="s">
        <v>25</v>
      </c>
      <c r="J6798" t="s">
        <v>26</v>
      </c>
      <c r="K6798" t="s">
        <v>26</v>
      </c>
      <c r="L6798" t="s">
        <v>26</v>
      </c>
      <c r="M6798" t="s">
        <v>26</v>
      </c>
      <c r="N6798" t="s">
        <v>26</v>
      </c>
      <c r="O6798" t="s">
        <v>29</v>
      </c>
      <c r="P6798" t="s">
        <v>26</v>
      </c>
      <c r="Q6798" t="s">
        <v>34</v>
      </c>
      <c r="R6798">
        <v>56.7</v>
      </c>
      <c r="S6798">
        <v>113.55</v>
      </c>
      <c r="T6798">
        <v>2</v>
      </c>
      <c r="U6798" s="1">
        <f t="shared" si="212"/>
        <v>2.0026455026455023</v>
      </c>
      <c r="V6798" t="str">
        <f t="shared" si="213"/>
        <v>Not Left</v>
      </c>
      <c r="W6798">
        <v>0</v>
      </c>
      <c r="X6798">
        <v>0</v>
      </c>
      <c r="Y6798" t="s">
        <v>25</v>
      </c>
    </row>
    <row r="6799" spans="1:25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 t="s">
        <v>25</v>
      </c>
      <c r="G6799" t="s">
        <v>26</v>
      </c>
      <c r="H6799" t="s">
        <v>39</v>
      </c>
      <c r="I6799" t="s">
        <v>26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29</v>
      </c>
      <c r="P6799" t="s">
        <v>25</v>
      </c>
      <c r="Q6799" t="s">
        <v>34</v>
      </c>
      <c r="R6799">
        <v>69.05</v>
      </c>
      <c r="S6799">
        <v>1793.25</v>
      </c>
      <c r="T6799">
        <v>27</v>
      </c>
      <c r="U6799" s="1">
        <f t="shared" si="212"/>
        <v>25.970311368573498</v>
      </c>
      <c r="V6799" t="str">
        <f t="shared" si="213"/>
        <v>Left last month</v>
      </c>
      <c r="W6799">
        <v>0</v>
      </c>
      <c r="X6799">
        <v>0</v>
      </c>
      <c r="Y6799" t="s">
        <v>26</v>
      </c>
    </row>
    <row r="6800" spans="1:25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 t="s">
        <v>25</v>
      </c>
      <c r="G6800" t="s">
        <v>26</v>
      </c>
      <c r="H6800" t="s">
        <v>39</v>
      </c>
      <c r="I6800" t="s">
        <v>26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29</v>
      </c>
      <c r="P6800" t="s">
        <v>25</v>
      </c>
      <c r="Q6800" t="s">
        <v>34</v>
      </c>
      <c r="R6800">
        <v>70.150000000000006</v>
      </c>
      <c r="S6800">
        <v>886.7</v>
      </c>
      <c r="T6800">
        <v>13</v>
      </c>
      <c r="U6800" s="1">
        <f t="shared" si="212"/>
        <v>12.640057020669992</v>
      </c>
      <c r="V6800" t="str">
        <f t="shared" si="213"/>
        <v>Not Left</v>
      </c>
      <c r="W6800">
        <v>0</v>
      </c>
      <c r="X6800">
        <v>0</v>
      </c>
      <c r="Y6800" t="s">
        <v>26</v>
      </c>
    </row>
    <row r="6801" spans="1:25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 t="s">
        <v>25</v>
      </c>
      <c r="G6801" t="s">
        <v>25</v>
      </c>
      <c r="H6801" t="s">
        <v>39</v>
      </c>
      <c r="I6801" t="s">
        <v>25</v>
      </c>
      <c r="J6801" t="s">
        <v>25</v>
      </c>
      <c r="K6801" t="s">
        <v>25</v>
      </c>
      <c r="L6801" t="s">
        <v>26</v>
      </c>
      <c r="M6801" t="s">
        <v>25</v>
      </c>
      <c r="N6801" t="s">
        <v>25</v>
      </c>
      <c r="O6801" t="s">
        <v>49</v>
      </c>
      <c r="P6801" t="s">
        <v>25</v>
      </c>
      <c r="Q6801" t="s">
        <v>34</v>
      </c>
      <c r="R6801">
        <v>111.15</v>
      </c>
      <c r="S6801">
        <v>7737.55</v>
      </c>
      <c r="T6801">
        <v>70</v>
      </c>
      <c r="U6801" s="1">
        <f t="shared" si="212"/>
        <v>69.613585245164188</v>
      </c>
      <c r="V6801" t="str">
        <f t="shared" si="213"/>
        <v>Not Left</v>
      </c>
      <c r="W6801">
        <v>3</v>
      </c>
      <c r="X6801">
        <v>1</v>
      </c>
      <c r="Y6801" t="s">
        <v>26</v>
      </c>
    </row>
    <row r="6802" spans="1:25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 t="s">
        <v>25</v>
      </c>
      <c r="G6802" t="s">
        <v>26</v>
      </c>
      <c r="H6802" t="s">
        <v>39</v>
      </c>
      <c r="I6802" t="s">
        <v>25</v>
      </c>
      <c r="J6802" t="s">
        <v>25</v>
      </c>
      <c r="K6802" t="s">
        <v>26</v>
      </c>
      <c r="L6802" t="s">
        <v>25</v>
      </c>
      <c r="M6802" t="s">
        <v>25</v>
      </c>
      <c r="N6802" t="s">
        <v>25</v>
      </c>
      <c r="O6802" t="s">
        <v>33</v>
      </c>
      <c r="P6802" t="s">
        <v>26</v>
      </c>
      <c r="Q6802" t="s">
        <v>34</v>
      </c>
      <c r="R6802">
        <v>105.95</v>
      </c>
      <c r="S6802">
        <v>1348.9</v>
      </c>
      <c r="T6802">
        <v>14</v>
      </c>
      <c r="U6802" s="1">
        <f t="shared" si="212"/>
        <v>12.73147711184521</v>
      </c>
      <c r="V6802" t="str">
        <f t="shared" si="213"/>
        <v>Left last month</v>
      </c>
      <c r="W6802">
        <v>0</v>
      </c>
      <c r="X6802">
        <v>1</v>
      </c>
      <c r="Y6802" t="s">
        <v>25</v>
      </c>
    </row>
    <row r="6803" spans="1:25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 t="s">
        <v>25</v>
      </c>
      <c r="G6803" t="s">
        <v>25</v>
      </c>
      <c r="H6803" t="s">
        <v>39</v>
      </c>
      <c r="I6803" t="s">
        <v>26</v>
      </c>
      <c r="J6803" t="s">
        <v>26</v>
      </c>
      <c r="K6803" t="s">
        <v>26</v>
      </c>
      <c r="L6803" t="s">
        <v>25</v>
      </c>
      <c r="M6803" t="s">
        <v>26</v>
      </c>
      <c r="N6803" t="s">
        <v>25</v>
      </c>
      <c r="O6803" t="s">
        <v>33</v>
      </c>
      <c r="P6803" t="s">
        <v>25</v>
      </c>
      <c r="Q6803" t="s">
        <v>37</v>
      </c>
      <c r="R6803">
        <v>89.35</v>
      </c>
      <c r="S6803">
        <v>1686.85</v>
      </c>
      <c r="T6803">
        <v>19</v>
      </c>
      <c r="U6803" s="1">
        <f t="shared" si="212"/>
        <v>18.87912702853945</v>
      </c>
      <c r="V6803" t="str">
        <f t="shared" si="213"/>
        <v>Not Left</v>
      </c>
      <c r="W6803">
        <v>0</v>
      </c>
      <c r="X6803">
        <v>0</v>
      </c>
      <c r="Y6803" t="s">
        <v>26</v>
      </c>
    </row>
    <row r="6804" spans="1:25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 t="s">
        <v>25</v>
      </c>
      <c r="G6804" t="s">
        <v>25</v>
      </c>
      <c r="H6804" t="s">
        <v>39</v>
      </c>
      <c r="I6804" t="s">
        <v>25</v>
      </c>
      <c r="J6804" t="s">
        <v>26</v>
      </c>
      <c r="K6804" t="s">
        <v>26</v>
      </c>
      <c r="L6804" t="s">
        <v>26</v>
      </c>
      <c r="M6804" t="s">
        <v>25</v>
      </c>
      <c r="N6804" t="s">
        <v>26</v>
      </c>
      <c r="O6804" t="s">
        <v>29</v>
      </c>
      <c r="P6804" t="s">
        <v>25</v>
      </c>
      <c r="Q6804" t="s">
        <v>37</v>
      </c>
      <c r="R6804">
        <v>89.1</v>
      </c>
      <c r="S6804">
        <v>1879.25</v>
      </c>
      <c r="T6804">
        <v>20</v>
      </c>
      <c r="U6804" s="1">
        <f t="shared" si="212"/>
        <v>21.091470258136926</v>
      </c>
      <c r="V6804" t="str">
        <f t="shared" si="213"/>
        <v>Not Left</v>
      </c>
      <c r="W6804">
        <v>0</v>
      </c>
      <c r="X6804">
        <v>0</v>
      </c>
      <c r="Y6804" t="s">
        <v>26</v>
      </c>
    </row>
    <row r="6805" spans="1:25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 t="s">
        <v>25</v>
      </c>
      <c r="G6805" t="s">
        <v>25</v>
      </c>
      <c r="H6805" t="s">
        <v>39</v>
      </c>
      <c r="I6805" t="s">
        <v>25</v>
      </c>
      <c r="J6805" t="s">
        <v>26</v>
      </c>
      <c r="K6805" t="s">
        <v>25</v>
      </c>
      <c r="L6805" t="s">
        <v>25</v>
      </c>
      <c r="M6805" t="s">
        <v>26</v>
      </c>
      <c r="N6805" t="s">
        <v>26</v>
      </c>
      <c r="O6805" t="s">
        <v>33</v>
      </c>
      <c r="P6805" t="s">
        <v>25</v>
      </c>
      <c r="Q6805" t="s">
        <v>42</v>
      </c>
      <c r="R6805">
        <v>91.25</v>
      </c>
      <c r="S6805">
        <v>4013.8</v>
      </c>
      <c r="T6805">
        <v>43</v>
      </c>
      <c r="U6805" s="1">
        <f t="shared" si="212"/>
        <v>43.986849315068497</v>
      </c>
      <c r="V6805" t="str">
        <f t="shared" si="213"/>
        <v>Not Left</v>
      </c>
      <c r="W6805">
        <v>0</v>
      </c>
      <c r="X6805">
        <v>0</v>
      </c>
      <c r="Y6805" t="s">
        <v>26</v>
      </c>
    </row>
    <row r="6806" spans="1:25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 t="s">
        <v>25</v>
      </c>
      <c r="G6806" t="s">
        <v>26</v>
      </c>
      <c r="H6806" t="s">
        <v>39</v>
      </c>
      <c r="I6806" t="s">
        <v>25</v>
      </c>
      <c r="J6806" t="s">
        <v>26</v>
      </c>
      <c r="K6806" t="s">
        <v>25</v>
      </c>
      <c r="L6806" t="s">
        <v>26</v>
      </c>
      <c r="M6806" t="s">
        <v>26</v>
      </c>
      <c r="N6806" t="s">
        <v>25</v>
      </c>
      <c r="O6806" t="s">
        <v>29</v>
      </c>
      <c r="P6806" t="s">
        <v>25</v>
      </c>
      <c r="Q6806" t="s">
        <v>34</v>
      </c>
      <c r="R6806">
        <v>90.35</v>
      </c>
      <c r="S6806">
        <v>434.5</v>
      </c>
      <c r="T6806">
        <v>5</v>
      </c>
      <c r="U6806" s="1">
        <f t="shared" si="212"/>
        <v>4.8090758162700613</v>
      </c>
      <c r="V6806" t="str">
        <f t="shared" si="213"/>
        <v>Not Left</v>
      </c>
      <c r="W6806">
        <v>0</v>
      </c>
      <c r="X6806">
        <v>0</v>
      </c>
      <c r="Y6806" t="s">
        <v>26</v>
      </c>
    </row>
    <row r="6807" spans="1:25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 t="s">
        <v>25</v>
      </c>
      <c r="G6807" t="s">
        <v>25</v>
      </c>
      <c r="H6807" t="s">
        <v>39</v>
      </c>
      <c r="I6807" t="s">
        <v>26</v>
      </c>
      <c r="J6807" t="s">
        <v>25</v>
      </c>
      <c r="K6807" t="s">
        <v>26</v>
      </c>
      <c r="L6807" t="s">
        <v>25</v>
      </c>
      <c r="M6807" t="s">
        <v>25</v>
      </c>
      <c r="N6807" t="s">
        <v>25</v>
      </c>
      <c r="O6807" t="s">
        <v>33</v>
      </c>
      <c r="P6807" t="s">
        <v>25</v>
      </c>
      <c r="Q6807" t="s">
        <v>37</v>
      </c>
      <c r="R6807">
        <v>105.55</v>
      </c>
      <c r="S6807">
        <v>7195.35</v>
      </c>
      <c r="T6807">
        <v>70</v>
      </c>
      <c r="U6807" s="1">
        <f t="shared" si="212"/>
        <v>68.170061582188538</v>
      </c>
      <c r="V6807" t="str">
        <f t="shared" si="213"/>
        <v>Left</v>
      </c>
      <c r="W6807">
        <v>0</v>
      </c>
      <c r="X6807">
        <v>0</v>
      </c>
      <c r="Y6807" t="s">
        <v>26</v>
      </c>
    </row>
    <row r="6808" spans="1:25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 t="s">
        <v>25</v>
      </c>
      <c r="G6808" t="s">
        <v>26</v>
      </c>
      <c r="H6808" t="s">
        <v>26</v>
      </c>
      <c r="I6808" t="s">
        <v>48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49</v>
      </c>
      <c r="P6808" t="s">
        <v>26</v>
      </c>
      <c r="Q6808" t="s">
        <v>34</v>
      </c>
      <c r="R6808">
        <v>19.100000000000001</v>
      </c>
      <c r="S6808">
        <v>780.1</v>
      </c>
      <c r="T6808">
        <v>40</v>
      </c>
      <c r="U6808" s="1">
        <f t="shared" si="212"/>
        <v>40.842931937172771</v>
      </c>
      <c r="V6808" t="str">
        <f t="shared" si="213"/>
        <v>Not Left</v>
      </c>
      <c r="W6808">
        <v>0</v>
      </c>
      <c r="X6808">
        <v>0</v>
      </c>
      <c r="Y6808" t="s">
        <v>26</v>
      </c>
    </row>
    <row r="6809" spans="1:25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 t="s">
        <v>25</v>
      </c>
      <c r="G6809" t="s">
        <v>26</v>
      </c>
      <c r="H6809" t="s">
        <v>26</v>
      </c>
      <c r="I6809" t="s">
        <v>48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49</v>
      </c>
      <c r="P6809" t="s">
        <v>25</v>
      </c>
      <c r="Q6809" t="s">
        <v>42</v>
      </c>
      <c r="R6809">
        <v>20.399999999999999</v>
      </c>
      <c r="S6809">
        <v>107.6</v>
      </c>
      <c r="T6809">
        <v>6</v>
      </c>
      <c r="U6809" s="1">
        <f t="shared" si="212"/>
        <v>5.2745098039215685</v>
      </c>
      <c r="V6809" t="str">
        <f t="shared" si="213"/>
        <v>Left last month</v>
      </c>
      <c r="W6809">
        <v>0</v>
      </c>
      <c r="X6809">
        <v>0</v>
      </c>
      <c r="Y6809" t="s">
        <v>26</v>
      </c>
    </row>
    <row r="6810" spans="1:25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 t="s">
        <v>25</v>
      </c>
      <c r="G6810" t="s">
        <v>26</v>
      </c>
      <c r="H6810" t="s">
        <v>39</v>
      </c>
      <c r="I6810" t="s">
        <v>25</v>
      </c>
      <c r="J6810" t="s">
        <v>26</v>
      </c>
      <c r="K6810" t="s">
        <v>25</v>
      </c>
      <c r="L6810" t="s">
        <v>26</v>
      </c>
      <c r="M6810" t="s">
        <v>25</v>
      </c>
      <c r="N6810" t="s">
        <v>25</v>
      </c>
      <c r="O6810" t="s">
        <v>49</v>
      </c>
      <c r="P6810" t="s">
        <v>25</v>
      </c>
      <c r="Q6810" t="s">
        <v>30</v>
      </c>
      <c r="R6810">
        <v>100.45</v>
      </c>
      <c r="S6810">
        <v>3801.7</v>
      </c>
      <c r="T6810">
        <v>39</v>
      </c>
      <c r="U6810" s="1">
        <f t="shared" si="212"/>
        <v>37.846689895470384</v>
      </c>
      <c r="V6810" t="str">
        <f t="shared" si="213"/>
        <v>Left last month</v>
      </c>
      <c r="W6810">
        <v>0</v>
      </c>
      <c r="X6810">
        <v>0</v>
      </c>
      <c r="Y6810" t="s">
        <v>26</v>
      </c>
    </row>
    <row r="6811" spans="1:25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 t="s">
        <v>25</v>
      </c>
      <c r="G6811" t="s">
        <v>25</v>
      </c>
      <c r="H6811" t="s">
        <v>39</v>
      </c>
      <c r="I6811" t="s">
        <v>26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29</v>
      </c>
      <c r="P6811" t="s">
        <v>26</v>
      </c>
      <c r="Q6811" t="s">
        <v>30</v>
      </c>
      <c r="R6811">
        <v>74.95</v>
      </c>
      <c r="S6811">
        <v>308.7</v>
      </c>
      <c r="T6811">
        <v>4</v>
      </c>
      <c r="U6811" s="1">
        <f t="shared" si="212"/>
        <v>4.1187458305537019</v>
      </c>
      <c r="V6811" t="str">
        <f t="shared" si="213"/>
        <v>Not Left</v>
      </c>
      <c r="W6811">
        <v>0</v>
      </c>
      <c r="X6811">
        <v>0</v>
      </c>
      <c r="Y6811" t="s">
        <v>25</v>
      </c>
    </row>
    <row r="6812" spans="1:25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 t="s">
        <v>26</v>
      </c>
      <c r="G6812" t="s">
        <v>27</v>
      </c>
      <c r="H6812" t="s">
        <v>28</v>
      </c>
      <c r="I6812" t="s">
        <v>26</v>
      </c>
      <c r="J6812" t="s">
        <v>26</v>
      </c>
      <c r="K6812" t="s">
        <v>26</v>
      </c>
      <c r="L6812" t="s">
        <v>25</v>
      </c>
      <c r="M6812" t="s">
        <v>26</v>
      </c>
      <c r="N6812" t="s">
        <v>26</v>
      </c>
      <c r="O6812" t="s">
        <v>29</v>
      </c>
      <c r="P6812" t="s">
        <v>25</v>
      </c>
      <c r="Q6812" t="s">
        <v>30</v>
      </c>
      <c r="R6812">
        <v>29.7</v>
      </c>
      <c r="S6812">
        <v>438.25</v>
      </c>
      <c r="T6812">
        <v>15</v>
      </c>
      <c r="U6812" s="1">
        <f t="shared" si="212"/>
        <v>14.755892255892256</v>
      </c>
      <c r="V6812" t="str">
        <f t="shared" si="213"/>
        <v>Not Left</v>
      </c>
      <c r="W6812">
        <v>1</v>
      </c>
      <c r="X6812">
        <v>0</v>
      </c>
      <c r="Y6812" t="s">
        <v>25</v>
      </c>
    </row>
    <row r="6813" spans="1:25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 t="s">
        <v>26</v>
      </c>
      <c r="G6813" t="s">
        <v>27</v>
      </c>
      <c r="H6813" t="s">
        <v>28</v>
      </c>
      <c r="I6813" t="s">
        <v>26</v>
      </c>
      <c r="J6813" t="s">
        <v>26</v>
      </c>
      <c r="K6813" t="s">
        <v>25</v>
      </c>
      <c r="L6813" t="s">
        <v>26</v>
      </c>
      <c r="M6813" t="s">
        <v>25</v>
      </c>
      <c r="N6813" t="s">
        <v>25</v>
      </c>
      <c r="O6813" t="s">
        <v>29</v>
      </c>
      <c r="P6813" t="s">
        <v>25</v>
      </c>
      <c r="Q6813" t="s">
        <v>30</v>
      </c>
      <c r="R6813">
        <v>50.35</v>
      </c>
      <c r="S6813">
        <v>50.35</v>
      </c>
      <c r="T6813">
        <v>1</v>
      </c>
      <c r="U6813" s="1">
        <f t="shared" si="212"/>
        <v>1</v>
      </c>
      <c r="V6813" t="str">
        <f t="shared" si="213"/>
        <v>Not Left</v>
      </c>
      <c r="W6813">
        <v>0</v>
      </c>
      <c r="X6813">
        <v>1</v>
      </c>
      <c r="Y6813" t="s">
        <v>25</v>
      </c>
    </row>
    <row r="6814" spans="1:25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 t="s">
        <v>25</v>
      </c>
      <c r="G6814" t="s">
        <v>26</v>
      </c>
      <c r="H6814" t="s">
        <v>39</v>
      </c>
      <c r="I6814" t="s">
        <v>25</v>
      </c>
      <c r="J6814" t="s">
        <v>25</v>
      </c>
      <c r="K6814" t="s">
        <v>26</v>
      </c>
      <c r="L6814" t="s">
        <v>25</v>
      </c>
      <c r="M6814" t="s">
        <v>26</v>
      </c>
      <c r="N6814" t="s">
        <v>26</v>
      </c>
      <c r="O6814" t="s">
        <v>29</v>
      </c>
      <c r="P6814" t="s">
        <v>25</v>
      </c>
      <c r="Q6814" t="s">
        <v>37</v>
      </c>
      <c r="R6814">
        <v>85.7</v>
      </c>
      <c r="S6814">
        <v>3778.1</v>
      </c>
      <c r="T6814">
        <v>45</v>
      </c>
      <c r="U6814" s="1">
        <f t="shared" si="212"/>
        <v>44.085180863477241</v>
      </c>
      <c r="V6814" t="str">
        <f t="shared" si="213"/>
        <v>Left last month</v>
      </c>
      <c r="W6814">
        <v>0</v>
      </c>
      <c r="X6814">
        <v>0</v>
      </c>
      <c r="Y6814" t="s">
        <v>26</v>
      </c>
    </row>
    <row r="6815" spans="1:25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 t="s">
        <v>26</v>
      </c>
      <c r="G6815" t="s">
        <v>27</v>
      </c>
      <c r="H6815" t="s">
        <v>28</v>
      </c>
      <c r="I6815" t="s">
        <v>25</v>
      </c>
      <c r="J6815" t="s">
        <v>26</v>
      </c>
      <c r="K6815" t="s">
        <v>25</v>
      </c>
      <c r="L6815" t="s">
        <v>25</v>
      </c>
      <c r="M6815" t="s">
        <v>26</v>
      </c>
      <c r="N6815" t="s">
        <v>25</v>
      </c>
      <c r="O6815" t="s">
        <v>49</v>
      </c>
      <c r="P6815" t="s">
        <v>26</v>
      </c>
      <c r="Q6815" t="s">
        <v>30</v>
      </c>
      <c r="R6815">
        <v>47.85</v>
      </c>
      <c r="S6815">
        <v>3147.5</v>
      </c>
      <c r="T6815">
        <v>64</v>
      </c>
      <c r="U6815" s="1">
        <f t="shared" si="212"/>
        <v>65.778474399164054</v>
      </c>
      <c r="V6815" t="str">
        <f t="shared" si="213"/>
        <v>Not Left</v>
      </c>
      <c r="W6815">
        <v>0</v>
      </c>
      <c r="X6815">
        <v>5</v>
      </c>
      <c r="Y6815" t="s">
        <v>25</v>
      </c>
    </row>
    <row r="6816" spans="1:25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 t="s">
        <v>25</v>
      </c>
      <c r="G6816" t="s">
        <v>25</v>
      </c>
      <c r="H6816" t="s">
        <v>39</v>
      </c>
      <c r="I6816" t="s">
        <v>26</v>
      </c>
      <c r="J6816" t="s">
        <v>25</v>
      </c>
      <c r="K6816" t="s">
        <v>25</v>
      </c>
      <c r="L6816" t="s">
        <v>26</v>
      </c>
      <c r="M6816" t="s">
        <v>26</v>
      </c>
      <c r="N6816" t="s">
        <v>25</v>
      </c>
      <c r="O6816" t="s">
        <v>29</v>
      </c>
      <c r="P6816" t="s">
        <v>26</v>
      </c>
      <c r="Q6816" t="s">
        <v>42</v>
      </c>
      <c r="R6816">
        <v>94</v>
      </c>
      <c r="S6816">
        <v>5438.95</v>
      </c>
      <c r="T6816">
        <v>57</v>
      </c>
      <c r="U6816" s="1">
        <f t="shared" si="212"/>
        <v>57.861170212765956</v>
      </c>
      <c r="V6816" t="str">
        <f t="shared" si="213"/>
        <v>Not Left</v>
      </c>
      <c r="W6816">
        <v>0</v>
      </c>
      <c r="X6816">
        <v>0</v>
      </c>
      <c r="Y6816" t="s">
        <v>26</v>
      </c>
    </row>
    <row r="6817" spans="1:25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 t="s">
        <v>25</v>
      </c>
      <c r="G6817" t="s">
        <v>25</v>
      </c>
      <c r="H6817" t="s">
        <v>28</v>
      </c>
      <c r="I6817" t="s">
        <v>25</v>
      </c>
      <c r="J6817" t="s">
        <v>25</v>
      </c>
      <c r="K6817" t="s">
        <v>25</v>
      </c>
      <c r="L6817" t="s">
        <v>25</v>
      </c>
      <c r="M6817" t="s">
        <v>26</v>
      </c>
      <c r="N6817" t="s">
        <v>26</v>
      </c>
      <c r="O6817" t="s">
        <v>49</v>
      </c>
      <c r="P6817" t="s">
        <v>26</v>
      </c>
      <c r="Q6817" t="s">
        <v>37</v>
      </c>
      <c r="R6817">
        <v>69.849999999999994</v>
      </c>
      <c r="S6817">
        <v>5102.3500000000004</v>
      </c>
      <c r="T6817">
        <v>72</v>
      </c>
      <c r="U6817" s="1">
        <f t="shared" si="212"/>
        <v>73.047244094488207</v>
      </c>
      <c r="V6817" t="str">
        <f t="shared" si="213"/>
        <v>Not Left</v>
      </c>
      <c r="W6817">
        <v>0</v>
      </c>
      <c r="X6817">
        <v>0</v>
      </c>
      <c r="Y6817" t="s">
        <v>26</v>
      </c>
    </row>
    <row r="6818" spans="1:25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 t="s">
        <v>25</v>
      </c>
      <c r="G6818" t="s">
        <v>26</v>
      </c>
      <c r="H6818" t="s">
        <v>39</v>
      </c>
      <c r="I6818" t="s">
        <v>26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29</v>
      </c>
      <c r="P6818" t="s">
        <v>25</v>
      </c>
      <c r="Q6818" t="s">
        <v>30</v>
      </c>
      <c r="R6818">
        <v>70.3</v>
      </c>
      <c r="S6818">
        <v>70.3</v>
      </c>
      <c r="T6818">
        <v>1</v>
      </c>
      <c r="U6818" s="1">
        <f t="shared" si="212"/>
        <v>1</v>
      </c>
      <c r="V6818" t="str">
        <f t="shared" si="213"/>
        <v>Not Left</v>
      </c>
      <c r="W6818">
        <v>0</v>
      </c>
      <c r="X6818">
        <v>0</v>
      </c>
      <c r="Y6818" t="s">
        <v>25</v>
      </c>
    </row>
    <row r="6819" spans="1:25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 t="s">
        <v>25</v>
      </c>
      <c r="G6819" t="s">
        <v>25</v>
      </c>
      <c r="H6819" t="s">
        <v>26</v>
      </c>
      <c r="I6819" t="s">
        <v>48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49</v>
      </c>
      <c r="P6819" t="s">
        <v>26</v>
      </c>
      <c r="Q6819" t="s">
        <v>42</v>
      </c>
      <c r="R6819">
        <v>25.85</v>
      </c>
      <c r="S6819">
        <v>1872.2</v>
      </c>
      <c r="T6819">
        <v>72</v>
      </c>
      <c r="U6819" s="1">
        <f t="shared" si="212"/>
        <v>72.425531914893611</v>
      </c>
      <c r="V6819" t="str">
        <f t="shared" si="213"/>
        <v>Not Left</v>
      </c>
      <c r="W6819">
        <v>0</v>
      </c>
      <c r="X6819">
        <v>0</v>
      </c>
      <c r="Y6819" t="s">
        <v>26</v>
      </c>
    </row>
    <row r="6820" spans="1:25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 t="s">
        <v>25</v>
      </c>
      <c r="G6820" t="s">
        <v>26</v>
      </c>
      <c r="H6820" t="s">
        <v>28</v>
      </c>
      <c r="I6820" t="s">
        <v>25</v>
      </c>
      <c r="J6820" t="s">
        <v>25</v>
      </c>
      <c r="K6820" t="s">
        <v>26</v>
      </c>
      <c r="L6820" t="s">
        <v>25</v>
      </c>
      <c r="M6820" t="s">
        <v>26</v>
      </c>
      <c r="N6820" t="s">
        <v>25</v>
      </c>
      <c r="O6820" t="s">
        <v>49</v>
      </c>
      <c r="P6820" t="s">
        <v>26</v>
      </c>
      <c r="Q6820" t="s">
        <v>34</v>
      </c>
      <c r="R6820">
        <v>71.099999999999994</v>
      </c>
      <c r="S6820">
        <v>213.35</v>
      </c>
      <c r="T6820">
        <v>3</v>
      </c>
      <c r="U6820" s="1">
        <f t="shared" si="212"/>
        <v>3.0007032348804503</v>
      </c>
      <c r="V6820" t="str">
        <f t="shared" si="213"/>
        <v>Not Left</v>
      </c>
      <c r="W6820">
        <v>4</v>
      </c>
      <c r="X6820">
        <v>0</v>
      </c>
      <c r="Y6820" t="s">
        <v>26</v>
      </c>
    </row>
    <row r="6821" spans="1:25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 t="s">
        <v>25</v>
      </c>
      <c r="G6821" t="s">
        <v>25</v>
      </c>
      <c r="H6821" t="s">
        <v>39</v>
      </c>
      <c r="I6821" t="s">
        <v>25</v>
      </c>
      <c r="J6821" t="s">
        <v>26</v>
      </c>
      <c r="K6821" t="s">
        <v>26</v>
      </c>
      <c r="L6821" t="s">
        <v>26</v>
      </c>
      <c r="M6821" t="s">
        <v>25</v>
      </c>
      <c r="N6821" t="s">
        <v>25</v>
      </c>
      <c r="O6821" t="s">
        <v>29</v>
      </c>
      <c r="P6821" t="s">
        <v>25</v>
      </c>
      <c r="Q6821" t="s">
        <v>30</v>
      </c>
      <c r="R6821">
        <v>98.8</v>
      </c>
      <c r="S6821">
        <v>5617.75</v>
      </c>
      <c r="T6821">
        <v>55</v>
      </c>
      <c r="U6821" s="1">
        <f t="shared" si="212"/>
        <v>56.859817813765183</v>
      </c>
      <c r="V6821" t="str">
        <f t="shared" si="213"/>
        <v>Not Left</v>
      </c>
      <c r="W6821">
        <v>0</v>
      </c>
      <c r="X6821">
        <v>4</v>
      </c>
      <c r="Y6821" t="s">
        <v>25</v>
      </c>
    </row>
    <row r="6822" spans="1:25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 t="s">
        <v>25</v>
      </c>
      <c r="G6822" t="s">
        <v>25</v>
      </c>
      <c r="H6822" t="s">
        <v>39</v>
      </c>
      <c r="I6822" t="s">
        <v>26</v>
      </c>
      <c r="J6822" t="s">
        <v>26</v>
      </c>
      <c r="K6822" t="s">
        <v>25</v>
      </c>
      <c r="L6822" t="s">
        <v>25</v>
      </c>
      <c r="M6822" t="s">
        <v>25</v>
      </c>
      <c r="N6822" t="s">
        <v>26</v>
      </c>
      <c r="O6822" t="s">
        <v>29</v>
      </c>
      <c r="P6822" t="s">
        <v>26</v>
      </c>
      <c r="Q6822" t="s">
        <v>30</v>
      </c>
      <c r="R6822">
        <v>93.35</v>
      </c>
      <c r="S6822">
        <v>5386.5</v>
      </c>
      <c r="T6822">
        <v>59</v>
      </c>
      <c r="U6822" s="1">
        <f t="shared" si="212"/>
        <v>57.702196036422073</v>
      </c>
      <c r="V6822" t="str">
        <f t="shared" si="213"/>
        <v>Left last month</v>
      </c>
      <c r="W6822">
        <v>0</v>
      </c>
      <c r="X6822">
        <v>0</v>
      </c>
      <c r="Y6822" t="s">
        <v>26</v>
      </c>
    </row>
    <row r="6823" spans="1:25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 t="s">
        <v>25</v>
      </c>
      <c r="G6823" t="s">
        <v>25</v>
      </c>
      <c r="H6823" t="s">
        <v>39</v>
      </c>
      <c r="I6823" t="s">
        <v>26</v>
      </c>
      <c r="J6823" t="s">
        <v>26</v>
      </c>
      <c r="K6823" t="s">
        <v>26</v>
      </c>
      <c r="L6823" t="s">
        <v>25</v>
      </c>
      <c r="M6823" t="s">
        <v>25</v>
      </c>
      <c r="N6823" t="s">
        <v>25</v>
      </c>
      <c r="O6823" t="s">
        <v>29</v>
      </c>
      <c r="P6823" t="s">
        <v>25</v>
      </c>
      <c r="Q6823" t="s">
        <v>37</v>
      </c>
      <c r="R6823">
        <v>99.85</v>
      </c>
      <c r="S6823">
        <v>1776.95</v>
      </c>
      <c r="T6823">
        <v>18</v>
      </c>
      <c r="U6823" s="1">
        <f t="shared" si="212"/>
        <v>17.796194291437157</v>
      </c>
      <c r="V6823" t="str">
        <f t="shared" si="213"/>
        <v>Not Left</v>
      </c>
      <c r="W6823">
        <v>1</v>
      </c>
      <c r="X6823">
        <v>0</v>
      </c>
      <c r="Y6823" t="s">
        <v>25</v>
      </c>
    </row>
    <row r="6824" spans="1:25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 t="s">
        <v>25</v>
      </c>
      <c r="G6824" t="s">
        <v>26</v>
      </c>
      <c r="H6824" t="s">
        <v>39</v>
      </c>
      <c r="I6824" t="s">
        <v>26</v>
      </c>
      <c r="J6824" t="s">
        <v>26</v>
      </c>
      <c r="K6824" t="s">
        <v>26</v>
      </c>
      <c r="L6824" t="s">
        <v>26</v>
      </c>
      <c r="M6824" t="s">
        <v>26</v>
      </c>
      <c r="N6824" t="s">
        <v>25</v>
      </c>
      <c r="O6824" t="s">
        <v>29</v>
      </c>
      <c r="P6824" t="s">
        <v>25</v>
      </c>
      <c r="Q6824" t="s">
        <v>42</v>
      </c>
      <c r="R6824">
        <v>80.3</v>
      </c>
      <c r="S6824">
        <v>2483.0500000000002</v>
      </c>
      <c r="T6824">
        <v>32</v>
      </c>
      <c r="U6824" s="1">
        <f t="shared" si="212"/>
        <v>30.922166874221674</v>
      </c>
      <c r="V6824" t="str">
        <f t="shared" si="213"/>
        <v>Left last month</v>
      </c>
      <c r="W6824">
        <v>0</v>
      </c>
      <c r="X6824">
        <v>0</v>
      </c>
      <c r="Y6824" t="s">
        <v>25</v>
      </c>
    </row>
    <row r="6825" spans="1:25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 t="s">
        <v>25</v>
      </c>
      <c r="G6825" t="s">
        <v>26</v>
      </c>
      <c r="H6825" t="s">
        <v>28</v>
      </c>
      <c r="I6825" t="s">
        <v>25</v>
      </c>
      <c r="J6825" t="s">
        <v>26</v>
      </c>
      <c r="K6825" t="s">
        <v>26</v>
      </c>
      <c r="L6825" t="s">
        <v>26</v>
      </c>
      <c r="M6825" t="s">
        <v>26</v>
      </c>
      <c r="N6825" t="s">
        <v>26</v>
      </c>
      <c r="O6825" t="s">
        <v>29</v>
      </c>
      <c r="P6825" t="s">
        <v>25</v>
      </c>
      <c r="Q6825" t="s">
        <v>37</v>
      </c>
      <c r="R6825">
        <v>50.55</v>
      </c>
      <c r="S6825">
        <v>235.65</v>
      </c>
      <c r="T6825">
        <v>4</v>
      </c>
      <c r="U6825" s="1">
        <f t="shared" si="212"/>
        <v>4.6617210682492587</v>
      </c>
      <c r="V6825" t="str">
        <f t="shared" si="213"/>
        <v>Not Left</v>
      </c>
      <c r="W6825">
        <v>0</v>
      </c>
      <c r="X6825">
        <v>0</v>
      </c>
      <c r="Y6825" t="s">
        <v>26</v>
      </c>
    </row>
    <row r="6826" spans="1:25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 t="s">
        <v>25</v>
      </c>
      <c r="G6826" t="s">
        <v>25</v>
      </c>
      <c r="H6826" t="s">
        <v>39</v>
      </c>
      <c r="I6826" t="s">
        <v>26</v>
      </c>
      <c r="J6826" t="s">
        <v>25</v>
      </c>
      <c r="K6826" t="s">
        <v>26</v>
      </c>
      <c r="L6826" t="s">
        <v>26</v>
      </c>
      <c r="M6826" t="s">
        <v>26</v>
      </c>
      <c r="N6826" t="s">
        <v>26</v>
      </c>
      <c r="O6826" t="s">
        <v>29</v>
      </c>
      <c r="P6826" t="s">
        <v>25</v>
      </c>
      <c r="Q6826" t="s">
        <v>42</v>
      </c>
      <c r="R6826">
        <v>80.45</v>
      </c>
      <c r="S6826">
        <v>5224.3500000000004</v>
      </c>
      <c r="T6826">
        <v>66</v>
      </c>
      <c r="U6826" s="1">
        <f t="shared" si="212"/>
        <v>64.93909260410193</v>
      </c>
      <c r="V6826" t="str">
        <f t="shared" si="213"/>
        <v>Left last month</v>
      </c>
      <c r="W6826">
        <v>0</v>
      </c>
      <c r="X6826">
        <v>0</v>
      </c>
      <c r="Y6826" t="s">
        <v>25</v>
      </c>
    </row>
    <row r="6827" spans="1:25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 t="s">
        <v>25</v>
      </c>
      <c r="G6827" t="s">
        <v>25</v>
      </c>
      <c r="H6827" t="s">
        <v>39</v>
      </c>
      <c r="I6827" t="s">
        <v>26</v>
      </c>
      <c r="J6827" t="s">
        <v>26</v>
      </c>
      <c r="K6827" t="s">
        <v>25</v>
      </c>
      <c r="L6827" t="s">
        <v>26</v>
      </c>
      <c r="M6827" t="s">
        <v>26</v>
      </c>
      <c r="N6827" t="s">
        <v>26</v>
      </c>
      <c r="O6827" t="s">
        <v>29</v>
      </c>
      <c r="P6827" t="s">
        <v>25</v>
      </c>
      <c r="Q6827" t="s">
        <v>30</v>
      </c>
      <c r="R6827">
        <v>81.3</v>
      </c>
      <c r="S6827">
        <v>2272.8000000000002</v>
      </c>
      <c r="T6827">
        <v>27</v>
      </c>
      <c r="U6827" s="1">
        <f t="shared" si="212"/>
        <v>27.955719557195575</v>
      </c>
      <c r="V6827" t="str">
        <f t="shared" si="213"/>
        <v>Not Left</v>
      </c>
      <c r="W6827">
        <v>0</v>
      </c>
      <c r="X6827">
        <v>0</v>
      </c>
      <c r="Y6827" t="s">
        <v>26</v>
      </c>
    </row>
    <row r="6828" spans="1:25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 t="s">
        <v>25</v>
      </c>
      <c r="G6828" t="s">
        <v>26</v>
      </c>
      <c r="H6828" t="s">
        <v>26</v>
      </c>
      <c r="I6828" t="s">
        <v>48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29</v>
      </c>
      <c r="P6828" t="s">
        <v>25</v>
      </c>
      <c r="Q6828" t="s">
        <v>42</v>
      </c>
      <c r="R6828">
        <v>20.7</v>
      </c>
      <c r="S6828">
        <v>83.75</v>
      </c>
      <c r="T6828">
        <v>4</v>
      </c>
      <c r="U6828" s="1">
        <f t="shared" si="212"/>
        <v>4.045893719806763</v>
      </c>
      <c r="V6828" t="str">
        <f t="shared" si="213"/>
        <v>Not Left</v>
      </c>
      <c r="W6828">
        <v>0</v>
      </c>
      <c r="X6828">
        <v>0</v>
      </c>
      <c r="Y6828" t="s">
        <v>26</v>
      </c>
    </row>
    <row r="6829" spans="1:25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 t="s">
        <v>25</v>
      </c>
      <c r="G6829" t="s">
        <v>26</v>
      </c>
      <c r="H6829" t="s">
        <v>28</v>
      </c>
      <c r="I6829" t="s">
        <v>25</v>
      </c>
      <c r="J6829" t="s">
        <v>25</v>
      </c>
      <c r="K6829" t="s">
        <v>26</v>
      </c>
      <c r="L6829" t="s">
        <v>25</v>
      </c>
      <c r="M6829" t="s">
        <v>25</v>
      </c>
      <c r="N6829" t="s">
        <v>25</v>
      </c>
      <c r="O6829" t="s">
        <v>29</v>
      </c>
      <c r="P6829" t="s">
        <v>25</v>
      </c>
      <c r="Q6829" t="s">
        <v>42</v>
      </c>
      <c r="R6829">
        <v>79.05</v>
      </c>
      <c r="S6829">
        <v>4663.3999999999996</v>
      </c>
      <c r="T6829">
        <v>60</v>
      </c>
      <c r="U6829" s="1">
        <f t="shared" si="212"/>
        <v>58.993042378241618</v>
      </c>
      <c r="V6829" t="str">
        <f t="shared" si="213"/>
        <v>Left last month</v>
      </c>
      <c r="W6829">
        <v>0</v>
      </c>
      <c r="X6829">
        <v>0</v>
      </c>
      <c r="Y6829" t="s">
        <v>26</v>
      </c>
    </row>
    <row r="6830" spans="1:25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 t="s">
        <v>25</v>
      </c>
      <c r="G6830" t="s">
        <v>26</v>
      </c>
      <c r="H6830" t="s">
        <v>26</v>
      </c>
      <c r="I6830" t="s">
        <v>48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49</v>
      </c>
      <c r="P6830" t="s">
        <v>26</v>
      </c>
      <c r="Q6830" t="s">
        <v>34</v>
      </c>
      <c r="R6830">
        <v>19.05</v>
      </c>
      <c r="S6830">
        <v>201.7</v>
      </c>
      <c r="T6830">
        <v>8</v>
      </c>
      <c r="U6830" s="1">
        <f t="shared" si="212"/>
        <v>10.587926509186351</v>
      </c>
      <c r="V6830" t="str">
        <f t="shared" si="213"/>
        <v>Not Left</v>
      </c>
      <c r="W6830">
        <v>0</v>
      </c>
      <c r="X6830">
        <v>0</v>
      </c>
      <c r="Y6830" t="s">
        <v>26</v>
      </c>
    </row>
    <row r="6831" spans="1:25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 t="s">
        <v>25</v>
      </c>
      <c r="G6831" t="s">
        <v>26</v>
      </c>
      <c r="H6831" t="s">
        <v>26</v>
      </c>
      <c r="I6831" t="s">
        <v>48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49</v>
      </c>
      <c r="P6831" t="s">
        <v>26</v>
      </c>
      <c r="Q6831" t="s">
        <v>42</v>
      </c>
      <c r="R6831">
        <v>19.600000000000001</v>
      </c>
      <c r="S6831">
        <v>125</v>
      </c>
      <c r="T6831">
        <v>8</v>
      </c>
      <c r="U6831" s="1">
        <f t="shared" si="212"/>
        <v>6.3775510204081627</v>
      </c>
      <c r="V6831" t="str">
        <f t="shared" si="213"/>
        <v>Left</v>
      </c>
      <c r="W6831">
        <v>0</v>
      </c>
      <c r="X6831">
        <v>0</v>
      </c>
      <c r="Y6831" t="s">
        <v>26</v>
      </c>
    </row>
    <row r="6832" spans="1:25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 t="s">
        <v>25</v>
      </c>
      <c r="G6832" t="s">
        <v>26</v>
      </c>
      <c r="H6832" t="s">
        <v>26</v>
      </c>
      <c r="I6832" t="s">
        <v>48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49</v>
      </c>
      <c r="P6832" t="s">
        <v>25</v>
      </c>
      <c r="Q6832" t="s">
        <v>34</v>
      </c>
      <c r="R6832">
        <v>20.2</v>
      </c>
      <c r="S6832">
        <v>684.4</v>
      </c>
      <c r="T6832">
        <v>35</v>
      </c>
      <c r="U6832" s="1">
        <f t="shared" si="212"/>
        <v>33.881188118811885</v>
      </c>
      <c r="V6832" t="str">
        <f t="shared" si="213"/>
        <v>Left last month</v>
      </c>
      <c r="W6832">
        <v>0</v>
      </c>
      <c r="X6832">
        <v>0</v>
      </c>
      <c r="Y6832" t="s">
        <v>26</v>
      </c>
    </row>
    <row r="6833" spans="1:25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 t="s">
        <v>25</v>
      </c>
      <c r="G6833" t="s">
        <v>25</v>
      </c>
      <c r="H6833" t="s">
        <v>39</v>
      </c>
      <c r="I6833" t="s">
        <v>26</v>
      </c>
      <c r="J6833" t="s">
        <v>26</v>
      </c>
      <c r="K6833" t="s">
        <v>26</v>
      </c>
      <c r="L6833" t="s">
        <v>26</v>
      </c>
      <c r="M6833" t="s">
        <v>26</v>
      </c>
      <c r="N6833" t="s">
        <v>25</v>
      </c>
      <c r="O6833" t="s">
        <v>29</v>
      </c>
      <c r="P6833" t="s">
        <v>25</v>
      </c>
      <c r="Q6833" t="s">
        <v>30</v>
      </c>
      <c r="R6833">
        <v>86.8</v>
      </c>
      <c r="S6833">
        <v>620.35</v>
      </c>
      <c r="T6833">
        <v>7</v>
      </c>
      <c r="U6833" s="1">
        <f t="shared" si="212"/>
        <v>7.1468894009216593</v>
      </c>
      <c r="V6833" t="str">
        <f t="shared" si="213"/>
        <v>Not Left</v>
      </c>
      <c r="W6833">
        <v>2</v>
      </c>
      <c r="X6833">
        <v>0</v>
      </c>
      <c r="Y6833" t="s">
        <v>25</v>
      </c>
    </row>
    <row r="6834" spans="1:25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 t="s">
        <v>25</v>
      </c>
      <c r="G6834" t="s">
        <v>26</v>
      </c>
      <c r="H6834" t="s">
        <v>26</v>
      </c>
      <c r="I6834" t="s">
        <v>48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49</v>
      </c>
      <c r="P6834" t="s">
        <v>26</v>
      </c>
      <c r="Q6834" t="s">
        <v>34</v>
      </c>
      <c r="R6834">
        <v>20.9</v>
      </c>
      <c r="S6834">
        <v>1146.05</v>
      </c>
      <c r="T6834">
        <v>53</v>
      </c>
      <c r="U6834" s="1">
        <f t="shared" si="212"/>
        <v>54.834928229665074</v>
      </c>
      <c r="V6834" t="str">
        <f t="shared" si="213"/>
        <v>Not Left</v>
      </c>
      <c r="W6834">
        <v>0</v>
      </c>
      <c r="X6834">
        <v>0</v>
      </c>
      <c r="Y6834" t="s">
        <v>26</v>
      </c>
    </row>
    <row r="6835" spans="1:25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 t="s">
        <v>25</v>
      </c>
      <c r="G6835" t="s">
        <v>25</v>
      </c>
      <c r="H6835" t="s">
        <v>39</v>
      </c>
      <c r="I6835" t="s">
        <v>26</v>
      </c>
      <c r="J6835" t="s">
        <v>25</v>
      </c>
      <c r="K6835" t="s">
        <v>26</v>
      </c>
      <c r="L6835" t="s">
        <v>25</v>
      </c>
      <c r="M6835" t="s">
        <v>25</v>
      </c>
      <c r="N6835" t="s">
        <v>25</v>
      </c>
      <c r="O6835" t="s">
        <v>29</v>
      </c>
      <c r="P6835" t="s">
        <v>25</v>
      </c>
      <c r="Q6835" t="s">
        <v>42</v>
      </c>
      <c r="R6835">
        <v>103.6</v>
      </c>
      <c r="S6835">
        <v>1806.35</v>
      </c>
      <c r="T6835">
        <v>18</v>
      </c>
      <c r="U6835" s="1">
        <f t="shared" si="212"/>
        <v>17.435810810810811</v>
      </c>
      <c r="V6835" t="str">
        <f t="shared" si="213"/>
        <v>Left last month</v>
      </c>
      <c r="W6835">
        <v>0</v>
      </c>
      <c r="X6835">
        <v>0</v>
      </c>
      <c r="Y6835" t="s">
        <v>26</v>
      </c>
    </row>
    <row r="6836" spans="1:25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 t="s">
        <v>26</v>
      </c>
      <c r="G6836" t="s">
        <v>27</v>
      </c>
      <c r="H6836" t="s">
        <v>28</v>
      </c>
      <c r="I6836" t="s">
        <v>26</v>
      </c>
      <c r="J6836" t="s">
        <v>25</v>
      </c>
      <c r="K6836" t="s">
        <v>26</v>
      </c>
      <c r="L6836" t="s">
        <v>26</v>
      </c>
      <c r="M6836" t="s">
        <v>26</v>
      </c>
      <c r="N6836" t="s">
        <v>25</v>
      </c>
      <c r="O6836" t="s">
        <v>49</v>
      </c>
      <c r="P6836" t="s">
        <v>25</v>
      </c>
      <c r="Q6836" t="s">
        <v>34</v>
      </c>
      <c r="R6836">
        <v>38.799999999999997</v>
      </c>
      <c r="S6836">
        <v>603</v>
      </c>
      <c r="T6836">
        <v>15</v>
      </c>
      <c r="U6836" s="1">
        <f t="shared" si="212"/>
        <v>15.541237113402063</v>
      </c>
      <c r="V6836" t="str">
        <f t="shared" si="213"/>
        <v>Not Left</v>
      </c>
      <c r="W6836">
        <v>0</v>
      </c>
      <c r="X6836">
        <v>0</v>
      </c>
      <c r="Y6836" t="s">
        <v>26</v>
      </c>
    </row>
    <row r="6837" spans="1:25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 t="s">
        <v>25</v>
      </c>
      <c r="G6837" t="s">
        <v>25</v>
      </c>
      <c r="H6837" t="s">
        <v>39</v>
      </c>
      <c r="I6837" t="s">
        <v>26</v>
      </c>
      <c r="J6837" t="s">
        <v>25</v>
      </c>
      <c r="K6837" t="s">
        <v>26</v>
      </c>
      <c r="L6837" t="s">
        <v>26</v>
      </c>
      <c r="M6837" t="s">
        <v>25</v>
      </c>
      <c r="N6837" t="s">
        <v>26</v>
      </c>
      <c r="O6837" t="s">
        <v>33</v>
      </c>
      <c r="P6837" t="s">
        <v>25</v>
      </c>
      <c r="Q6837" t="s">
        <v>37</v>
      </c>
      <c r="R6837">
        <v>88.4</v>
      </c>
      <c r="S6837">
        <v>5798.3</v>
      </c>
      <c r="T6837">
        <v>67</v>
      </c>
      <c r="U6837" s="1">
        <f t="shared" si="212"/>
        <v>65.591628959276022</v>
      </c>
      <c r="V6837" t="str">
        <f t="shared" si="213"/>
        <v>Left</v>
      </c>
      <c r="W6837">
        <v>0</v>
      </c>
      <c r="X6837">
        <v>0</v>
      </c>
      <c r="Y6837" t="s">
        <v>26</v>
      </c>
    </row>
    <row r="6838" spans="1:25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 t="s">
        <v>25</v>
      </c>
      <c r="G6838" t="s">
        <v>26</v>
      </c>
      <c r="H6838" t="s">
        <v>39</v>
      </c>
      <c r="I6838" t="s">
        <v>26</v>
      </c>
      <c r="J6838" t="s">
        <v>25</v>
      </c>
      <c r="K6838" t="s">
        <v>26</v>
      </c>
      <c r="L6838" t="s">
        <v>26</v>
      </c>
      <c r="M6838" t="s">
        <v>26</v>
      </c>
      <c r="N6838" t="s">
        <v>25</v>
      </c>
      <c r="O6838" t="s">
        <v>29</v>
      </c>
      <c r="P6838" t="s">
        <v>25</v>
      </c>
      <c r="Q6838" t="s">
        <v>30</v>
      </c>
      <c r="R6838">
        <v>84.2</v>
      </c>
      <c r="S6838">
        <v>519.15</v>
      </c>
      <c r="T6838">
        <v>6</v>
      </c>
      <c r="U6838" s="1">
        <f t="shared" si="212"/>
        <v>6.1656769596199519</v>
      </c>
      <c r="V6838" t="str">
        <f t="shared" si="213"/>
        <v>Not Left</v>
      </c>
      <c r="W6838">
        <v>0</v>
      </c>
      <c r="X6838">
        <v>0</v>
      </c>
      <c r="Y6838" t="s">
        <v>25</v>
      </c>
    </row>
    <row r="6839" spans="1:25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 t="s">
        <v>25</v>
      </c>
      <c r="G6839" t="s">
        <v>26</v>
      </c>
      <c r="H6839" t="s">
        <v>39</v>
      </c>
      <c r="I6839" t="s">
        <v>26</v>
      </c>
      <c r="J6839" t="s">
        <v>26</v>
      </c>
      <c r="K6839" t="s">
        <v>26</v>
      </c>
      <c r="L6839" t="s">
        <v>26</v>
      </c>
      <c r="M6839" t="s">
        <v>25</v>
      </c>
      <c r="N6839" t="s">
        <v>26</v>
      </c>
      <c r="O6839" t="s">
        <v>29</v>
      </c>
      <c r="P6839" t="s">
        <v>25</v>
      </c>
      <c r="Q6839" t="s">
        <v>30</v>
      </c>
      <c r="R6839">
        <v>79.7</v>
      </c>
      <c r="S6839">
        <v>497.6</v>
      </c>
      <c r="T6839">
        <v>6</v>
      </c>
      <c r="U6839" s="1">
        <f t="shared" si="212"/>
        <v>6.2434127979924714</v>
      </c>
      <c r="V6839" t="str">
        <f t="shared" si="213"/>
        <v>Not Left</v>
      </c>
      <c r="W6839">
        <v>0</v>
      </c>
      <c r="X6839">
        <v>0</v>
      </c>
      <c r="Y6839" t="s">
        <v>26</v>
      </c>
    </row>
    <row r="6840" spans="1:25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 t="s">
        <v>25</v>
      </c>
      <c r="G6840" t="s">
        <v>25</v>
      </c>
      <c r="H6840" t="s">
        <v>39</v>
      </c>
      <c r="I6840" t="s">
        <v>26</v>
      </c>
      <c r="J6840" t="s">
        <v>26</v>
      </c>
      <c r="K6840" t="s">
        <v>26</v>
      </c>
      <c r="L6840" t="s">
        <v>25</v>
      </c>
      <c r="M6840" t="s">
        <v>25</v>
      </c>
      <c r="N6840" t="s">
        <v>25</v>
      </c>
      <c r="O6840" t="s">
        <v>29</v>
      </c>
      <c r="P6840" t="s">
        <v>25</v>
      </c>
      <c r="Q6840" t="s">
        <v>34</v>
      </c>
      <c r="R6840">
        <v>99</v>
      </c>
      <c r="S6840">
        <v>1301.7</v>
      </c>
      <c r="T6840">
        <v>13</v>
      </c>
      <c r="U6840" s="1">
        <f t="shared" si="212"/>
        <v>13.148484848484848</v>
      </c>
      <c r="V6840" t="str">
        <f t="shared" si="213"/>
        <v>Not Left</v>
      </c>
      <c r="W6840">
        <v>0</v>
      </c>
      <c r="X6840">
        <v>0</v>
      </c>
      <c r="Y6840" t="s">
        <v>25</v>
      </c>
    </row>
    <row r="6841" spans="1:25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 t="s">
        <v>25</v>
      </c>
      <c r="G6841" t="s">
        <v>25</v>
      </c>
      <c r="H6841" t="s">
        <v>39</v>
      </c>
      <c r="I6841" t="s">
        <v>26</v>
      </c>
      <c r="J6841" t="s">
        <v>26</v>
      </c>
      <c r="K6841" t="s">
        <v>25</v>
      </c>
      <c r="L6841" t="s">
        <v>26</v>
      </c>
      <c r="M6841" t="s">
        <v>25</v>
      </c>
      <c r="N6841" t="s">
        <v>25</v>
      </c>
      <c r="O6841" t="s">
        <v>29</v>
      </c>
      <c r="P6841" t="s">
        <v>25</v>
      </c>
      <c r="Q6841" t="s">
        <v>30</v>
      </c>
      <c r="R6841">
        <v>100.75</v>
      </c>
      <c r="S6841">
        <v>1129.75</v>
      </c>
      <c r="T6841">
        <v>11</v>
      </c>
      <c r="U6841" s="1">
        <f t="shared" si="212"/>
        <v>11.213399503722083</v>
      </c>
      <c r="V6841" t="str">
        <f t="shared" si="213"/>
        <v>Not Left</v>
      </c>
      <c r="W6841">
        <v>0</v>
      </c>
      <c r="X6841">
        <v>1</v>
      </c>
      <c r="Y6841" t="s">
        <v>25</v>
      </c>
    </row>
    <row r="6842" spans="1:25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 t="s">
        <v>25</v>
      </c>
      <c r="G6842" t="s">
        <v>26</v>
      </c>
      <c r="H6842" t="s">
        <v>26</v>
      </c>
      <c r="I6842" t="s">
        <v>48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29</v>
      </c>
      <c r="P6842" t="s">
        <v>25</v>
      </c>
      <c r="Q6842" t="s">
        <v>34</v>
      </c>
      <c r="R6842">
        <v>19.3</v>
      </c>
      <c r="S6842">
        <v>19.3</v>
      </c>
      <c r="T6842">
        <v>1</v>
      </c>
      <c r="U6842" s="1">
        <f t="shared" si="212"/>
        <v>1</v>
      </c>
      <c r="V6842" t="str">
        <f t="shared" si="213"/>
        <v>Not Left</v>
      </c>
      <c r="W6842">
        <v>0</v>
      </c>
      <c r="X6842">
        <v>0</v>
      </c>
      <c r="Y6842" t="s">
        <v>26</v>
      </c>
    </row>
    <row r="6843" spans="1:25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 t="s">
        <v>25</v>
      </c>
      <c r="G6843" t="s">
        <v>26</v>
      </c>
      <c r="H6843" t="s">
        <v>28</v>
      </c>
      <c r="I6843" t="s">
        <v>25</v>
      </c>
      <c r="J6843" t="s">
        <v>26</v>
      </c>
      <c r="K6843" t="s">
        <v>26</v>
      </c>
      <c r="L6843" t="s">
        <v>25</v>
      </c>
      <c r="M6843" t="s">
        <v>26</v>
      </c>
      <c r="N6843" t="s">
        <v>26</v>
      </c>
      <c r="O6843" t="s">
        <v>29</v>
      </c>
      <c r="P6843" t="s">
        <v>25</v>
      </c>
      <c r="Q6843" t="s">
        <v>34</v>
      </c>
      <c r="R6843">
        <v>55.75</v>
      </c>
      <c r="S6843">
        <v>266.95</v>
      </c>
      <c r="T6843">
        <v>5</v>
      </c>
      <c r="U6843" s="1">
        <f t="shared" si="212"/>
        <v>4.7883408071748876</v>
      </c>
      <c r="V6843" t="str">
        <f t="shared" si="213"/>
        <v>Not Left</v>
      </c>
      <c r="W6843">
        <v>0</v>
      </c>
      <c r="X6843">
        <v>0</v>
      </c>
      <c r="Y6843" t="s">
        <v>26</v>
      </c>
    </row>
    <row r="6844" spans="1:25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 t="s">
        <v>25</v>
      </c>
      <c r="G6844" t="s">
        <v>26</v>
      </c>
      <c r="H6844" t="s">
        <v>26</v>
      </c>
      <c r="I6844" t="s">
        <v>48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33</v>
      </c>
      <c r="P6844" t="s">
        <v>25</v>
      </c>
      <c r="Q6844" t="s">
        <v>34</v>
      </c>
      <c r="R6844">
        <v>19.95</v>
      </c>
      <c r="S6844">
        <v>257</v>
      </c>
      <c r="T6844">
        <v>13</v>
      </c>
      <c r="U6844" s="1">
        <f t="shared" si="212"/>
        <v>12.882205513784461</v>
      </c>
      <c r="V6844" t="str">
        <f t="shared" si="213"/>
        <v>Not Left</v>
      </c>
      <c r="W6844">
        <v>0</v>
      </c>
      <c r="X6844">
        <v>0</v>
      </c>
      <c r="Y6844" t="s">
        <v>26</v>
      </c>
    </row>
    <row r="6845" spans="1:25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 t="s">
        <v>25</v>
      </c>
      <c r="G6845" t="s">
        <v>25</v>
      </c>
      <c r="H6845" t="s">
        <v>39</v>
      </c>
      <c r="I6845" t="s">
        <v>25</v>
      </c>
      <c r="J6845" t="s">
        <v>25</v>
      </c>
      <c r="K6845" t="s">
        <v>25</v>
      </c>
      <c r="L6845" t="s">
        <v>26</v>
      </c>
      <c r="M6845" t="s">
        <v>26</v>
      </c>
      <c r="N6845" t="s">
        <v>26</v>
      </c>
      <c r="O6845" t="s">
        <v>29</v>
      </c>
      <c r="P6845" t="s">
        <v>26</v>
      </c>
      <c r="Q6845" t="s">
        <v>37</v>
      </c>
      <c r="R6845">
        <v>91.75</v>
      </c>
      <c r="S6845">
        <v>865.8</v>
      </c>
      <c r="T6845">
        <v>9</v>
      </c>
      <c r="U6845" s="1">
        <f t="shared" si="212"/>
        <v>9.4365122615803809</v>
      </c>
      <c r="V6845" t="str">
        <f t="shared" si="213"/>
        <v>Not Left</v>
      </c>
      <c r="W6845">
        <v>0</v>
      </c>
      <c r="X6845">
        <v>0</v>
      </c>
      <c r="Y6845" t="s">
        <v>25</v>
      </c>
    </row>
    <row r="6846" spans="1:25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 t="s">
        <v>25</v>
      </c>
      <c r="G6846" t="s">
        <v>26</v>
      </c>
      <c r="H6846" t="s">
        <v>39</v>
      </c>
      <c r="I6846" t="s">
        <v>26</v>
      </c>
      <c r="J6846" t="s">
        <v>25</v>
      </c>
      <c r="K6846" t="s">
        <v>26</v>
      </c>
      <c r="L6846" t="s">
        <v>25</v>
      </c>
      <c r="M6846" t="s">
        <v>25</v>
      </c>
      <c r="N6846" t="s">
        <v>26</v>
      </c>
      <c r="O6846" t="s">
        <v>29</v>
      </c>
      <c r="P6846" t="s">
        <v>26</v>
      </c>
      <c r="Q6846" t="s">
        <v>34</v>
      </c>
      <c r="R6846">
        <v>89.65</v>
      </c>
      <c r="S6846">
        <v>2623.65</v>
      </c>
      <c r="T6846">
        <v>29</v>
      </c>
      <c r="U6846" s="1">
        <f t="shared" si="212"/>
        <v>29.26547685443391</v>
      </c>
      <c r="V6846" t="str">
        <f t="shared" si="213"/>
        <v>Not Left</v>
      </c>
      <c r="W6846">
        <v>0</v>
      </c>
      <c r="X6846">
        <v>0</v>
      </c>
      <c r="Y6846" t="s">
        <v>26</v>
      </c>
    </row>
    <row r="6847" spans="1:25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 t="s">
        <v>25</v>
      </c>
      <c r="G6847" t="s">
        <v>26</v>
      </c>
      <c r="H6847" t="s">
        <v>28</v>
      </c>
      <c r="I6847" t="s">
        <v>26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29</v>
      </c>
      <c r="P6847" t="s">
        <v>25</v>
      </c>
      <c r="Q6847" t="s">
        <v>34</v>
      </c>
      <c r="R6847">
        <v>45.85</v>
      </c>
      <c r="S6847">
        <v>45.85</v>
      </c>
      <c r="T6847">
        <v>1</v>
      </c>
      <c r="U6847" s="1">
        <f t="shared" si="212"/>
        <v>1</v>
      </c>
      <c r="V6847" t="str">
        <f t="shared" si="213"/>
        <v>Not Left</v>
      </c>
      <c r="W6847">
        <v>5</v>
      </c>
      <c r="X6847">
        <v>0</v>
      </c>
      <c r="Y6847" t="s">
        <v>26</v>
      </c>
    </row>
    <row r="6848" spans="1:25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 t="s">
        <v>25</v>
      </c>
      <c r="G6848" t="s">
        <v>25</v>
      </c>
      <c r="H6848" t="s">
        <v>39</v>
      </c>
      <c r="I6848" t="s">
        <v>26</v>
      </c>
      <c r="J6848" t="s">
        <v>26</v>
      </c>
      <c r="K6848" t="s">
        <v>25</v>
      </c>
      <c r="L6848" t="s">
        <v>26</v>
      </c>
      <c r="M6848" t="s">
        <v>26</v>
      </c>
      <c r="N6848" t="s">
        <v>26</v>
      </c>
      <c r="O6848" t="s">
        <v>29</v>
      </c>
      <c r="P6848" t="s">
        <v>25</v>
      </c>
      <c r="Q6848" t="s">
        <v>34</v>
      </c>
      <c r="R6848">
        <v>79.55</v>
      </c>
      <c r="S6848">
        <v>79.55</v>
      </c>
      <c r="T6848">
        <v>1</v>
      </c>
      <c r="U6848" s="1">
        <f t="shared" si="212"/>
        <v>1</v>
      </c>
      <c r="V6848" t="str">
        <f t="shared" si="213"/>
        <v>Not Left</v>
      </c>
      <c r="W6848">
        <v>0</v>
      </c>
      <c r="X6848">
        <v>0</v>
      </c>
      <c r="Y6848" t="s">
        <v>25</v>
      </c>
    </row>
    <row r="6849" spans="1:25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 t="s">
        <v>25</v>
      </c>
      <c r="G6849" t="s">
        <v>26</v>
      </c>
      <c r="H6849" t="s">
        <v>28</v>
      </c>
      <c r="I6849" t="s">
        <v>26</v>
      </c>
      <c r="J6849" t="s">
        <v>26</v>
      </c>
      <c r="K6849" t="s">
        <v>26</v>
      </c>
      <c r="L6849" t="s">
        <v>26</v>
      </c>
      <c r="M6849" t="s">
        <v>25</v>
      </c>
      <c r="N6849" t="s">
        <v>26</v>
      </c>
      <c r="O6849" t="s">
        <v>29</v>
      </c>
      <c r="P6849" t="s">
        <v>26</v>
      </c>
      <c r="Q6849" t="s">
        <v>34</v>
      </c>
      <c r="R6849">
        <v>55.95</v>
      </c>
      <c r="S6849">
        <v>1082.8</v>
      </c>
      <c r="T6849">
        <v>18</v>
      </c>
      <c r="U6849" s="1">
        <f t="shared" si="212"/>
        <v>19.352993744414654</v>
      </c>
      <c r="V6849" t="str">
        <f t="shared" si="213"/>
        <v>Not Left</v>
      </c>
      <c r="W6849">
        <v>0</v>
      </c>
      <c r="X6849">
        <v>0</v>
      </c>
      <c r="Y6849" t="s">
        <v>26</v>
      </c>
    </row>
    <row r="6850" spans="1:25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 t="s">
        <v>25</v>
      </c>
      <c r="G6850" t="s">
        <v>26</v>
      </c>
      <c r="H6850" t="s">
        <v>28</v>
      </c>
      <c r="I6850" t="s">
        <v>26</v>
      </c>
      <c r="J6850" t="s">
        <v>26</v>
      </c>
      <c r="K6850" t="s">
        <v>25</v>
      </c>
      <c r="L6850" t="s">
        <v>26</v>
      </c>
      <c r="M6850" t="s">
        <v>25</v>
      </c>
      <c r="N6850" t="s">
        <v>25</v>
      </c>
      <c r="O6850" t="s">
        <v>29</v>
      </c>
      <c r="P6850" t="s">
        <v>26</v>
      </c>
      <c r="Q6850" t="s">
        <v>42</v>
      </c>
      <c r="R6850">
        <v>69</v>
      </c>
      <c r="S6850">
        <v>147.80000000000001</v>
      </c>
      <c r="T6850">
        <v>2</v>
      </c>
      <c r="U6850" s="1">
        <f t="shared" si="212"/>
        <v>2.1420289855072467</v>
      </c>
      <c r="V6850" t="str">
        <f t="shared" si="213"/>
        <v>Not Left</v>
      </c>
      <c r="W6850">
        <v>0</v>
      </c>
      <c r="X6850">
        <v>0</v>
      </c>
      <c r="Y6850" t="s">
        <v>26</v>
      </c>
    </row>
    <row r="6851" spans="1:25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 t="s">
        <v>25</v>
      </c>
      <c r="G6851" t="s">
        <v>25</v>
      </c>
      <c r="H6851" t="s">
        <v>39</v>
      </c>
      <c r="I6851" t="s">
        <v>26</v>
      </c>
      <c r="J6851" t="s">
        <v>25</v>
      </c>
      <c r="K6851" t="s">
        <v>26</v>
      </c>
      <c r="L6851" t="s">
        <v>25</v>
      </c>
      <c r="M6851" t="s">
        <v>26</v>
      </c>
      <c r="N6851" t="s">
        <v>26</v>
      </c>
      <c r="O6851" t="s">
        <v>29</v>
      </c>
      <c r="P6851" t="s">
        <v>25</v>
      </c>
      <c r="Q6851" t="s">
        <v>37</v>
      </c>
      <c r="R6851">
        <v>83.55</v>
      </c>
      <c r="S6851">
        <v>2570.1999999999998</v>
      </c>
      <c r="T6851">
        <v>30</v>
      </c>
      <c r="U6851" s="1">
        <f t="shared" ref="U6851:U6914" si="214">S6851/R6851</f>
        <v>30.762417713943744</v>
      </c>
      <c r="V6851" t="str">
        <f t="shared" ref="V6851:V6914" si="215">_xlfn.IFS((T6851-U6851)&lt;=0.4,"Not Left",(T6851-U6851)&gt;1.4,"Left",(T6851-U6851)&gt;0.4,"Left last month")</f>
        <v>Not Left</v>
      </c>
      <c r="W6851">
        <v>0</v>
      </c>
      <c r="X6851">
        <v>0</v>
      </c>
      <c r="Y6851" t="s">
        <v>26</v>
      </c>
    </row>
    <row r="6852" spans="1:25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 t="s">
        <v>25</v>
      </c>
      <c r="G6852" t="s">
        <v>25</v>
      </c>
      <c r="H6852" t="s">
        <v>28</v>
      </c>
      <c r="I6852" t="s">
        <v>25</v>
      </c>
      <c r="J6852" t="s">
        <v>25</v>
      </c>
      <c r="K6852" t="s">
        <v>26</v>
      </c>
      <c r="L6852" t="s">
        <v>25</v>
      </c>
      <c r="M6852" t="s">
        <v>26</v>
      </c>
      <c r="N6852" t="s">
        <v>26</v>
      </c>
      <c r="O6852" t="s">
        <v>49</v>
      </c>
      <c r="P6852" t="s">
        <v>26</v>
      </c>
      <c r="Q6852" t="s">
        <v>37</v>
      </c>
      <c r="R6852">
        <v>65.7</v>
      </c>
      <c r="S6852">
        <v>4378.8999999999996</v>
      </c>
      <c r="T6852">
        <v>66</v>
      </c>
      <c r="U6852" s="1">
        <f t="shared" si="214"/>
        <v>66.649923896499232</v>
      </c>
      <c r="V6852" t="str">
        <f t="shared" si="215"/>
        <v>Not Left</v>
      </c>
      <c r="W6852">
        <v>0</v>
      </c>
      <c r="X6852">
        <v>0</v>
      </c>
      <c r="Y6852" t="s">
        <v>26</v>
      </c>
    </row>
    <row r="6853" spans="1:25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 t="s">
        <v>25</v>
      </c>
      <c r="G6853" t="s">
        <v>25</v>
      </c>
      <c r="H6853" t="s">
        <v>39</v>
      </c>
      <c r="I6853" t="s">
        <v>26</v>
      </c>
      <c r="J6853" t="s">
        <v>26</v>
      </c>
      <c r="K6853" t="s">
        <v>25</v>
      </c>
      <c r="L6853" t="s">
        <v>25</v>
      </c>
      <c r="M6853" t="s">
        <v>25</v>
      </c>
      <c r="N6853" t="s">
        <v>26</v>
      </c>
      <c r="O6853" t="s">
        <v>49</v>
      </c>
      <c r="P6853" t="s">
        <v>25</v>
      </c>
      <c r="Q6853" t="s">
        <v>37</v>
      </c>
      <c r="R6853">
        <v>94.9</v>
      </c>
      <c r="S6853">
        <v>3616.25</v>
      </c>
      <c r="T6853">
        <v>38</v>
      </c>
      <c r="U6853" s="1">
        <f t="shared" si="214"/>
        <v>38.105900948366703</v>
      </c>
      <c r="V6853" t="str">
        <f t="shared" si="215"/>
        <v>Not Left</v>
      </c>
      <c r="W6853">
        <v>0</v>
      </c>
      <c r="X6853">
        <v>0</v>
      </c>
      <c r="Y6853" t="s">
        <v>26</v>
      </c>
    </row>
    <row r="6854" spans="1:25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 t="s">
        <v>25</v>
      </c>
      <c r="G6854" t="s">
        <v>26</v>
      </c>
      <c r="H6854" t="s">
        <v>28</v>
      </c>
      <c r="I6854" t="s">
        <v>26</v>
      </c>
      <c r="J6854" t="s">
        <v>25</v>
      </c>
      <c r="K6854" t="s">
        <v>25</v>
      </c>
      <c r="L6854" t="s">
        <v>25</v>
      </c>
      <c r="M6854" t="s">
        <v>26</v>
      </c>
      <c r="N6854" t="s">
        <v>26</v>
      </c>
      <c r="O6854" t="s">
        <v>29</v>
      </c>
      <c r="P6854" t="s">
        <v>25</v>
      </c>
      <c r="Q6854" t="s">
        <v>34</v>
      </c>
      <c r="R6854">
        <v>61.9</v>
      </c>
      <c r="S6854">
        <v>2924.05</v>
      </c>
      <c r="T6854">
        <v>44</v>
      </c>
      <c r="U6854" s="1">
        <f t="shared" si="214"/>
        <v>47.23828756058159</v>
      </c>
      <c r="V6854" t="str">
        <f t="shared" si="215"/>
        <v>Not Left</v>
      </c>
      <c r="W6854">
        <v>0</v>
      </c>
      <c r="X6854">
        <v>0</v>
      </c>
      <c r="Y6854" t="s">
        <v>26</v>
      </c>
    </row>
    <row r="6855" spans="1:25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 t="s">
        <v>25</v>
      </c>
      <c r="G6855" t="s">
        <v>25</v>
      </c>
      <c r="H6855" t="s">
        <v>39</v>
      </c>
      <c r="I6855" t="s">
        <v>26</v>
      </c>
      <c r="J6855" t="s">
        <v>25</v>
      </c>
      <c r="K6855" t="s">
        <v>25</v>
      </c>
      <c r="L6855" t="s">
        <v>25</v>
      </c>
      <c r="M6855" t="s">
        <v>25</v>
      </c>
      <c r="N6855" t="s">
        <v>25</v>
      </c>
      <c r="O6855" t="s">
        <v>29</v>
      </c>
      <c r="P6855" t="s">
        <v>26</v>
      </c>
      <c r="Q6855" t="s">
        <v>30</v>
      </c>
      <c r="R6855">
        <v>111.1</v>
      </c>
      <c r="S6855">
        <v>6014.85</v>
      </c>
      <c r="T6855">
        <v>54</v>
      </c>
      <c r="U6855" s="1">
        <f t="shared" si="214"/>
        <v>54.139063906390646</v>
      </c>
      <c r="V6855" t="str">
        <f t="shared" si="215"/>
        <v>Not Left</v>
      </c>
      <c r="W6855">
        <v>0</v>
      </c>
      <c r="X6855">
        <v>5</v>
      </c>
      <c r="Y6855" t="s">
        <v>25</v>
      </c>
    </row>
    <row r="6856" spans="1:25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 t="s">
        <v>25</v>
      </c>
      <c r="G6856" t="s">
        <v>26</v>
      </c>
      <c r="H6856" t="s">
        <v>26</v>
      </c>
      <c r="I6856" t="s">
        <v>48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29</v>
      </c>
      <c r="P6856" t="s">
        <v>26</v>
      </c>
      <c r="Q6856" t="s">
        <v>34</v>
      </c>
      <c r="R6856">
        <v>20</v>
      </c>
      <c r="S6856">
        <v>32.700000000000003</v>
      </c>
      <c r="T6856">
        <v>2</v>
      </c>
      <c r="U6856" s="1">
        <f t="shared" si="214"/>
        <v>1.6350000000000002</v>
      </c>
      <c r="V6856" t="str">
        <f t="shared" si="215"/>
        <v>Not Left</v>
      </c>
      <c r="W6856">
        <v>0</v>
      </c>
      <c r="X6856">
        <v>0</v>
      </c>
      <c r="Y6856" t="s">
        <v>26</v>
      </c>
    </row>
    <row r="6857" spans="1:25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 t="s">
        <v>25</v>
      </c>
      <c r="G6857" t="s">
        <v>26</v>
      </c>
      <c r="H6857" t="s">
        <v>28</v>
      </c>
      <c r="I6857" t="s">
        <v>25</v>
      </c>
      <c r="J6857" t="s">
        <v>25</v>
      </c>
      <c r="K6857" t="s">
        <v>26</v>
      </c>
      <c r="L6857" t="s">
        <v>25</v>
      </c>
      <c r="M6857" t="s">
        <v>26</v>
      </c>
      <c r="N6857" t="s">
        <v>25</v>
      </c>
      <c r="O6857" t="s">
        <v>33</v>
      </c>
      <c r="P6857" t="s">
        <v>25</v>
      </c>
      <c r="Q6857" t="s">
        <v>34</v>
      </c>
      <c r="R6857">
        <v>67.7</v>
      </c>
      <c r="S6857">
        <v>2882.25</v>
      </c>
      <c r="T6857">
        <v>42</v>
      </c>
      <c r="U6857" s="1">
        <f t="shared" si="214"/>
        <v>42.573855243722299</v>
      </c>
      <c r="V6857" t="str">
        <f t="shared" si="215"/>
        <v>Not Left</v>
      </c>
      <c r="W6857">
        <v>0</v>
      </c>
      <c r="X6857">
        <v>0</v>
      </c>
      <c r="Y6857" t="s">
        <v>26</v>
      </c>
    </row>
    <row r="6858" spans="1:25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 t="s">
        <v>25</v>
      </c>
      <c r="G6858" t="s">
        <v>25</v>
      </c>
      <c r="H6858" t="s">
        <v>26</v>
      </c>
      <c r="I6858" t="s">
        <v>48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49</v>
      </c>
      <c r="P6858" t="s">
        <v>26</v>
      </c>
      <c r="Q6858" t="s">
        <v>42</v>
      </c>
      <c r="R6858">
        <v>25.15</v>
      </c>
      <c r="S6858">
        <v>1509.9</v>
      </c>
      <c r="T6858">
        <v>58</v>
      </c>
      <c r="U6858" s="1">
        <f t="shared" si="214"/>
        <v>60.035785288270382</v>
      </c>
      <c r="V6858" t="str">
        <f t="shared" si="215"/>
        <v>Not Left</v>
      </c>
      <c r="W6858">
        <v>4</v>
      </c>
      <c r="X6858">
        <v>0</v>
      </c>
      <c r="Y6858" t="s">
        <v>26</v>
      </c>
    </row>
    <row r="6859" spans="1:25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 t="s">
        <v>25</v>
      </c>
      <c r="G6859" t="s">
        <v>26</v>
      </c>
      <c r="H6859" t="s">
        <v>39</v>
      </c>
      <c r="I6859" t="s">
        <v>26</v>
      </c>
      <c r="J6859" t="s">
        <v>25</v>
      </c>
      <c r="K6859" t="s">
        <v>26</v>
      </c>
      <c r="L6859" t="s">
        <v>26</v>
      </c>
      <c r="M6859" t="s">
        <v>25</v>
      </c>
      <c r="N6859" t="s">
        <v>25</v>
      </c>
      <c r="O6859" t="s">
        <v>29</v>
      </c>
      <c r="P6859" t="s">
        <v>25</v>
      </c>
      <c r="Q6859" t="s">
        <v>30</v>
      </c>
      <c r="R6859">
        <v>92.85</v>
      </c>
      <c r="S6859">
        <v>5305.05</v>
      </c>
      <c r="T6859">
        <v>58</v>
      </c>
      <c r="U6859" s="1">
        <f t="shared" si="214"/>
        <v>57.135702746365112</v>
      </c>
      <c r="V6859" t="str">
        <f t="shared" si="215"/>
        <v>Left last month</v>
      </c>
      <c r="W6859">
        <v>0</v>
      </c>
      <c r="X6859">
        <v>0</v>
      </c>
      <c r="Y6859" t="s">
        <v>26</v>
      </c>
    </row>
    <row r="6860" spans="1:25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 t="s">
        <v>25</v>
      </c>
      <c r="G6860" t="s">
        <v>25</v>
      </c>
      <c r="H6860" t="s">
        <v>39</v>
      </c>
      <c r="I6860" t="s">
        <v>26</v>
      </c>
      <c r="J6860" t="s">
        <v>26</v>
      </c>
      <c r="K6860" t="s">
        <v>25</v>
      </c>
      <c r="L6860" t="s">
        <v>26</v>
      </c>
      <c r="M6860" t="s">
        <v>26</v>
      </c>
      <c r="N6860" t="s">
        <v>25</v>
      </c>
      <c r="O6860" t="s">
        <v>29</v>
      </c>
      <c r="P6860" t="s">
        <v>25</v>
      </c>
      <c r="Q6860" t="s">
        <v>30</v>
      </c>
      <c r="R6860">
        <v>89.1</v>
      </c>
      <c r="S6860">
        <v>2368.4</v>
      </c>
      <c r="T6860">
        <v>25</v>
      </c>
      <c r="U6860" s="1">
        <f t="shared" si="214"/>
        <v>26.581369248035916</v>
      </c>
      <c r="V6860" t="str">
        <f t="shared" si="215"/>
        <v>Not Left</v>
      </c>
      <c r="W6860">
        <v>0</v>
      </c>
      <c r="X6860">
        <v>2</v>
      </c>
      <c r="Y6860" t="s">
        <v>25</v>
      </c>
    </row>
    <row r="6861" spans="1:25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 t="s">
        <v>25</v>
      </c>
      <c r="G6861" t="s">
        <v>25</v>
      </c>
      <c r="H6861" t="s">
        <v>39</v>
      </c>
      <c r="I6861" t="s">
        <v>25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49</v>
      </c>
      <c r="P6861" t="s">
        <v>26</v>
      </c>
      <c r="Q6861" t="s">
        <v>34</v>
      </c>
      <c r="R6861">
        <v>111.3</v>
      </c>
      <c r="S6861">
        <v>7985.9</v>
      </c>
      <c r="T6861">
        <v>71</v>
      </c>
      <c r="U6861" s="1">
        <f t="shared" si="214"/>
        <v>71.751123090745736</v>
      </c>
      <c r="V6861" t="str">
        <f t="shared" si="215"/>
        <v>Not Left</v>
      </c>
      <c r="W6861">
        <v>0</v>
      </c>
      <c r="X6861">
        <v>0</v>
      </c>
      <c r="Y6861" t="s">
        <v>26</v>
      </c>
    </row>
    <row r="6862" spans="1:25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 t="s">
        <v>25</v>
      </c>
      <c r="G6862" t="s">
        <v>25</v>
      </c>
      <c r="H6862" t="s">
        <v>39</v>
      </c>
      <c r="I6862" t="s">
        <v>26</v>
      </c>
      <c r="J6862" t="s">
        <v>25</v>
      </c>
      <c r="K6862" t="s">
        <v>25</v>
      </c>
      <c r="L6862" t="s">
        <v>26</v>
      </c>
      <c r="M6862" t="s">
        <v>25</v>
      </c>
      <c r="N6862" t="s">
        <v>25</v>
      </c>
      <c r="O6862" t="s">
        <v>29</v>
      </c>
      <c r="P6862" t="s">
        <v>25</v>
      </c>
      <c r="Q6862" t="s">
        <v>37</v>
      </c>
      <c r="R6862">
        <v>101.9</v>
      </c>
      <c r="S6862">
        <v>3545.35</v>
      </c>
      <c r="T6862">
        <v>37</v>
      </c>
      <c r="U6862" s="1">
        <f t="shared" si="214"/>
        <v>34.792443572129535</v>
      </c>
      <c r="V6862" t="str">
        <f t="shared" si="215"/>
        <v>Left</v>
      </c>
      <c r="W6862">
        <v>0</v>
      </c>
      <c r="X6862">
        <v>2</v>
      </c>
      <c r="Y6862" t="s">
        <v>25</v>
      </c>
    </row>
    <row r="6863" spans="1:25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 t="s">
        <v>25</v>
      </c>
      <c r="G6863" t="s">
        <v>25</v>
      </c>
      <c r="H6863" t="s">
        <v>39</v>
      </c>
      <c r="I6863" t="s">
        <v>26</v>
      </c>
      <c r="J6863" t="s">
        <v>26</v>
      </c>
      <c r="K6863" t="s">
        <v>26</v>
      </c>
      <c r="L6863" t="s">
        <v>25</v>
      </c>
      <c r="M6863" t="s">
        <v>25</v>
      </c>
      <c r="N6863" t="s">
        <v>26</v>
      </c>
      <c r="O6863" t="s">
        <v>29</v>
      </c>
      <c r="P6863" t="s">
        <v>25</v>
      </c>
      <c r="Q6863" t="s">
        <v>30</v>
      </c>
      <c r="R6863">
        <v>91.65</v>
      </c>
      <c r="S6863">
        <v>1301</v>
      </c>
      <c r="T6863">
        <v>14</v>
      </c>
      <c r="U6863" s="1">
        <f t="shared" si="214"/>
        <v>14.195308237861429</v>
      </c>
      <c r="V6863" t="str">
        <f t="shared" si="215"/>
        <v>Not Left</v>
      </c>
      <c r="W6863">
        <v>4</v>
      </c>
      <c r="X6863">
        <v>0</v>
      </c>
      <c r="Y6863" t="s">
        <v>25</v>
      </c>
    </row>
    <row r="6864" spans="1:25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 t="s">
        <v>25</v>
      </c>
      <c r="G6864" t="s">
        <v>25</v>
      </c>
      <c r="H6864" t="s">
        <v>39</v>
      </c>
      <c r="I6864" t="s">
        <v>26</v>
      </c>
      <c r="J6864" t="s">
        <v>26</v>
      </c>
      <c r="K6864" t="s">
        <v>25</v>
      </c>
      <c r="L6864" t="s">
        <v>26</v>
      </c>
      <c r="M6864" t="s">
        <v>26</v>
      </c>
      <c r="N6864" t="s">
        <v>25</v>
      </c>
      <c r="O6864" t="s">
        <v>29</v>
      </c>
      <c r="P6864" t="s">
        <v>25</v>
      </c>
      <c r="Q6864" t="s">
        <v>30</v>
      </c>
      <c r="R6864">
        <v>88.85</v>
      </c>
      <c r="S6864">
        <v>372.45</v>
      </c>
      <c r="T6864">
        <v>4</v>
      </c>
      <c r="U6864" s="1">
        <f t="shared" si="214"/>
        <v>4.1918964546989308</v>
      </c>
      <c r="V6864" t="str">
        <f t="shared" si="215"/>
        <v>Not Left</v>
      </c>
      <c r="W6864">
        <v>0</v>
      </c>
      <c r="X6864">
        <v>0</v>
      </c>
      <c r="Y6864" t="s">
        <v>25</v>
      </c>
    </row>
    <row r="6865" spans="1:25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 t="s">
        <v>25</v>
      </c>
      <c r="G6865" t="s">
        <v>25</v>
      </c>
      <c r="H6865" t="s">
        <v>28</v>
      </c>
      <c r="I6865" t="s">
        <v>25</v>
      </c>
      <c r="J6865" t="s">
        <v>26</v>
      </c>
      <c r="K6865" t="s">
        <v>26</v>
      </c>
      <c r="L6865" t="s">
        <v>25</v>
      </c>
      <c r="M6865" t="s">
        <v>26</v>
      </c>
      <c r="N6865" t="s">
        <v>26</v>
      </c>
      <c r="O6865" t="s">
        <v>33</v>
      </c>
      <c r="P6865" t="s">
        <v>25</v>
      </c>
      <c r="Q6865" t="s">
        <v>37</v>
      </c>
      <c r="R6865">
        <v>60.6</v>
      </c>
      <c r="S6865">
        <v>2985.25</v>
      </c>
      <c r="T6865">
        <v>48</v>
      </c>
      <c r="U6865" s="1">
        <f t="shared" si="214"/>
        <v>49.261551155115512</v>
      </c>
      <c r="V6865" t="str">
        <f t="shared" si="215"/>
        <v>Not Left</v>
      </c>
      <c r="W6865">
        <v>0</v>
      </c>
      <c r="X6865">
        <v>0</v>
      </c>
      <c r="Y6865" t="s">
        <v>26</v>
      </c>
    </row>
    <row r="6866" spans="1:25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 t="s">
        <v>26</v>
      </c>
      <c r="G6866" t="s">
        <v>27</v>
      </c>
      <c r="H6866" t="s">
        <v>28</v>
      </c>
      <c r="I6866" t="s">
        <v>26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29</v>
      </c>
      <c r="P6866" t="s">
        <v>26</v>
      </c>
      <c r="Q6866" t="s">
        <v>30</v>
      </c>
      <c r="R6866">
        <v>25.3</v>
      </c>
      <c r="S6866">
        <v>77.75</v>
      </c>
      <c r="T6866">
        <v>3</v>
      </c>
      <c r="U6866" s="1">
        <f t="shared" si="214"/>
        <v>3.0731225296442686</v>
      </c>
      <c r="V6866" t="str">
        <f t="shared" si="215"/>
        <v>Not Left</v>
      </c>
      <c r="W6866">
        <v>4</v>
      </c>
      <c r="X6866">
        <v>0</v>
      </c>
      <c r="Y6866" t="s">
        <v>25</v>
      </c>
    </row>
    <row r="6867" spans="1:25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 t="s">
        <v>25</v>
      </c>
      <c r="G6867" t="s">
        <v>26</v>
      </c>
      <c r="H6867" t="s">
        <v>28</v>
      </c>
      <c r="I6867" t="s">
        <v>25</v>
      </c>
      <c r="J6867" t="s">
        <v>26</v>
      </c>
      <c r="K6867" t="s">
        <v>26</v>
      </c>
      <c r="L6867" t="s">
        <v>25</v>
      </c>
      <c r="M6867" t="s">
        <v>26</v>
      </c>
      <c r="N6867" t="s">
        <v>25</v>
      </c>
      <c r="O6867" t="s">
        <v>49</v>
      </c>
      <c r="P6867" t="s">
        <v>26</v>
      </c>
      <c r="Q6867" t="s">
        <v>34</v>
      </c>
      <c r="R6867">
        <v>65.5</v>
      </c>
      <c r="S6867">
        <v>564.35</v>
      </c>
      <c r="T6867">
        <v>8</v>
      </c>
      <c r="U6867" s="1">
        <f t="shared" si="214"/>
        <v>8.616030534351145</v>
      </c>
      <c r="V6867" t="str">
        <f t="shared" si="215"/>
        <v>Not Left</v>
      </c>
      <c r="W6867">
        <v>0</v>
      </c>
      <c r="X6867">
        <v>0</v>
      </c>
      <c r="Y6867" t="s">
        <v>26</v>
      </c>
    </row>
    <row r="6868" spans="1:25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 t="s">
        <v>25</v>
      </c>
      <c r="G6868" t="s">
        <v>25</v>
      </c>
      <c r="H6868" t="s">
        <v>39</v>
      </c>
      <c r="I6868" t="s">
        <v>26</v>
      </c>
      <c r="J6868" t="s">
        <v>26</v>
      </c>
      <c r="K6868" t="s">
        <v>26</v>
      </c>
      <c r="L6868" t="s">
        <v>26</v>
      </c>
      <c r="M6868" t="s">
        <v>25</v>
      </c>
      <c r="N6868" t="s">
        <v>25</v>
      </c>
      <c r="O6868" t="s">
        <v>29</v>
      </c>
      <c r="P6868" t="s">
        <v>25</v>
      </c>
      <c r="Q6868" t="s">
        <v>30</v>
      </c>
      <c r="R6868">
        <v>95.45</v>
      </c>
      <c r="S6868">
        <v>95.45</v>
      </c>
      <c r="T6868">
        <v>1</v>
      </c>
      <c r="U6868" s="1">
        <f t="shared" si="214"/>
        <v>1</v>
      </c>
      <c r="V6868" t="str">
        <f t="shared" si="215"/>
        <v>Not Left</v>
      </c>
      <c r="W6868">
        <v>0</v>
      </c>
      <c r="X6868">
        <v>0</v>
      </c>
      <c r="Y6868" t="s">
        <v>25</v>
      </c>
    </row>
    <row r="6869" spans="1:25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 t="s">
        <v>25</v>
      </c>
      <c r="G6869" t="s">
        <v>26</v>
      </c>
      <c r="H6869" t="s">
        <v>26</v>
      </c>
      <c r="I6869" t="s">
        <v>48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49</v>
      </c>
      <c r="P6869" t="s">
        <v>26</v>
      </c>
      <c r="Q6869" t="s">
        <v>37</v>
      </c>
      <c r="R6869">
        <v>19.95</v>
      </c>
      <c r="S6869">
        <v>1311.75</v>
      </c>
      <c r="T6869">
        <v>67</v>
      </c>
      <c r="U6869" s="1">
        <f t="shared" si="214"/>
        <v>65.751879699248121</v>
      </c>
      <c r="V6869" t="str">
        <f t="shared" si="215"/>
        <v>Left last month</v>
      </c>
      <c r="W6869">
        <v>0</v>
      </c>
      <c r="X6869">
        <v>0</v>
      </c>
      <c r="Y6869" t="s">
        <v>26</v>
      </c>
    </row>
    <row r="6870" spans="1:25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 t="s">
        <v>25</v>
      </c>
      <c r="G6870" t="s">
        <v>26</v>
      </c>
      <c r="H6870" t="s">
        <v>39</v>
      </c>
      <c r="I6870" t="s">
        <v>26</v>
      </c>
      <c r="J6870" t="s">
        <v>26</v>
      </c>
      <c r="K6870" t="s">
        <v>26</v>
      </c>
      <c r="L6870" t="s">
        <v>26</v>
      </c>
      <c r="M6870" t="s">
        <v>25</v>
      </c>
      <c r="N6870" t="s">
        <v>25</v>
      </c>
      <c r="O6870" t="s">
        <v>29</v>
      </c>
      <c r="P6870" t="s">
        <v>25</v>
      </c>
      <c r="Q6870" t="s">
        <v>30</v>
      </c>
      <c r="R6870">
        <v>91.1</v>
      </c>
      <c r="S6870">
        <v>1135.7</v>
      </c>
      <c r="T6870">
        <v>13</v>
      </c>
      <c r="U6870" s="1">
        <f t="shared" si="214"/>
        <v>12.466520307354557</v>
      </c>
      <c r="V6870" t="str">
        <f t="shared" si="215"/>
        <v>Left last month</v>
      </c>
      <c r="W6870">
        <v>0</v>
      </c>
      <c r="X6870">
        <v>2</v>
      </c>
      <c r="Y6870" t="s">
        <v>25</v>
      </c>
    </row>
    <row r="6871" spans="1:25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 t="s">
        <v>25</v>
      </c>
      <c r="G6871" t="s">
        <v>26</v>
      </c>
      <c r="H6871" t="s">
        <v>28</v>
      </c>
      <c r="I6871" t="s">
        <v>26</v>
      </c>
      <c r="J6871" t="s">
        <v>25</v>
      </c>
      <c r="K6871" t="s">
        <v>26</v>
      </c>
      <c r="L6871" t="s">
        <v>25</v>
      </c>
      <c r="M6871" t="s">
        <v>26</v>
      </c>
      <c r="N6871" t="s">
        <v>26</v>
      </c>
      <c r="O6871" t="s">
        <v>33</v>
      </c>
      <c r="P6871" t="s">
        <v>25</v>
      </c>
      <c r="Q6871" t="s">
        <v>42</v>
      </c>
      <c r="R6871">
        <v>54.15</v>
      </c>
      <c r="S6871">
        <v>2319.8000000000002</v>
      </c>
      <c r="T6871">
        <v>45</v>
      </c>
      <c r="U6871" s="1">
        <f t="shared" si="214"/>
        <v>42.840258541089568</v>
      </c>
      <c r="V6871" t="str">
        <f t="shared" si="215"/>
        <v>Left</v>
      </c>
      <c r="W6871">
        <v>0</v>
      </c>
      <c r="X6871">
        <v>0</v>
      </c>
      <c r="Y6871" t="s">
        <v>25</v>
      </c>
    </row>
    <row r="6872" spans="1:25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 t="s">
        <v>25</v>
      </c>
      <c r="G6872" t="s">
        <v>25</v>
      </c>
      <c r="H6872" t="s">
        <v>39</v>
      </c>
      <c r="I6872" t="s">
        <v>26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29</v>
      </c>
      <c r="P6872" t="s">
        <v>25</v>
      </c>
      <c r="Q6872" t="s">
        <v>37</v>
      </c>
      <c r="R6872">
        <v>74.599999999999994</v>
      </c>
      <c r="S6872">
        <v>3720.35</v>
      </c>
      <c r="T6872">
        <v>49</v>
      </c>
      <c r="U6872" s="1">
        <f t="shared" si="214"/>
        <v>49.870643431635393</v>
      </c>
      <c r="V6872" t="str">
        <f t="shared" si="215"/>
        <v>Not Left</v>
      </c>
      <c r="W6872">
        <v>0</v>
      </c>
      <c r="X6872">
        <v>0</v>
      </c>
      <c r="Y6872" t="s">
        <v>26</v>
      </c>
    </row>
    <row r="6873" spans="1:25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 t="s">
        <v>25</v>
      </c>
      <c r="G6873" t="s">
        <v>25</v>
      </c>
      <c r="H6873" t="s">
        <v>39</v>
      </c>
      <c r="I6873" t="s">
        <v>26</v>
      </c>
      <c r="J6873" t="s">
        <v>25</v>
      </c>
      <c r="K6873" t="s">
        <v>25</v>
      </c>
      <c r="L6873" t="s">
        <v>26</v>
      </c>
      <c r="M6873" t="s">
        <v>25</v>
      </c>
      <c r="N6873" t="s">
        <v>26</v>
      </c>
      <c r="O6873" t="s">
        <v>29</v>
      </c>
      <c r="P6873" t="s">
        <v>26</v>
      </c>
      <c r="Q6873" t="s">
        <v>37</v>
      </c>
      <c r="R6873">
        <v>94.6</v>
      </c>
      <c r="S6873">
        <v>5025.8</v>
      </c>
      <c r="T6873">
        <v>52</v>
      </c>
      <c r="U6873" s="1">
        <f t="shared" si="214"/>
        <v>53.126849894291759</v>
      </c>
      <c r="V6873" t="str">
        <f t="shared" si="215"/>
        <v>Not Left</v>
      </c>
      <c r="W6873">
        <v>0</v>
      </c>
      <c r="X6873">
        <v>0</v>
      </c>
      <c r="Y6873" t="s">
        <v>26</v>
      </c>
    </row>
    <row r="6874" spans="1:25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 t="s">
        <v>25</v>
      </c>
      <c r="G6874" t="s">
        <v>26</v>
      </c>
      <c r="H6874" t="s">
        <v>39</v>
      </c>
      <c r="I6874" t="s">
        <v>25</v>
      </c>
      <c r="J6874" t="s">
        <v>26</v>
      </c>
      <c r="K6874" t="s">
        <v>25</v>
      </c>
      <c r="L6874" t="s">
        <v>26</v>
      </c>
      <c r="M6874" t="s">
        <v>26</v>
      </c>
      <c r="N6874" t="s">
        <v>26</v>
      </c>
      <c r="O6874" t="s">
        <v>33</v>
      </c>
      <c r="P6874" t="s">
        <v>25</v>
      </c>
      <c r="Q6874" t="s">
        <v>42</v>
      </c>
      <c r="R6874">
        <v>81.150000000000006</v>
      </c>
      <c r="S6874">
        <v>5224.5</v>
      </c>
      <c r="T6874">
        <v>63</v>
      </c>
      <c r="U6874" s="1">
        <f t="shared" si="214"/>
        <v>64.380776340110899</v>
      </c>
      <c r="V6874" t="str">
        <f t="shared" si="215"/>
        <v>Not Left</v>
      </c>
      <c r="W6874">
        <v>0</v>
      </c>
      <c r="X6874">
        <v>0</v>
      </c>
      <c r="Y6874" t="s">
        <v>26</v>
      </c>
    </row>
    <row r="6875" spans="1:25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 t="s">
        <v>25</v>
      </c>
      <c r="G6875" t="s">
        <v>25</v>
      </c>
      <c r="H6875" t="s">
        <v>28</v>
      </c>
      <c r="I6875" t="s">
        <v>25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49</v>
      </c>
      <c r="P6875" t="s">
        <v>25</v>
      </c>
      <c r="Q6875" t="s">
        <v>37</v>
      </c>
      <c r="R6875">
        <v>89.05</v>
      </c>
      <c r="S6875">
        <v>6185.8</v>
      </c>
      <c r="T6875">
        <v>68</v>
      </c>
      <c r="U6875" s="1">
        <f t="shared" si="214"/>
        <v>69.464345873105003</v>
      </c>
      <c r="V6875" t="str">
        <f t="shared" si="215"/>
        <v>Not Left</v>
      </c>
      <c r="W6875">
        <v>2</v>
      </c>
      <c r="X6875">
        <v>0</v>
      </c>
      <c r="Y6875" t="s">
        <v>26</v>
      </c>
    </row>
    <row r="6876" spans="1:25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 t="s">
        <v>25</v>
      </c>
      <c r="G6876" t="s">
        <v>26</v>
      </c>
      <c r="H6876" t="s">
        <v>28</v>
      </c>
      <c r="I6876" t="s">
        <v>26</v>
      </c>
      <c r="J6876" t="s">
        <v>26</v>
      </c>
      <c r="K6876" t="s">
        <v>26</v>
      </c>
      <c r="L6876" t="s">
        <v>25</v>
      </c>
      <c r="M6876" t="s">
        <v>26</v>
      </c>
      <c r="N6876" t="s">
        <v>26</v>
      </c>
      <c r="O6876" t="s">
        <v>29</v>
      </c>
      <c r="P6876" t="s">
        <v>25</v>
      </c>
      <c r="Q6876" t="s">
        <v>34</v>
      </c>
      <c r="R6876">
        <v>49.2</v>
      </c>
      <c r="S6876">
        <v>1498.55</v>
      </c>
      <c r="T6876">
        <v>31</v>
      </c>
      <c r="U6876" s="1">
        <f t="shared" si="214"/>
        <v>30.458333333333332</v>
      </c>
      <c r="V6876" t="str">
        <f t="shared" si="215"/>
        <v>Left last month</v>
      </c>
      <c r="W6876">
        <v>0</v>
      </c>
      <c r="X6876">
        <v>0</v>
      </c>
      <c r="Y6876" t="s">
        <v>26</v>
      </c>
    </row>
    <row r="6877" spans="1:25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 t="s">
        <v>25</v>
      </c>
      <c r="G6877" t="s">
        <v>26</v>
      </c>
      <c r="H6877" t="s">
        <v>26</v>
      </c>
      <c r="I6877" t="s">
        <v>48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49</v>
      </c>
      <c r="P6877" t="s">
        <v>26</v>
      </c>
      <c r="Q6877" t="s">
        <v>42</v>
      </c>
      <c r="R6877">
        <v>19.45</v>
      </c>
      <c r="S6877">
        <v>1208.5999999999999</v>
      </c>
      <c r="T6877">
        <v>64</v>
      </c>
      <c r="U6877" s="1">
        <f t="shared" si="214"/>
        <v>62.138817480719794</v>
      </c>
      <c r="V6877" t="str">
        <f t="shared" si="215"/>
        <v>Left</v>
      </c>
      <c r="W6877">
        <v>0</v>
      </c>
      <c r="X6877">
        <v>0</v>
      </c>
      <c r="Y6877" t="s">
        <v>26</v>
      </c>
    </row>
    <row r="6878" spans="1:25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 t="s">
        <v>25</v>
      </c>
      <c r="G6878" t="s">
        <v>26</v>
      </c>
      <c r="H6878" t="s">
        <v>39</v>
      </c>
      <c r="I6878" t="s">
        <v>25</v>
      </c>
      <c r="J6878" t="s">
        <v>26</v>
      </c>
      <c r="K6878" t="s">
        <v>25</v>
      </c>
      <c r="L6878" t="s">
        <v>25</v>
      </c>
      <c r="M6878" t="s">
        <v>25</v>
      </c>
      <c r="N6878" t="s">
        <v>25</v>
      </c>
      <c r="O6878" t="s">
        <v>33</v>
      </c>
      <c r="P6878" t="s">
        <v>25</v>
      </c>
      <c r="Q6878" t="s">
        <v>30</v>
      </c>
      <c r="R6878">
        <v>104.3</v>
      </c>
      <c r="S6878">
        <v>6613.65</v>
      </c>
      <c r="T6878">
        <v>62</v>
      </c>
      <c r="U6878" s="1">
        <f t="shared" si="214"/>
        <v>63.409875359539789</v>
      </c>
      <c r="V6878" t="str">
        <f t="shared" si="215"/>
        <v>Not Left</v>
      </c>
      <c r="W6878">
        <v>0</v>
      </c>
      <c r="X6878">
        <v>1</v>
      </c>
      <c r="Y6878" t="s">
        <v>26</v>
      </c>
    </row>
    <row r="6879" spans="1:25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 t="s">
        <v>25</v>
      </c>
      <c r="G6879" t="s">
        <v>26</v>
      </c>
      <c r="H6879" t="s">
        <v>39</v>
      </c>
      <c r="I6879" t="s">
        <v>26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29</v>
      </c>
      <c r="P6879" t="s">
        <v>26</v>
      </c>
      <c r="Q6879" t="s">
        <v>37</v>
      </c>
      <c r="R6879">
        <v>69.7</v>
      </c>
      <c r="S6879">
        <v>69.7</v>
      </c>
      <c r="T6879">
        <v>1</v>
      </c>
      <c r="U6879" s="1">
        <f t="shared" si="214"/>
        <v>1</v>
      </c>
      <c r="V6879" t="str">
        <f t="shared" si="215"/>
        <v>Not Left</v>
      </c>
      <c r="W6879">
        <v>0</v>
      </c>
      <c r="X6879">
        <v>0</v>
      </c>
      <c r="Y6879" t="s">
        <v>25</v>
      </c>
    </row>
    <row r="6880" spans="1:25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 t="s">
        <v>25</v>
      </c>
      <c r="G6880" t="s">
        <v>26</v>
      </c>
      <c r="H6880" t="s">
        <v>39</v>
      </c>
      <c r="I6880" t="s">
        <v>26</v>
      </c>
      <c r="J6880" t="s">
        <v>26</v>
      </c>
      <c r="K6880" t="s">
        <v>26</v>
      </c>
      <c r="L6880" t="s">
        <v>26</v>
      </c>
      <c r="M6880" t="s">
        <v>25</v>
      </c>
      <c r="N6880" t="s">
        <v>25</v>
      </c>
      <c r="O6880" t="s">
        <v>29</v>
      </c>
      <c r="P6880" t="s">
        <v>25</v>
      </c>
      <c r="Q6880" t="s">
        <v>30</v>
      </c>
      <c r="R6880">
        <v>89.5</v>
      </c>
      <c r="S6880">
        <v>573.29999999999995</v>
      </c>
      <c r="T6880">
        <v>6</v>
      </c>
      <c r="U6880" s="1">
        <f t="shared" si="214"/>
        <v>6.4055865921787705</v>
      </c>
      <c r="V6880" t="str">
        <f t="shared" si="215"/>
        <v>Not Left</v>
      </c>
      <c r="W6880">
        <v>0</v>
      </c>
      <c r="X6880">
        <v>0</v>
      </c>
      <c r="Y6880" t="s">
        <v>25</v>
      </c>
    </row>
    <row r="6881" spans="1:25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 t="s">
        <v>25</v>
      </c>
      <c r="G6881" t="s">
        <v>26</v>
      </c>
      <c r="H6881" t="s">
        <v>39</v>
      </c>
      <c r="I6881" t="s">
        <v>26</v>
      </c>
      <c r="J6881" t="s">
        <v>26</v>
      </c>
      <c r="K6881" t="s">
        <v>26</v>
      </c>
      <c r="L6881" t="s">
        <v>25</v>
      </c>
      <c r="M6881" t="s">
        <v>25</v>
      </c>
      <c r="N6881" t="s">
        <v>26</v>
      </c>
      <c r="O6881" t="s">
        <v>29</v>
      </c>
      <c r="P6881" t="s">
        <v>25</v>
      </c>
      <c r="Q6881" t="s">
        <v>30</v>
      </c>
      <c r="R6881">
        <v>86.05</v>
      </c>
      <c r="S6881">
        <v>1818.9</v>
      </c>
      <c r="T6881">
        <v>21</v>
      </c>
      <c r="U6881" s="1">
        <f t="shared" si="214"/>
        <v>21.137710633352704</v>
      </c>
      <c r="V6881" t="str">
        <f t="shared" si="215"/>
        <v>Not Left</v>
      </c>
      <c r="W6881">
        <v>0</v>
      </c>
      <c r="X6881">
        <v>0</v>
      </c>
      <c r="Y6881" t="s">
        <v>26</v>
      </c>
    </row>
    <row r="6882" spans="1:25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 t="s">
        <v>25</v>
      </c>
      <c r="G6882" t="s">
        <v>25</v>
      </c>
      <c r="H6882" t="s">
        <v>26</v>
      </c>
      <c r="I6882" t="s">
        <v>48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49</v>
      </c>
      <c r="P6882" t="s">
        <v>26</v>
      </c>
      <c r="Q6882" t="s">
        <v>37</v>
      </c>
      <c r="R6882">
        <v>25.2</v>
      </c>
      <c r="S6882">
        <v>1787.35</v>
      </c>
      <c r="T6882">
        <v>72</v>
      </c>
      <c r="U6882" s="1">
        <f t="shared" si="214"/>
        <v>70.926587301587304</v>
      </c>
      <c r="V6882" t="str">
        <f t="shared" si="215"/>
        <v>Left last month</v>
      </c>
      <c r="W6882">
        <v>0</v>
      </c>
      <c r="X6882">
        <v>0</v>
      </c>
      <c r="Y6882" t="s">
        <v>26</v>
      </c>
    </row>
    <row r="6883" spans="1:25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 t="s">
        <v>26</v>
      </c>
      <c r="G6883" t="s">
        <v>27</v>
      </c>
      <c r="H6883" t="s">
        <v>28</v>
      </c>
      <c r="I6883" t="s">
        <v>25</v>
      </c>
      <c r="J6883" t="s">
        <v>25</v>
      </c>
      <c r="K6883" t="s">
        <v>26</v>
      </c>
      <c r="L6883" t="s">
        <v>26</v>
      </c>
      <c r="M6883" t="s">
        <v>26</v>
      </c>
      <c r="N6883" t="s">
        <v>26</v>
      </c>
      <c r="O6883" t="s">
        <v>29</v>
      </c>
      <c r="P6883" t="s">
        <v>25</v>
      </c>
      <c r="Q6883" t="s">
        <v>30</v>
      </c>
      <c r="R6883">
        <v>35.15</v>
      </c>
      <c r="S6883">
        <v>1051.05</v>
      </c>
      <c r="T6883">
        <v>32</v>
      </c>
      <c r="U6883" s="1">
        <f t="shared" si="214"/>
        <v>29.901849217638691</v>
      </c>
      <c r="V6883" t="str">
        <f t="shared" si="215"/>
        <v>Left</v>
      </c>
      <c r="W6883">
        <v>1</v>
      </c>
      <c r="X6883">
        <v>0</v>
      </c>
      <c r="Y6883" t="s">
        <v>26</v>
      </c>
    </row>
    <row r="6884" spans="1:25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 t="s">
        <v>25</v>
      </c>
      <c r="G6884" t="s">
        <v>25</v>
      </c>
      <c r="H6884" t="s">
        <v>39</v>
      </c>
      <c r="I6884" t="s">
        <v>25</v>
      </c>
      <c r="J6884" t="s">
        <v>25</v>
      </c>
      <c r="K6884" t="s">
        <v>26</v>
      </c>
      <c r="L6884" t="s">
        <v>25</v>
      </c>
      <c r="M6884" t="s">
        <v>25</v>
      </c>
      <c r="N6884" t="s">
        <v>26</v>
      </c>
      <c r="O6884" t="s">
        <v>33</v>
      </c>
      <c r="P6884" t="s">
        <v>25</v>
      </c>
      <c r="Q6884" t="s">
        <v>42</v>
      </c>
      <c r="R6884">
        <v>99.65</v>
      </c>
      <c r="S6884">
        <v>7181.25</v>
      </c>
      <c r="T6884">
        <v>71</v>
      </c>
      <c r="U6884" s="1">
        <f t="shared" si="214"/>
        <v>72.064726542900146</v>
      </c>
      <c r="V6884" t="str">
        <f t="shared" si="215"/>
        <v>Not Left</v>
      </c>
      <c r="W6884">
        <v>0</v>
      </c>
      <c r="X6884">
        <v>0</v>
      </c>
      <c r="Y6884" t="s">
        <v>26</v>
      </c>
    </row>
    <row r="6885" spans="1:25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 t="s">
        <v>25</v>
      </c>
      <c r="G6885" t="s">
        <v>26</v>
      </c>
      <c r="H6885" t="s">
        <v>39</v>
      </c>
      <c r="I6885" t="s">
        <v>25</v>
      </c>
      <c r="J6885" t="s">
        <v>25</v>
      </c>
      <c r="K6885" t="s">
        <v>25</v>
      </c>
      <c r="L6885" t="s">
        <v>26</v>
      </c>
      <c r="M6885" t="s">
        <v>25</v>
      </c>
      <c r="N6885" t="s">
        <v>25</v>
      </c>
      <c r="O6885" t="s">
        <v>29</v>
      </c>
      <c r="P6885" t="s">
        <v>25</v>
      </c>
      <c r="Q6885" t="s">
        <v>37</v>
      </c>
      <c r="R6885">
        <v>105.35</v>
      </c>
      <c r="S6885">
        <v>3688.6</v>
      </c>
      <c r="T6885">
        <v>34</v>
      </c>
      <c r="U6885" s="1">
        <f t="shared" si="214"/>
        <v>35.012814428096824</v>
      </c>
      <c r="V6885" t="str">
        <f t="shared" si="215"/>
        <v>Not Left</v>
      </c>
      <c r="W6885">
        <v>3</v>
      </c>
      <c r="X6885">
        <v>0</v>
      </c>
      <c r="Y6885" t="s">
        <v>26</v>
      </c>
    </row>
    <row r="6886" spans="1:25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 t="s">
        <v>26</v>
      </c>
      <c r="G6886" t="s">
        <v>27</v>
      </c>
      <c r="H6886" t="s">
        <v>28</v>
      </c>
      <c r="I6886" t="s">
        <v>26</v>
      </c>
      <c r="J6886" t="s">
        <v>26</v>
      </c>
      <c r="K6886" t="s">
        <v>26</v>
      </c>
      <c r="L6886" t="s">
        <v>26</v>
      </c>
      <c r="M6886" t="s">
        <v>26</v>
      </c>
      <c r="N6886" t="s">
        <v>25</v>
      </c>
      <c r="O6886" t="s">
        <v>29</v>
      </c>
      <c r="P6886" t="s">
        <v>25</v>
      </c>
      <c r="Q6886" t="s">
        <v>30</v>
      </c>
      <c r="R6886">
        <v>35.15</v>
      </c>
      <c r="S6886">
        <v>99.75</v>
      </c>
      <c r="T6886">
        <v>3</v>
      </c>
      <c r="U6886" s="1">
        <f t="shared" si="214"/>
        <v>2.8378378378378382</v>
      </c>
      <c r="V6886" t="str">
        <f t="shared" si="215"/>
        <v>Not Left</v>
      </c>
      <c r="W6886">
        <v>0</v>
      </c>
      <c r="X6886">
        <v>0</v>
      </c>
      <c r="Y6886" t="s">
        <v>25</v>
      </c>
    </row>
    <row r="6887" spans="1:25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 t="s">
        <v>25</v>
      </c>
      <c r="G6887" t="s">
        <v>25</v>
      </c>
      <c r="H6887" t="s">
        <v>39</v>
      </c>
      <c r="I6887" t="s">
        <v>26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29</v>
      </c>
      <c r="P6887" t="s">
        <v>25</v>
      </c>
      <c r="Q6887" t="s">
        <v>42</v>
      </c>
      <c r="R6887">
        <v>73.75</v>
      </c>
      <c r="S6887">
        <v>871.4</v>
      </c>
      <c r="T6887">
        <v>12</v>
      </c>
      <c r="U6887" s="1">
        <f t="shared" si="214"/>
        <v>11.815593220338982</v>
      </c>
      <c r="V6887" t="str">
        <f t="shared" si="215"/>
        <v>Not Left</v>
      </c>
      <c r="W6887">
        <v>4</v>
      </c>
      <c r="X6887">
        <v>0</v>
      </c>
      <c r="Y6887" t="s">
        <v>25</v>
      </c>
    </row>
    <row r="6888" spans="1:25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 t="s">
        <v>25</v>
      </c>
      <c r="G6888" t="s">
        <v>25</v>
      </c>
      <c r="H6888" t="s">
        <v>39</v>
      </c>
      <c r="I6888" t="s">
        <v>26</v>
      </c>
      <c r="J6888" t="s">
        <v>26</v>
      </c>
      <c r="K6888" t="s">
        <v>25</v>
      </c>
      <c r="L6888" t="s">
        <v>26</v>
      </c>
      <c r="M6888" t="s">
        <v>25</v>
      </c>
      <c r="N6888" t="s">
        <v>25</v>
      </c>
      <c r="O6888" t="s">
        <v>29</v>
      </c>
      <c r="P6888" t="s">
        <v>26</v>
      </c>
      <c r="Q6888" t="s">
        <v>30</v>
      </c>
      <c r="R6888">
        <v>101.35</v>
      </c>
      <c r="S6888">
        <v>780.5</v>
      </c>
      <c r="T6888">
        <v>8</v>
      </c>
      <c r="U6888" s="1">
        <f t="shared" si="214"/>
        <v>7.7010360138135177</v>
      </c>
      <c r="V6888" t="str">
        <f t="shared" si="215"/>
        <v>Not Left</v>
      </c>
      <c r="W6888">
        <v>0</v>
      </c>
      <c r="X6888">
        <v>0</v>
      </c>
      <c r="Y6888" t="s">
        <v>25</v>
      </c>
    </row>
    <row r="6889" spans="1:25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 t="s">
        <v>25</v>
      </c>
      <c r="G6889" t="s">
        <v>25</v>
      </c>
      <c r="H6889" t="s">
        <v>26</v>
      </c>
      <c r="I6889" t="s">
        <v>48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49</v>
      </c>
      <c r="P6889" t="s">
        <v>26</v>
      </c>
      <c r="Q6889" t="s">
        <v>37</v>
      </c>
      <c r="R6889">
        <v>24.3</v>
      </c>
      <c r="S6889">
        <v>821.6</v>
      </c>
      <c r="T6889">
        <v>35</v>
      </c>
      <c r="U6889" s="1">
        <f t="shared" si="214"/>
        <v>33.81069958847737</v>
      </c>
      <c r="V6889" t="str">
        <f t="shared" si="215"/>
        <v>Left last month</v>
      </c>
      <c r="W6889">
        <v>4</v>
      </c>
      <c r="X6889">
        <v>0</v>
      </c>
      <c r="Y6889" t="s">
        <v>26</v>
      </c>
    </row>
    <row r="6890" spans="1:25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 t="s">
        <v>25</v>
      </c>
      <c r="G6890" t="s">
        <v>26</v>
      </c>
      <c r="H6890" t="s">
        <v>39</v>
      </c>
      <c r="I6890" t="s">
        <v>26</v>
      </c>
      <c r="J6890" t="s">
        <v>26</v>
      </c>
      <c r="K6890" t="s">
        <v>26</v>
      </c>
      <c r="L6890" t="s">
        <v>26</v>
      </c>
      <c r="M6890" t="s">
        <v>25</v>
      </c>
      <c r="N6890" t="s">
        <v>26</v>
      </c>
      <c r="O6890" t="s">
        <v>29</v>
      </c>
      <c r="P6890" t="s">
        <v>25</v>
      </c>
      <c r="Q6890" t="s">
        <v>30</v>
      </c>
      <c r="R6890">
        <v>80.7</v>
      </c>
      <c r="S6890">
        <v>239.45</v>
      </c>
      <c r="T6890">
        <v>3</v>
      </c>
      <c r="U6890" s="1">
        <f t="shared" si="214"/>
        <v>2.9671623296158609</v>
      </c>
      <c r="V6890" t="str">
        <f t="shared" si="215"/>
        <v>Not Left</v>
      </c>
      <c r="W6890">
        <v>0</v>
      </c>
      <c r="X6890">
        <v>0</v>
      </c>
      <c r="Y6890" t="s">
        <v>26</v>
      </c>
    </row>
    <row r="6891" spans="1:25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 t="s">
        <v>25</v>
      </c>
      <c r="G6891" t="s">
        <v>26</v>
      </c>
      <c r="H6891" t="s">
        <v>39</v>
      </c>
      <c r="I6891" t="s">
        <v>26</v>
      </c>
      <c r="J6891" t="s">
        <v>26</v>
      </c>
      <c r="K6891" t="s">
        <v>25</v>
      </c>
      <c r="L6891" t="s">
        <v>25</v>
      </c>
      <c r="M6891" t="s">
        <v>25</v>
      </c>
      <c r="N6891" t="s">
        <v>26</v>
      </c>
      <c r="O6891" t="s">
        <v>29</v>
      </c>
      <c r="P6891" t="s">
        <v>25</v>
      </c>
      <c r="Q6891" t="s">
        <v>34</v>
      </c>
      <c r="R6891">
        <v>89.85</v>
      </c>
      <c r="S6891">
        <v>244.45</v>
      </c>
      <c r="T6891">
        <v>3</v>
      </c>
      <c r="U6891" s="1">
        <f t="shared" si="214"/>
        <v>2.7206455203116304</v>
      </c>
      <c r="V6891" t="str">
        <f t="shared" si="215"/>
        <v>Not Left</v>
      </c>
      <c r="W6891">
        <v>0</v>
      </c>
      <c r="X6891">
        <v>0</v>
      </c>
      <c r="Y6891" t="s">
        <v>26</v>
      </c>
    </row>
    <row r="6892" spans="1:25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 t="s">
        <v>25</v>
      </c>
      <c r="G6892" t="s">
        <v>26</v>
      </c>
      <c r="H6892" t="s">
        <v>28</v>
      </c>
      <c r="I6892" t="s">
        <v>26</v>
      </c>
      <c r="J6892" t="s">
        <v>26</v>
      </c>
      <c r="K6892" t="s">
        <v>25</v>
      </c>
      <c r="L6892" t="s">
        <v>26</v>
      </c>
      <c r="M6892" t="s">
        <v>26</v>
      </c>
      <c r="N6892" t="s">
        <v>25</v>
      </c>
      <c r="O6892" t="s">
        <v>33</v>
      </c>
      <c r="P6892" t="s">
        <v>25</v>
      </c>
      <c r="Q6892" t="s">
        <v>30</v>
      </c>
      <c r="R6892">
        <v>61.1</v>
      </c>
      <c r="S6892">
        <v>3357.9</v>
      </c>
      <c r="T6892">
        <v>53</v>
      </c>
      <c r="U6892" s="1">
        <f t="shared" si="214"/>
        <v>54.957446808510639</v>
      </c>
      <c r="V6892" t="str">
        <f t="shared" si="215"/>
        <v>Not Left</v>
      </c>
      <c r="W6892">
        <v>0</v>
      </c>
      <c r="X6892">
        <v>0</v>
      </c>
      <c r="Y6892" t="s">
        <v>26</v>
      </c>
    </row>
    <row r="6893" spans="1:25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 t="s">
        <v>26</v>
      </c>
      <c r="G6893" t="s">
        <v>27</v>
      </c>
      <c r="H6893" t="s">
        <v>28</v>
      </c>
      <c r="I6893" t="s">
        <v>25</v>
      </c>
      <c r="J6893" t="s">
        <v>26</v>
      </c>
      <c r="K6893" t="s">
        <v>26</v>
      </c>
      <c r="L6893" t="s">
        <v>26</v>
      </c>
      <c r="M6893" t="s">
        <v>26</v>
      </c>
      <c r="N6893" t="s">
        <v>26</v>
      </c>
      <c r="O6893" t="s">
        <v>29</v>
      </c>
      <c r="P6893" t="s">
        <v>25</v>
      </c>
      <c r="Q6893" t="s">
        <v>30</v>
      </c>
      <c r="R6893">
        <v>29.05</v>
      </c>
      <c r="S6893">
        <v>129.6</v>
      </c>
      <c r="T6893">
        <v>4</v>
      </c>
      <c r="U6893" s="1">
        <f t="shared" si="214"/>
        <v>4.4612736660929428</v>
      </c>
      <c r="V6893" t="str">
        <f t="shared" si="215"/>
        <v>Not Left</v>
      </c>
      <c r="W6893">
        <v>0</v>
      </c>
      <c r="X6893">
        <v>0</v>
      </c>
      <c r="Y6893" t="s">
        <v>26</v>
      </c>
    </row>
    <row r="6894" spans="1:25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 t="s">
        <v>25</v>
      </c>
      <c r="G6894" t="s">
        <v>26</v>
      </c>
      <c r="H6894" t="s">
        <v>39</v>
      </c>
      <c r="I6894" t="s">
        <v>25</v>
      </c>
      <c r="J6894" t="s">
        <v>26</v>
      </c>
      <c r="K6894" t="s">
        <v>25</v>
      </c>
      <c r="L6894" t="s">
        <v>26</v>
      </c>
      <c r="M6894" t="s">
        <v>25</v>
      </c>
      <c r="N6894" t="s">
        <v>25</v>
      </c>
      <c r="O6894" t="s">
        <v>33</v>
      </c>
      <c r="P6894" t="s">
        <v>25</v>
      </c>
      <c r="Q6894" t="s">
        <v>37</v>
      </c>
      <c r="R6894">
        <v>99.7</v>
      </c>
      <c r="S6894">
        <v>4977.2</v>
      </c>
      <c r="T6894">
        <v>48</v>
      </c>
      <c r="U6894" s="1">
        <f t="shared" si="214"/>
        <v>49.92176529588766</v>
      </c>
      <c r="V6894" t="str">
        <f t="shared" si="215"/>
        <v>Not Left</v>
      </c>
      <c r="W6894">
        <v>2</v>
      </c>
      <c r="X6894">
        <v>0</v>
      </c>
      <c r="Y6894" t="s">
        <v>26</v>
      </c>
    </row>
    <row r="6895" spans="1:25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 t="s">
        <v>25</v>
      </c>
      <c r="G6895" t="s">
        <v>26</v>
      </c>
      <c r="H6895" t="s">
        <v>28</v>
      </c>
      <c r="I6895" t="s">
        <v>25</v>
      </c>
      <c r="J6895" t="s">
        <v>25</v>
      </c>
      <c r="K6895" t="s">
        <v>26</v>
      </c>
      <c r="L6895" t="s">
        <v>26</v>
      </c>
      <c r="M6895" t="s">
        <v>26</v>
      </c>
      <c r="N6895" t="s">
        <v>26</v>
      </c>
      <c r="O6895" t="s">
        <v>29</v>
      </c>
      <c r="P6895" t="s">
        <v>26</v>
      </c>
      <c r="Q6895" t="s">
        <v>42</v>
      </c>
      <c r="R6895">
        <v>55.9</v>
      </c>
      <c r="S6895">
        <v>365.35</v>
      </c>
      <c r="T6895">
        <v>6</v>
      </c>
      <c r="U6895" s="1">
        <f t="shared" si="214"/>
        <v>6.5357781753130597</v>
      </c>
      <c r="V6895" t="str">
        <f t="shared" si="215"/>
        <v>Not Left</v>
      </c>
      <c r="W6895">
        <v>0</v>
      </c>
      <c r="X6895">
        <v>0</v>
      </c>
      <c r="Y6895" t="s">
        <v>25</v>
      </c>
    </row>
    <row r="6896" spans="1:25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 t="s">
        <v>25</v>
      </c>
      <c r="G6896" t="s">
        <v>25</v>
      </c>
      <c r="H6896" t="s">
        <v>39</v>
      </c>
      <c r="I6896" t="s">
        <v>26</v>
      </c>
      <c r="J6896" t="s">
        <v>25</v>
      </c>
      <c r="K6896" t="s">
        <v>25</v>
      </c>
      <c r="L6896" t="s">
        <v>26</v>
      </c>
      <c r="M6896" t="s">
        <v>25</v>
      </c>
      <c r="N6896" t="s">
        <v>25</v>
      </c>
      <c r="O6896" t="s">
        <v>29</v>
      </c>
      <c r="P6896" t="s">
        <v>25</v>
      </c>
      <c r="Q6896" t="s">
        <v>30</v>
      </c>
      <c r="R6896">
        <v>105.9</v>
      </c>
      <c r="S6896">
        <v>334.65</v>
      </c>
      <c r="T6896">
        <v>3</v>
      </c>
      <c r="U6896" s="1">
        <f t="shared" si="214"/>
        <v>3.1600566572237958</v>
      </c>
      <c r="V6896" t="str">
        <f t="shared" si="215"/>
        <v>Not Left</v>
      </c>
      <c r="W6896">
        <v>0</v>
      </c>
      <c r="X6896">
        <v>1</v>
      </c>
      <c r="Y6896" t="s">
        <v>25</v>
      </c>
    </row>
    <row r="6897" spans="1:25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 t="s">
        <v>26</v>
      </c>
      <c r="G6897" t="s">
        <v>27</v>
      </c>
      <c r="H6897" t="s">
        <v>28</v>
      </c>
      <c r="I6897" t="s">
        <v>26</v>
      </c>
      <c r="J6897" t="s">
        <v>26</v>
      </c>
      <c r="K6897" t="s">
        <v>25</v>
      </c>
      <c r="L6897" t="s">
        <v>25</v>
      </c>
      <c r="M6897" t="s">
        <v>26</v>
      </c>
      <c r="N6897" t="s">
        <v>25</v>
      </c>
      <c r="O6897" t="s">
        <v>49</v>
      </c>
      <c r="P6897" t="s">
        <v>26</v>
      </c>
      <c r="Q6897" t="s">
        <v>42</v>
      </c>
      <c r="R6897">
        <v>46</v>
      </c>
      <c r="S6897">
        <v>2424.0500000000002</v>
      </c>
      <c r="T6897">
        <v>54</v>
      </c>
      <c r="U6897" s="1">
        <f t="shared" si="214"/>
        <v>52.696739130434786</v>
      </c>
      <c r="V6897" t="str">
        <f t="shared" si="215"/>
        <v>Left last month</v>
      </c>
      <c r="W6897">
        <v>0</v>
      </c>
      <c r="X6897">
        <v>0</v>
      </c>
      <c r="Y6897" t="s">
        <v>26</v>
      </c>
    </row>
    <row r="6898" spans="1:25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 t="s">
        <v>25</v>
      </c>
      <c r="G6898" t="s">
        <v>26</v>
      </c>
      <c r="H6898" t="s">
        <v>28</v>
      </c>
      <c r="I6898" t="s">
        <v>26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29</v>
      </c>
      <c r="P6898" t="s">
        <v>26</v>
      </c>
      <c r="Q6898" t="s">
        <v>34</v>
      </c>
      <c r="R6898">
        <v>43.95</v>
      </c>
      <c r="S6898">
        <v>43.95</v>
      </c>
      <c r="T6898">
        <v>1</v>
      </c>
      <c r="U6898" s="1">
        <f t="shared" si="214"/>
        <v>1</v>
      </c>
      <c r="V6898" t="str">
        <f t="shared" si="215"/>
        <v>Not Left</v>
      </c>
      <c r="W6898">
        <v>0</v>
      </c>
      <c r="X6898">
        <v>0</v>
      </c>
      <c r="Y6898" t="s">
        <v>25</v>
      </c>
    </row>
    <row r="6899" spans="1:25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 t="s">
        <v>25</v>
      </c>
      <c r="G6899" t="s">
        <v>26</v>
      </c>
      <c r="H6899" t="s">
        <v>28</v>
      </c>
      <c r="I6899" t="s">
        <v>26</v>
      </c>
      <c r="J6899" t="s">
        <v>25</v>
      </c>
      <c r="K6899" t="s">
        <v>25</v>
      </c>
      <c r="L6899" t="s">
        <v>25</v>
      </c>
      <c r="M6899" t="s">
        <v>25</v>
      </c>
      <c r="N6899" t="s">
        <v>25</v>
      </c>
      <c r="O6899" t="s">
        <v>29</v>
      </c>
      <c r="P6899" t="s">
        <v>25</v>
      </c>
      <c r="Q6899" t="s">
        <v>37</v>
      </c>
      <c r="R6899">
        <v>80.400000000000006</v>
      </c>
      <c r="S6899">
        <v>4981.1499999999996</v>
      </c>
      <c r="T6899">
        <v>62</v>
      </c>
      <c r="U6899" s="1">
        <f t="shared" si="214"/>
        <v>61.954601990049746</v>
      </c>
      <c r="V6899" t="str">
        <f t="shared" si="215"/>
        <v>Not Left</v>
      </c>
      <c r="W6899">
        <v>0</v>
      </c>
      <c r="X6899">
        <v>0</v>
      </c>
      <c r="Y6899" t="s">
        <v>26</v>
      </c>
    </row>
    <row r="6900" spans="1:25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 t="s">
        <v>25</v>
      </c>
      <c r="G6900" t="s">
        <v>26</v>
      </c>
      <c r="H6900" t="s">
        <v>39</v>
      </c>
      <c r="I6900" t="s">
        <v>26</v>
      </c>
      <c r="J6900" t="s">
        <v>25</v>
      </c>
      <c r="K6900" t="s">
        <v>25</v>
      </c>
      <c r="L6900" t="s">
        <v>26</v>
      </c>
      <c r="M6900" t="s">
        <v>25</v>
      </c>
      <c r="N6900" t="s">
        <v>25</v>
      </c>
      <c r="O6900" t="s">
        <v>33</v>
      </c>
      <c r="P6900" t="s">
        <v>25</v>
      </c>
      <c r="Q6900" t="s">
        <v>34</v>
      </c>
      <c r="R6900">
        <v>100.05</v>
      </c>
      <c r="S6900">
        <v>2090.25</v>
      </c>
      <c r="T6900">
        <v>22</v>
      </c>
      <c r="U6900" s="1">
        <f t="shared" si="214"/>
        <v>20.892053973013493</v>
      </c>
      <c r="V6900" t="str">
        <f t="shared" si="215"/>
        <v>Left last month</v>
      </c>
      <c r="W6900">
        <v>0</v>
      </c>
      <c r="X6900">
        <v>0</v>
      </c>
      <c r="Y6900" t="s">
        <v>26</v>
      </c>
    </row>
    <row r="6901" spans="1:25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 t="s">
        <v>25</v>
      </c>
      <c r="G6901" t="s">
        <v>26</v>
      </c>
      <c r="H6901" t="s">
        <v>28</v>
      </c>
      <c r="I6901" t="s">
        <v>26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29</v>
      </c>
      <c r="P6901" t="s">
        <v>25</v>
      </c>
      <c r="Q6901" t="s">
        <v>37</v>
      </c>
      <c r="R6901">
        <v>45.1</v>
      </c>
      <c r="S6901">
        <v>45.1</v>
      </c>
      <c r="T6901">
        <v>1</v>
      </c>
      <c r="U6901" s="1">
        <f t="shared" si="214"/>
        <v>1</v>
      </c>
      <c r="V6901" t="str">
        <f t="shared" si="215"/>
        <v>Not Left</v>
      </c>
      <c r="W6901">
        <v>0</v>
      </c>
      <c r="X6901">
        <v>0</v>
      </c>
      <c r="Y6901" t="s">
        <v>25</v>
      </c>
    </row>
    <row r="6902" spans="1:25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 t="s">
        <v>25</v>
      </c>
      <c r="G6902" t="s">
        <v>26</v>
      </c>
      <c r="H6902" t="s">
        <v>39</v>
      </c>
      <c r="I6902" t="s">
        <v>26</v>
      </c>
      <c r="J6902" t="s">
        <v>26</v>
      </c>
      <c r="K6902" t="s">
        <v>25</v>
      </c>
      <c r="L6902" t="s">
        <v>26</v>
      </c>
      <c r="M6902" t="s">
        <v>25</v>
      </c>
      <c r="N6902" t="s">
        <v>25</v>
      </c>
      <c r="O6902" t="s">
        <v>33</v>
      </c>
      <c r="P6902" t="s">
        <v>25</v>
      </c>
      <c r="Q6902" t="s">
        <v>37</v>
      </c>
      <c r="R6902">
        <v>94</v>
      </c>
      <c r="S6902">
        <v>4905.75</v>
      </c>
      <c r="T6902">
        <v>51</v>
      </c>
      <c r="U6902" s="1">
        <f t="shared" si="214"/>
        <v>52.188829787234042</v>
      </c>
      <c r="V6902" t="str">
        <f t="shared" si="215"/>
        <v>Not Left</v>
      </c>
      <c r="W6902">
        <v>0</v>
      </c>
      <c r="X6902">
        <v>0</v>
      </c>
      <c r="Y6902" t="s">
        <v>26</v>
      </c>
    </row>
    <row r="6903" spans="1:25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 t="s">
        <v>25</v>
      </c>
      <c r="G6903" t="s">
        <v>25</v>
      </c>
      <c r="H6903" t="s">
        <v>28</v>
      </c>
      <c r="I6903" t="s">
        <v>26</v>
      </c>
      <c r="J6903" t="s">
        <v>25</v>
      </c>
      <c r="K6903" t="s">
        <v>25</v>
      </c>
      <c r="L6903" t="s">
        <v>26</v>
      </c>
      <c r="M6903" t="s">
        <v>25</v>
      </c>
      <c r="N6903" t="s">
        <v>26</v>
      </c>
      <c r="O6903" t="s">
        <v>33</v>
      </c>
      <c r="P6903" t="s">
        <v>25</v>
      </c>
      <c r="Q6903" t="s">
        <v>42</v>
      </c>
      <c r="R6903">
        <v>68.95</v>
      </c>
      <c r="S6903">
        <v>2038.7</v>
      </c>
      <c r="T6903">
        <v>30</v>
      </c>
      <c r="U6903" s="1">
        <f t="shared" si="214"/>
        <v>29.567802755620015</v>
      </c>
      <c r="V6903" t="str">
        <f t="shared" si="215"/>
        <v>Left last month</v>
      </c>
      <c r="W6903">
        <v>0</v>
      </c>
      <c r="X6903">
        <v>0</v>
      </c>
      <c r="Y6903" t="s">
        <v>26</v>
      </c>
    </row>
    <row r="6904" spans="1:25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 t="s">
        <v>25</v>
      </c>
      <c r="G6904" t="s">
        <v>25</v>
      </c>
      <c r="H6904" t="s">
        <v>28</v>
      </c>
      <c r="I6904" t="s">
        <v>25</v>
      </c>
      <c r="J6904" t="s">
        <v>25</v>
      </c>
      <c r="K6904" t="s">
        <v>25</v>
      </c>
      <c r="L6904" t="s">
        <v>25</v>
      </c>
      <c r="M6904" t="s">
        <v>26</v>
      </c>
      <c r="N6904" t="s">
        <v>26</v>
      </c>
      <c r="O6904" t="s">
        <v>33</v>
      </c>
      <c r="P6904" t="s">
        <v>25</v>
      </c>
      <c r="Q6904" t="s">
        <v>42</v>
      </c>
      <c r="R6904">
        <v>68.45</v>
      </c>
      <c r="S6904">
        <v>4014</v>
      </c>
      <c r="T6904">
        <v>56</v>
      </c>
      <c r="U6904" s="1">
        <f t="shared" si="214"/>
        <v>58.641344046749452</v>
      </c>
      <c r="V6904" t="str">
        <f t="shared" si="215"/>
        <v>Not Left</v>
      </c>
      <c r="W6904">
        <v>5</v>
      </c>
      <c r="X6904">
        <v>0</v>
      </c>
      <c r="Y6904" t="s">
        <v>26</v>
      </c>
    </row>
    <row r="6905" spans="1:25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 t="s">
        <v>25</v>
      </c>
      <c r="G6905" t="s">
        <v>25</v>
      </c>
      <c r="H6905" t="s">
        <v>28</v>
      </c>
      <c r="I6905" t="s">
        <v>26</v>
      </c>
      <c r="J6905" t="s">
        <v>25</v>
      </c>
      <c r="K6905" t="s">
        <v>26</v>
      </c>
      <c r="L6905" t="s">
        <v>25</v>
      </c>
      <c r="M6905" t="s">
        <v>25</v>
      </c>
      <c r="N6905" t="s">
        <v>26</v>
      </c>
      <c r="O6905" t="s">
        <v>33</v>
      </c>
      <c r="P6905" t="s">
        <v>25</v>
      </c>
      <c r="Q6905" t="s">
        <v>30</v>
      </c>
      <c r="R6905">
        <v>69</v>
      </c>
      <c r="S6905">
        <v>2441.6999999999998</v>
      </c>
      <c r="T6905">
        <v>35</v>
      </c>
      <c r="U6905" s="1">
        <f t="shared" si="214"/>
        <v>35.38695652173913</v>
      </c>
      <c r="V6905" t="str">
        <f t="shared" si="215"/>
        <v>Not Left</v>
      </c>
      <c r="W6905">
        <v>0</v>
      </c>
      <c r="X6905">
        <v>0</v>
      </c>
      <c r="Y6905" t="s">
        <v>26</v>
      </c>
    </row>
    <row r="6906" spans="1:25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 t="s">
        <v>26</v>
      </c>
      <c r="G6906" t="s">
        <v>27</v>
      </c>
      <c r="H6906" t="s">
        <v>28</v>
      </c>
      <c r="I6906" t="s">
        <v>26</v>
      </c>
      <c r="J6906" t="s">
        <v>25</v>
      </c>
      <c r="K6906" t="s">
        <v>26</v>
      </c>
      <c r="L6906" t="s">
        <v>25</v>
      </c>
      <c r="M6906" t="s">
        <v>25</v>
      </c>
      <c r="N6906" t="s">
        <v>26</v>
      </c>
      <c r="O6906" t="s">
        <v>29</v>
      </c>
      <c r="P6906" t="s">
        <v>25</v>
      </c>
      <c r="Q6906" t="s">
        <v>30</v>
      </c>
      <c r="R6906">
        <v>43.85</v>
      </c>
      <c r="S6906">
        <v>2751</v>
      </c>
      <c r="T6906">
        <v>64</v>
      </c>
      <c r="U6906" s="1">
        <f t="shared" si="214"/>
        <v>62.736602052451538</v>
      </c>
      <c r="V6906" t="str">
        <f t="shared" si="215"/>
        <v>Left last month</v>
      </c>
      <c r="W6906">
        <v>0</v>
      </c>
      <c r="X6906">
        <v>0</v>
      </c>
      <c r="Y6906" t="s">
        <v>26</v>
      </c>
    </row>
    <row r="6907" spans="1:25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 t="s">
        <v>26</v>
      </c>
      <c r="G6907" t="s">
        <v>27</v>
      </c>
      <c r="H6907" t="s">
        <v>28</v>
      </c>
      <c r="I6907" t="s">
        <v>26</v>
      </c>
      <c r="J6907" t="s">
        <v>26</v>
      </c>
      <c r="K6907" t="s">
        <v>26</v>
      </c>
      <c r="L6907" t="s">
        <v>26</v>
      </c>
      <c r="M6907" t="s">
        <v>25</v>
      </c>
      <c r="N6907" t="s">
        <v>25</v>
      </c>
      <c r="O6907" t="s">
        <v>29</v>
      </c>
      <c r="P6907" t="s">
        <v>25</v>
      </c>
      <c r="Q6907" t="s">
        <v>30</v>
      </c>
      <c r="R6907">
        <v>44.5</v>
      </c>
      <c r="S6907">
        <v>1307.8</v>
      </c>
      <c r="T6907">
        <v>30</v>
      </c>
      <c r="U6907" s="1">
        <f t="shared" si="214"/>
        <v>29.388764044943819</v>
      </c>
      <c r="V6907" t="str">
        <f t="shared" si="215"/>
        <v>Left last month</v>
      </c>
      <c r="W6907">
        <v>0</v>
      </c>
      <c r="X6907">
        <v>0</v>
      </c>
      <c r="Y6907" t="s">
        <v>26</v>
      </c>
    </row>
    <row r="6908" spans="1:25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 t="s">
        <v>25</v>
      </c>
      <c r="G6908" t="s">
        <v>26</v>
      </c>
      <c r="H6908" t="s">
        <v>26</v>
      </c>
      <c r="I6908" t="s">
        <v>48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49</v>
      </c>
      <c r="P6908" t="s">
        <v>25</v>
      </c>
      <c r="Q6908" t="s">
        <v>34</v>
      </c>
      <c r="R6908">
        <v>18.7</v>
      </c>
      <c r="S6908">
        <v>383.65</v>
      </c>
      <c r="T6908">
        <v>25</v>
      </c>
      <c r="U6908" s="1">
        <f t="shared" si="214"/>
        <v>20.516042780748663</v>
      </c>
      <c r="V6908" t="str">
        <f t="shared" si="215"/>
        <v>Left</v>
      </c>
      <c r="W6908">
        <v>0</v>
      </c>
      <c r="X6908">
        <v>0</v>
      </c>
      <c r="Y6908" t="s">
        <v>26</v>
      </c>
    </row>
    <row r="6909" spans="1:25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 t="s">
        <v>25</v>
      </c>
      <c r="G6909" t="s">
        <v>26</v>
      </c>
      <c r="H6909" t="s">
        <v>39</v>
      </c>
      <c r="I6909" t="s">
        <v>26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29</v>
      </c>
      <c r="P6909" t="s">
        <v>26</v>
      </c>
      <c r="Q6909" t="s">
        <v>37</v>
      </c>
      <c r="R6909">
        <v>70.25</v>
      </c>
      <c r="S6909">
        <v>2868.05</v>
      </c>
      <c r="T6909">
        <v>41</v>
      </c>
      <c r="U6909" s="1">
        <f t="shared" si="214"/>
        <v>40.826334519572953</v>
      </c>
      <c r="V6909" t="str">
        <f t="shared" si="215"/>
        <v>Not Left</v>
      </c>
      <c r="W6909">
        <v>0</v>
      </c>
      <c r="X6909">
        <v>0</v>
      </c>
      <c r="Y6909" t="s">
        <v>25</v>
      </c>
    </row>
    <row r="6910" spans="1:25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 t="s">
        <v>25</v>
      </c>
      <c r="G6910" t="s">
        <v>26</v>
      </c>
      <c r="H6910" t="s">
        <v>28</v>
      </c>
      <c r="I6910" t="s">
        <v>26</v>
      </c>
      <c r="J6910" t="s">
        <v>26</v>
      </c>
      <c r="K6910" t="s">
        <v>26</v>
      </c>
      <c r="L6910" t="s">
        <v>26</v>
      </c>
      <c r="M6910" t="s">
        <v>25</v>
      </c>
      <c r="N6910" t="s">
        <v>26</v>
      </c>
      <c r="O6910" t="s">
        <v>29</v>
      </c>
      <c r="P6910" t="s">
        <v>26</v>
      </c>
      <c r="Q6910" t="s">
        <v>30</v>
      </c>
      <c r="R6910">
        <v>55.35</v>
      </c>
      <c r="S6910">
        <v>449.75</v>
      </c>
      <c r="T6910">
        <v>9</v>
      </c>
      <c r="U6910" s="1">
        <f t="shared" si="214"/>
        <v>8.1255645889792234</v>
      </c>
      <c r="V6910" t="str">
        <f t="shared" si="215"/>
        <v>Left last month</v>
      </c>
      <c r="W6910">
        <v>5</v>
      </c>
      <c r="X6910">
        <v>0</v>
      </c>
      <c r="Y6910" t="s">
        <v>25</v>
      </c>
    </row>
    <row r="6911" spans="1:25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 t="s">
        <v>25</v>
      </c>
      <c r="G6911" t="s">
        <v>26</v>
      </c>
      <c r="H6911" t="s">
        <v>28</v>
      </c>
      <c r="I6911" t="s">
        <v>25</v>
      </c>
      <c r="J6911" t="s">
        <v>25</v>
      </c>
      <c r="K6911" t="s">
        <v>26</v>
      </c>
      <c r="L6911" t="s">
        <v>26</v>
      </c>
      <c r="M6911" t="s">
        <v>26</v>
      </c>
      <c r="N6911" t="s">
        <v>26</v>
      </c>
      <c r="O6911" t="s">
        <v>29</v>
      </c>
      <c r="P6911" t="s">
        <v>25</v>
      </c>
      <c r="Q6911" t="s">
        <v>34</v>
      </c>
      <c r="R6911">
        <v>53.55</v>
      </c>
      <c r="S6911">
        <v>53.55</v>
      </c>
      <c r="T6911">
        <v>1</v>
      </c>
      <c r="U6911" s="1">
        <f t="shared" si="214"/>
        <v>1</v>
      </c>
      <c r="V6911" t="str">
        <f t="shared" si="215"/>
        <v>Not Left</v>
      </c>
      <c r="W6911">
        <v>0</v>
      </c>
      <c r="X6911">
        <v>0</v>
      </c>
      <c r="Y6911" t="s">
        <v>26</v>
      </c>
    </row>
    <row r="6912" spans="1:25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 t="s">
        <v>25</v>
      </c>
      <c r="G6912" t="s">
        <v>25</v>
      </c>
      <c r="H6912" t="s">
        <v>39</v>
      </c>
      <c r="I6912" t="s">
        <v>25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49</v>
      </c>
      <c r="P6912" t="s">
        <v>25</v>
      </c>
      <c r="Q6912" t="s">
        <v>30</v>
      </c>
      <c r="R6912">
        <v>114.6</v>
      </c>
      <c r="S6912">
        <v>7882.5</v>
      </c>
      <c r="T6912">
        <v>70</v>
      </c>
      <c r="U6912" s="1">
        <f t="shared" si="214"/>
        <v>68.782722513089013</v>
      </c>
      <c r="V6912" t="str">
        <f t="shared" si="215"/>
        <v>Left last month</v>
      </c>
      <c r="W6912">
        <v>5</v>
      </c>
      <c r="X6912">
        <v>4</v>
      </c>
      <c r="Y6912" t="s">
        <v>26</v>
      </c>
    </row>
    <row r="6913" spans="1:25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 t="s">
        <v>25</v>
      </c>
      <c r="G6913" t="s">
        <v>26</v>
      </c>
      <c r="H6913" t="s">
        <v>26</v>
      </c>
      <c r="I6913" t="s">
        <v>48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49</v>
      </c>
      <c r="P6913" t="s">
        <v>25</v>
      </c>
      <c r="Q6913" t="s">
        <v>37</v>
      </c>
      <c r="R6913">
        <v>20.100000000000001</v>
      </c>
      <c r="S6913">
        <v>1087.7</v>
      </c>
      <c r="T6913">
        <v>57</v>
      </c>
      <c r="U6913" s="1">
        <f t="shared" si="214"/>
        <v>54.114427860696516</v>
      </c>
      <c r="V6913" t="str">
        <f t="shared" si="215"/>
        <v>Left</v>
      </c>
      <c r="W6913">
        <v>0</v>
      </c>
      <c r="X6913">
        <v>3</v>
      </c>
      <c r="Y6913" t="s">
        <v>26</v>
      </c>
    </row>
    <row r="6914" spans="1:25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 t="s">
        <v>25</v>
      </c>
      <c r="G6914" t="s">
        <v>25</v>
      </c>
      <c r="H6914" t="s">
        <v>39</v>
      </c>
      <c r="I6914" t="s">
        <v>26</v>
      </c>
      <c r="J6914" t="s">
        <v>26</v>
      </c>
      <c r="K6914" t="s">
        <v>26</v>
      </c>
      <c r="L6914" t="s">
        <v>26</v>
      </c>
      <c r="M6914" t="s">
        <v>25</v>
      </c>
      <c r="N6914" t="s">
        <v>26</v>
      </c>
      <c r="O6914" t="s">
        <v>29</v>
      </c>
      <c r="P6914" t="s">
        <v>25</v>
      </c>
      <c r="Q6914" t="s">
        <v>30</v>
      </c>
      <c r="R6914">
        <v>85.5</v>
      </c>
      <c r="S6914">
        <v>791.7</v>
      </c>
      <c r="T6914">
        <v>9</v>
      </c>
      <c r="U6914" s="1">
        <f t="shared" si="214"/>
        <v>9.2596491228070175</v>
      </c>
      <c r="V6914" t="str">
        <f t="shared" si="215"/>
        <v>Not Left</v>
      </c>
      <c r="W6914">
        <v>0</v>
      </c>
      <c r="X6914">
        <v>0</v>
      </c>
      <c r="Y6914" t="s">
        <v>26</v>
      </c>
    </row>
    <row r="6915" spans="1:25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 t="s">
        <v>25</v>
      </c>
      <c r="G6915" t="s">
        <v>25</v>
      </c>
      <c r="H6915" t="s">
        <v>39</v>
      </c>
      <c r="I6915" t="s">
        <v>26</v>
      </c>
      <c r="J6915" t="s">
        <v>25</v>
      </c>
      <c r="K6915" t="s">
        <v>25</v>
      </c>
      <c r="L6915" t="s">
        <v>25</v>
      </c>
      <c r="M6915" t="s">
        <v>25</v>
      </c>
      <c r="N6915" t="s">
        <v>25</v>
      </c>
      <c r="O6915" t="s">
        <v>33</v>
      </c>
      <c r="P6915" t="s">
        <v>25</v>
      </c>
      <c r="Q6915" t="s">
        <v>37</v>
      </c>
      <c r="R6915">
        <v>108.75</v>
      </c>
      <c r="S6915">
        <v>7493.05</v>
      </c>
      <c r="T6915">
        <v>69</v>
      </c>
      <c r="U6915" s="1">
        <f t="shared" ref="U6915:U6978" si="216">S6915/R6915</f>
        <v>68.901609195402301</v>
      </c>
      <c r="V6915" t="str">
        <f t="shared" ref="V6915:V6978" si="217">_xlfn.IFS((T6915-U6915)&lt;=0.4,"Not Left",(T6915-U6915)&gt;1.4,"Left",(T6915-U6915)&gt;0.4,"Left last month")</f>
        <v>Not Left</v>
      </c>
      <c r="W6915">
        <v>0</v>
      </c>
      <c r="X6915">
        <v>0</v>
      </c>
      <c r="Y6915" t="s">
        <v>26</v>
      </c>
    </row>
    <row r="6916" spans="1:25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 t="s">
        <v>25</v>
      </c>
      <c r="G6916" t="s">
        <v>25</v>
      </c>
      <c r="H6916" t="s">
        <v>39</v>
      </c>
      <c r="I6916" t="s">
        <v>26</v>
      </c>
      <c r="J6916" t="s">
        <v>25</v>
      </c>
      <c r="K6916" t="s">
        <v>25</v>
      </c>
      <c r="L6916" t="s">
        <v>26</v>
      </c>
      <c r="M6916" t="s">
        <v>25</v>
      </c>
      <c r="N6916" t="s">
        <v>25</v>
      </c>
      <c r="O6916" t="s">
        <v>29</v>
      </c>
      <c r="P6916" t="s">
        <v>25</v>
      </c>
      <c r="Q6916" t="s">
        <v>30</v>
      </c>
      <c r="R6916">
        <v>103</v>
      </c>
      <c r="S6916">
        <v>4414.3</v>
      </c>
      <c r="T6916">
        <v>43</v>
      </c>
      <c r="U6916" s="1">
        <f t="shared" si="216"/>
        <v>42.85728155339806</v>
      </c>
      <c r="V6916" t="str">
        <f t="shared" si="217"/>
        <v>Not Left</v>
      </c>
      <c r="W6916">
        <v>0</v>
      </c>
      <c r="X6916">
        <v>4</v>
      </c>
      <c r="Y6916" t="s">
        <v>25</v>
      </c>
    </row>
    <row r="6917" spans="1:25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 t="s">
        <v>25</v>
      </c>
      <c r="G6917" t="s">
        <v>25</v>
      </c>
      <c r="H6917" t="s">
        <v>39</v>
      </c>
      <c r="I6917" t="s">
        <v>26</v>
      </c>
      <c r="J6917" t="s">
        <v>26</v>
      </c>
      <c r="K6917" t="s">
        <v>25</v>
      </c>
      <c r="L6917" t="s">
        <v>26</v>
      </c>
      <c r="M6917" t="s">
        <v>25</v>
      </c>
      <c r="N6917" t="s">
        <v>25</v>
      </c>
      <c r="O6917" t="s">
        <v>49</v>
      </c>
      <c r="P6917" t="s">
        <v>25</v>
      </c>
      <c r="Q6917" t="s">
        <v>30</v>
      </c>
      <c r="R6917">
        <v>97.85</v>
      </c>
      <c r="S6917">
        <v>6841.3</v>
      </c>
      <c r="T6917">
        <v>72</v>
      </c>
      <c r="U6917" s="1">
        <f t="shared" si="216"/>
        <v>69.916198262646915</v>
      </c>
      <c r="V6917" t="str">
        <f t="shared" si="217"/>
        <v>Left</v>
      </c>
      <c r="W6917">
        <v>0</v>
      </c>
      <c r="X6917">
        <v>0</v>
      </c>
      <c r="Y6917" t="s">
        <v>26</v>
      </c>
    </row>
    <row r="6918" spans="1:25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 t="s">
        <v>25</v>
      </c>
      <c r="G6918" t="s">
        <v>26</v>
      </c>
      <c r="H6918" t="s">
        <v>26</v>
      </c>
      <c r="I6918" t="s">
        <v>48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49</v>
      </c>
      <c r="P6918" t="s">
        <v>26</v>
      </c>
      <c r="Q6918" t="s">
        <v>37</v>
      </c>
      <c r="R6918">
        <v>19.55</v>
      </c>
      <c r="S6918">
        <v>819.95</v>
      </c>
      <c r="T6918">
        <v>44</v>
      </c>
      <c r="U6918" s="1">
        <f t="shared" si="216"/>
        <v>41.941176470588239</v>
      </c>
      <c r="V6918" t="str">
        <f t="shared" si="217"/>
        <v>Left</v>
      </c>
      <c r="W6918">
        <v>0</v>
      </c>
      <c r="X6918">
        <v>0</v>
      </c>
      <c r="Y6918" t="s">
        <v>26</v>
      </c>
    </row>
    <row r="6919" spans="1:25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 t="s">
        <v>25</v>
      </c>
      <c r="G6919" t="s">
        <v>25</v>
      </c>
      <c r="H6919" t="s">
        <v>39</v>
      </c>
      <c r="I6919" t="s">
        <v>25</v>
      </c>
      <c r="J6919" t="s">
        <v>25</v>
      </c>
      <c r="K6919" t="s">
        <v>26</v>
      </c>
      <c r="L6919" t="s">
        <v>26</v>
      </c>
      <c r="M6919" t="s">
        <v>26</v>
      </c>
      <c r="N6919" t="s">
        <v>26</v>
      </c>
      <c r="O6919" t="s">
        <v>49</v>
      </c>
      <c r="P6919" t="s">
        <v>25</v>
      </c>
      <c r="Q6919" t="s">
        <v>37</v>
      </c>
      <c r="R6919">
        <v>84.05</v>
      </c>
      <c r="S6919">
        <v>6052.25</v>
      </c>
      <c r="T6919">
        <v>72</v>
      </c>
      <c r="U6919" s="1">
        <f t="shared" si="216"/>
        <v>72.007733491969063</v>
      </c>
      <c r="V6919" t="str">
        <f t="shared" si="217"/>
        <v>Not Left</v>
      </c>
      <c r="W6919">
        <v>0</v>
      </c>
      <c r="X6919">
        <v>0</v>
      </c>
      <c r="Y6919" t="s">
        <v>26</v>
      </c>
    </row>
    <row r="6920" spans="1:25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 t="s">
        <v>25</v>
      </c>
      <c r="G6920" t="s">
        <v>26</v>
      </c>
      <c r="H6920" t="s">
        <v>39</v>
      </c>
      <c r="I6920" t="s">
        <v>25</v>
      </c>
      <c r="J6920" t="s">
        <v>26</v>
      </c>
      <c r="K6920" t="s">
        <v>25</v>
      </c>
      <c r="L6920" t="s">
        <v>25</v>
      </c>
      <c r="M6920" t="s">
        <v>25</v>
      </c>
      <c r="N6920" t="s">
        <v>25</v>
      </c>
      <c r="O6920" t="s">
        <v>33</v>
      </c>
      <c r="P6920" t="s">
        <v>25</v>
      </c>
      <c r="Q6920" t="s">
        <v>30</v>
      </c>
      <c r="R6920">
        <v>103.75</v>
      </c>
      <c r="S6920">
        <v>3361.05</v>
      </c>
      <c r="T6920">
        <v>33</v>
      </c>
      <c r="U6920" s="1">
        <f t="shared" si="216"/>
        <v>32.395662650602411</v>
      </c>
      <c r="V6920" t="str">
        <f t="shared" si="217"/>
        <v>Left last month</v>
      </c>
      <c r="W6920">
        <v>0</v>
      </c>
      <c r="X6920">
        <v>3</v>
      </c>
      <c r="Y6920" t="s">
        <v>25</v>
      </c>
    </row>
    <row r="6921" spans="1:25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 t="s">
        <v>25</v>
      </c>
      <c r="G6921" t="s">
        <v>25</v>
      </c>
      <c r="H6921" t="s">
        <v>39</v>
      </c>
      <c r="I6921" t="s">
        <v>26</v>
      </c>
      <c r="J6921" t="s">
        <v>26</v>
      </c>
      <c r="K6921" t="s">
        <v>25</v>
      </c>
      <c r="L6921" t="s">
        <v>26</v>
      </c>
      <c r="M6921" t="s">
        <v>26</v>
      </c>
      <c r="N6921" t="s">
        <v>25</v>
      </c>
      <c r="O6921" t="s">
        <v>29</v>
      </c>
      <c r="P6921" t="s">
        <v>26</v>
      </c>
      <c r="Q6921" t="s">
        <v>42</v>
      </c>
      <c r="R6921">
        <v>89.4</v>
      </c>
      <c r="S6921">
        <v>4869.5</v>
      </c>
      <c r="T6921">
        <v>54</v>
      </c>
      <c r="U6921" s="1">
        <f t="shared" si="216"/>
        <v>54.468680089485453</v>
      </c>
      <c r="V6921" t="str">
        <f t="shared" si="217"/>
        <v>Not Left</v>
      </c>
      <c r="W6921">
        <v>0</v>
      </c>
      <c r="X6921">
        <v>0</v>
      </c>
      <c r="Y6921" t="s">
        <v>26</v>
      </c>
    </row>
    <row r="6922" spans="1:25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 t="s">
        <v>25</v>
      </c>
      <c r="G6922" t="s">
        <v>26</v>
      </c>
      <c r="H6922" t="s">
        <v>26</v>
      </c>
      <c r="I6922" t="s">
        <v>48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49</v>
      </c>
      <c r="P6922" t="s">
        <v>26</v>
      </c>
      <c r="Q6922" t="s">
        <v>42</v>
      </c>
      <c r="R6922">
        <v>19.7</v>
      </c>
      <c r="S6922">
        <v>509.3</v>
      </c>
      <c r="T6922">
        <v>27</v>
      </c>
      <c r="U6922" s="1">
        <f t="shared" si="216"/>
        <v>25.852791878172589</v>
      </c>
      <c r="V6922" t="str">
        <f t="shared" si="217"/>
        <v>Left last month</v>
      </c>
      <c r="W6922">
        <v>0</v>
      </c>
      <c r="X6922">
        <v>0</v>
      </c>
      <c r="Y6922" t="s">
        <v>26</v>
      </c>
    </row>
    <row r="6923" spans="1:25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 t="s">
        <v>25</v>
      </c>
      <c r="G6923" t="s">
        <v>25</v>
      </c>
      <c r="H6923" t="s">
        <v>39</v>
      </c>
      <c r="I6923" t="s">
        <v>26</v>
      </c>
      <c r="J6923" t="s">
        <v>25</v>
      </c>
      <c r="K6923" t="s">
        <v>26</v>
      </c>
      <c r="L6923" t="s">
        <v>26</v>
      </c>
      <c r="M6923" t="s">
        <v>26</v>
      </c>
      <c r="N6923" t="s">
        <v>26</v>
      </c>
      <c r="O6923" t="s">
        <v>29</v>
      </c>
      <c r="P6923" t="s">
        <v>25</v>
      </c>
      <c r="Q6923" t="s">
        <v>37</v>
      </c>
      <c r="R6923">
        <v>79.849999999999994</v>
      </c>
      <c r="S6923">
        <v>4308.25</v>
      </c>
      <c r="T6923">
        <v>54</v>
      </c>
      <c r="U6923" s="1">
        <f t="shared" si="216"/>
        <v>53.954289292423297</v>
      </c>
      <c r="V6923" t="str">
        <f t="shared" si="217"/>
        <v>Not Left</v>
      </c>
      <c r="W6923">
        <v>0</v>
      </c>
      <c r="X6923">
        <v>0</v>
      </c>
      <c r="Y6923" t="s">
        <v>26</v>
      </c>
    </row>
    <row r="6924" spans="1:25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 t="s">
        <v>25</v>
      </c>
      <c r="G6924" t="s">
        <v>26</v>
      </c>
      <c r="H6924" t="s">
        <v>39</v>
      </c>
      <c r="I6924" t="s">
        <v>26</v>
      </c>
      <c r="J6924" t="s">
        <v>25</v>
      </c>
      <c r="K6924" t="s">
        <v>26</v>
      </c>
      <c r="L6924" t="s">
        <v>26</v>
      </c>
      <c r="M6924" t="s">
        <v>26</v>
      </c>
      <c r="N6924" t="s">
        <v>26</v>
      </c>
      <c r="O6924" t="s">
        <v>29</v>
      </c>
      <c r="P6924" t="s">
        <v>26</v>
      </c>
      <c r="Q6924" t="s">
        <v>42</v>
      </c>
      <c r="R6924">
        <v>74.45</v>
      </c>
      <c r="S6924">
        <v>221.1</v>
      </c>
      <c r="T6924">
        <v>3</v>
      </c>
      <c r="U6924" s="1">
        <f t="shared" si="216"/>
        <v>2.9697783747481528</v>
      </c>
      <c r="V6924" t="str">
        <f t="shared" si="217"/>
        <v>Not Left</v>
      </c>
      <c r="W6924">
        <v>0</v>
      </c>
      <c r="X6924">
        <v>0</v>
      </c>
      <c r="Y6924" t="s">
        <v>26</v>
      </c>
    </row>
    <row r="6925" spans="1:25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 t="s">
        <v>25</v>
      </c>
      <c r="G6925" t="s">
        <v>25</v>
      </c>
      <c r="H6925" t="s">
        <v>28</v>
      </c>
      <c r="I6925" t="s">
        <v>25</v>
      </c>
      <c r="J6925" t="s">
        <v>25</v>
      </c>
      <c r="K6925" t="s">
        <v>25</v>
      </c>
      <c r="L6925" t="s">
        <v>26</v>
      </c>
      <c r="M6925" t="s">
        <v>26</v>
      </c>
      <c r="N6925" t="s">
        <v>25</v>
      </c>
      <c r="O6925" t="s">
        <v>33</v>
      </c>
      <c r="P6925" t="s">
        <v>26</v>
      </c>
      <c r="Q6925" t="s">
        <v>37</v>
      </c>
      <c r="R6925">
        <v>74.099999999999994</v>
      </c>
      <c r="S6925">
        <v>3833.95</v>
      </c>
      <c r="T6925">
        <v>53</v>
      </c>
      <c r="U6925" s="1">
        <f t="shared" si="216"/>
        <v>51.740215924426451</v>
      </c>
      <c r="V6925" t="str">
        <f t="shared" si="217"/>
        <v>Left last month</v>
      </c>
      <c r="W6925">
        <v>0</v>
      </c>
      <c r="X6925">
        <v>0</v>
      </c>
      <c r="Y6925" t="s">
        <v>26</v>
      </c>
    </row>
    <row r="6926" spans="1:25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 t="s">
        <v>25</v>
      </c>
      <c r="G6926" t="s">
        <v>26</v>
      </c>
      <c r="H6926" t="s">
        <v>39</v>
      </c>
      <c r="I6926" t="s">
        <v>26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29</v>
      </c>
      <c r="P6926" t="s">
        <v>25</v>
      </c>
      <c r="Q6926" t="s">
        <v>30</v>
      </c>
      <c r="R6926">
        <v>69.349999999999994</v>
      </c>
      <c r="S6926">
        <v>69.349999999999994</v>
      </c>
      <c r="T6926">
        <v>1</v>
      </c>
      <c r="U6926" s="1">
        <f t="shared" si="216"/>
        <v>1</v>
      </c>
      <c r="V6926" t="str">
        <f t="shared" si="217"/>
        <v>Not Left</v>
      </c>
      <c r="W6926">
        <v>0</v>
      </c>
      <c r="X6926">
        <v>0</v>
      </c>
      <c r="Y6926" t="s">
        <v>25</v>
      </c>
    </row>
    <row r="6927" spans="1:25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 t="s">
        <v>25</v>
      </c>
      <c r="G6927" t="s">
        <v>26</v>
      </c>
      <c r="H6927" t="s">
        <v>26</v>
      </c>
      <c r="I6927" t="s">
        <v>48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33</v>
      </c>
      <c r="P6927" t="s">
        <v>26</v>
      </c>
      <c r="Q6927" t="s">
        <v>34</v>
      </c>
      <c r="R6927">
        <v>18.8</v>
      </c>
      <c r="S6927">
        <v>294.95</v>
      </c>
      <c r="T6927">
        <v>15</v>
      </c>
      <c r="U6927" s="1">
        <f t="shared" si="216"/>
        <v>15.688829787234042</v>
      </c>
      <c r="V6927" t="str">
        <f t="shared" si="217"/>
        <v>Not Left</v>
      </c>
      <c r="W6927">
        <v>4</v>
      </c>
      <c r="X6927">
        <v>0</v>
      </c>
      <c r="Y6927" t="s">
        <v>26</v>
      </c>
    </row>
    <row r="6928" spans="1:25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 t="s">
        <v>25</v>
      </c>
      <c r="G6928" t="s">
        <v>26</v>
      </c>
      <c r="H6928" t="s">
        <v>39</v>
      </c>
      <c r="I6928" t="s">
        <v>26</v>
      </c>
      <c r="J6928" t="s">
        <v>25</v>
      </c>
      <c r="K6928" t="s">
        <v>26</v>
      </c>
      <c r="L6928" t="s">
        <v>26</v>
      </c>
      <c r="M6928" t="s">
        <v>26</v>
      </c>
      <c r="N6928" t="s">
        <v>26</v>
      </c>
      <c r="O6928" t="s">
        <v>29</v>
      </c>
      <c r="P6928" t="s">
        <v>25</v>
      </c>
      <c r="Q6928" t="s">
        <v>30</v>
      </c>
      <c r="R6928">
        <v>73.849999999999994</v>
      </c>
      <c r="S6928">
        <v>4092.85</v>
      </c>
      <c r="T6928">
        <v>56</v>
      </c>
      <c r="U6928" s="1">
        <f t="shared" si="216"/>
        <v>55.421123899796889</v>
      </c>
      <c r="V6928" t="str">
        <f t="shared" si="217"/>
        <v>Left last month</v>
      </c>
      <c r="W6928">
        <v>0</v>
      </c>
      <c r="X6928">
        <v>0</v>
      </c>
      <c r="Y6928" t="s">
        <v>25</v>
      </c>
    </row>
    <row r="6929" spans="1:25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 t="s">
        <v>25</v>
      </c>
      <c r="G6929" t="s">
        <v>25</v>
      </c>
      <c r="H6929" t="s">
        <v>28</v>
      </c>
      <c r="I6929" t="s">
        <v>25</v>
      </c>
      <c r="J6929" t="s">
        <v>25</v>
      </c>
      <c r="K6929" t="s">
        <v>26</v>
      </c>
      <c r="L6929" t="s">
        <v>25</v>
      </c>
      <c r="M6929" t="s">
        <v>26</v>
      </c>
      <c r="N6929" t="s">
        <v>26</v>
      </c>
      <c r="O6929" t="s">
        <v>29</v>
      </c>
      <c r="P6929" t="s">
        <v>26</v>
      </c>
      <c r="Q6929" t="s">
        <v>42</v>
      </c>
      <c r="R6929">
        <v>64.400000000000006</v>
      </c>
      <c r="S6929">
        <v>316.89999999999998</v>
      </c>
      <c r="T6929">
        <v>5</v>
      </c>
      <c r="U6929" s="1">
        <f t="shared" si="216"/>
        <v>4.9208074534161481</v>
      </c>
      <c r="V6929" t="str">
        <f t="shared" si="217"/>
        <v>Not Left</v>
      </c>
      <c r="W6929">
        <v>0</v>
      </c>
      <c r="X6929">
        <v>0</v>
      </c>
      <c r="Y6929" t="s">
        <v>26</v>
      </c>
    </row>
    <row r="6930" spans="1:25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 t="s">
        <v>25</v>
      </c>
      <c r="G6930" t="s">
        <v>26</v>
      </c>
      <c r="H6930" t="s">
        <v>28</v>
      </c>
      <c r="I6930" t="s">
        <v>26</v>
      </c>
      <c r="J6930" t="s">
        <v>25</v>
      </c>
      <c r="K6930" t="s">
        <v>25</v>
      </c>
      <c r="L6930" t="s">
        <v>26</v>
      </c>
      <c r="M6930" t="s">
        <v>26</v>
      </c>
      <c r="N6930" t="s">
        <v>26</v>
      </c>
      <c r="O6930" t="s">
        <v>33</v>
      </c>
      <c r="P6930" t="s">
        <v>25</v>
      </c>
      <c r="Q6930" t="s">
        <v>42</v>
      </c>
      <c r="R6930">
        <v>55.8</v>
      </c>
      <c r="S6930">
        <v>2651.2</v>
      </c>
      <c r="T6930">
        <v>48</v>
      </c>
      <c r="U6930" s="1">
        <f t="shared" si="216"/>
        <v>47.512544802867382</v>
      </c>
      <c r="V6930" t="str">
        <f t="shared" si="217"/>
        <v>Left last month</v>
      </c>
      <c r="W6930">
        <v>0</v>
      </c>
      <c r="X6930">
        <v>0</v>
      </c>
      <c r="Y6930" t="s">
        <v>26</v>
      </c>
    </row>
    <row r="6931" spans="1:25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 t="s">
        <v>25</v>
      </c>
      <c r="G6931" t="s">
        <v>26</v>
      </c>
      <c r="H6931" t="s">
        <v>26</v>
      </c>
      <c r="I6931" t="s">
        <v>48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29</v>
      </c>
      <c r="P6931" t="s">
        <v>26</v>
      </c>
      <c r="Q6931" t="s">
        <v>42</v>
      </c>
      <c r="R6931">
        <v>20.05</v>
      </c>
      <c r="S6931">
        <v>471.7</v>
      </c>
      <c r="T6931">
        <v>25</v>
      </c>
      <c r="U6931" s="1">
        <f t="shared" si="216"/>
        <v>23.526184538653364</v>
      </c>
      <c r="V6931" t="str">
        <f t="shared" si="217"/>
        <v>Left</v>
      </c>
      <c r="W6931">
        <v>0</v>
      </c>
      <c r="X6931">
        <v>2</v>
      </c>
      <c r="Y6931" t="s">
        <v>26</v>
      </c>
    </row>
    <row r="6932" spans="1:25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 t="s">
        <v>25</v>
      </c>
      <c r="G6932" t="s">
        <v>25</v>
      </c>
      <c r="H6932" t="s">
        <v>39</v>
      </c>
      <c r="I6932" t="s">
        <v>26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29</v>
      </c>
      <c r="P6932" t="s">
        <v>25</v>
      </c>
      <c r="Q6932" t="s">
        <v>42</v>
      </c>
      <c r="R6932">
        <v>75.150000000000006</v>
      </c>
      <c r="S6932">
        <v>216.75</v>
      </c>
      <c r="T6932">
        <v>3</v>
      </c>
      <c r="U6932" s="1">
        <f t="shared" si="216"/>
        <v>2.8842315369261473</v>
      </c>
      <c r="V6932" t="str">
        <f t="shared" si="217"/>
        <v>Not Left</v>
      </c>
      <c r="W6932">
        <v>5</v>
      </c>
      <c r="X6932">
        <v>0</v>
      </c>
      <c r="Y6932" t="s">
        <v>25</v>
      </c>
    </row>
    <row r="6933" spans="1:25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 t="s">
        <v>25</v>
      </c>
      <c r="G6933" t="s">
        <v>26</v>
      </c>
      <c r="H6933" t="s">
        <v>39</v>
      </c>
      <c r="I6933" t="s">
        <v>25</v>
      </c>
      <c r="J6933" t="s">
        <v>25</v>
      </c>
      <c r="K6933" t="s">
        <v>26</v>
      </c>
      <c r="L6933" t="s">
        <v>26</v>
      </c>
      <c r="M6933" t="s">
        <v>25</v>
      </c>
      <c r="N6933" t="s">
        <v>25</v>
      </c>
      <c r="O6933" t="s">
        <v>33</v>
      </c>
      <c r="P6933" t="s">
        <v>26</v>
      </c>
      <c r="Q6933" t="s">
        <v>37</v>
      </c>
      <c r="R6933">
        <v>99.15</v>
      </c>
      <c r="S6933">
        <v>5720.95</v>
      </c>
      <c r="T6933">
        <v>58</v>
      </c>
      <c r="U6933" s="1">
        <f t="shared" si="216"/>
        <v>57.699949571356527</v>
      </c>
      <c r="V6933" t="str">
        <f t="shared" si="217"/>
        <v>Not Left</v>
      </c>
      <c r="W6933">
        <v>0</v>
      </c>
      <c r="X6933">
        <v>0</v>
      </c>
      <c r="Y6933" t="s">
        <v>26</v>
      </c>
    </row>
    <row r="6934" spans="1:25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 t="s">
        <v>25</v>
      </c>
      <c r="G6934" t="s">
        <v>26</v>
      </c>
      <c r="H6934" t="s">
        <v>28</v>
      </c>
      <c r="I6934" t="s">
        <v>26</v>
      </c>
      <c r="J6934" t="s">
        <v>26</v>
      </c>
      <c r="K6934" t="s">
        <v>26</v>
      </c>
      <c r="L6934" t="s">
        <v>26</v>
      </c>
      <c r="M6934" t="s">
        <v>26</v>
      </c>
      <c r="N6934" t="s">
        <v>25</v>
      </c>
      <c r="O6934" t="s">
        <v>29</v>
      </c>
      <c r="P6934" t="s">
        <v>25</v>
      </c>
      <c r="Q6934" t="s">
        <v>37</v>
      </c>
      <c r="R6934">
        <v>56.75</v>
      </c>
      <c r="S6934">
        <v>503.25</v>
      </c>
      <c r="T6934">
        <v>10</v>
      </c>
      <c r="U6934" s="1">
        <f t="shared" si="216"/>
        <v>8.8678414096916303</v>
      </c>
      <c r="V6934" t="str">
        <f t="shared" si="217"/>
        <v>Left last month</v>
      </c>
      <c r="W6934">
        <v>0</v>
      </c>
      <c r="X6934">
        <v>0</v>
      </c>
      <c r="Y6934" t="s">
        <v>26</v>
      </c>
    </row>
    <row r="6935" spans="1:25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 t="s">
        <v>25</v>
      </c>
      <c r="G6935" t="s">
        <v>26</v>
      </c>
      <c r="H6935" t="s">
        <v>39</v>
      </c>
      <c r="I6935" t="s">
        <v>26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29</v>
      </c>
      <c r="P6935" t="s">
        <v>25</v>
      </c>
      <c r="Q6935" t="s">
        <v>30</v>
      </c>
      <c r="R6935">
        <v>69.599999999999994</v>
      </c>
      <c r="S6935">
        <v>69.599999999999994</v>
      </c>
      <c r="T6935">
        <v>1</v>
      </c>
      <c r="U6935" s="1">
        <f t="shared" si="216"/>
        <v>1</v>
      </c>
      <c r="V6935" t="str">
        <f t="shared" si="217"/>
        <v>Not Left</v>
      </c>
      <c r="W6935">
        <v>0</v>
      </c>
      <c r="X6935">
        <v>0</v>
      </c>
      <c r="Y6935" t="s">
        <v>25</v>
      </c>
    </row>
    <row r="6936" spans="1:25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 t="s">
        <v>25</v>
      </c>
      <c r="G6936" t="s">
        <v>25</v>
      </c>
      <c r="H6936" t="s">
        <v>39</v>
      </c>
      <c r="I6936" t="s">
        <v>26</v>
      </c>
      <c r="J6936" t="s">
        <v>25</v>
      </c>
      <c r="K6936" t="s">
        <v>26</v>
      </c>
      <c r="L6936" t="s">
        <v>25</v>
      </c>
      <c r="M6936" t="s">
        <v>25</v>
      </c>
      <c r="N6936" t="s">
        <v>25</v>
      </c>
      <c r="O6936" t="s">
        <v>49</v>
      </c>
      <c r="P6936" t="s">
        <v>25</v>
      </c>
      <c r="Q6936" t="s">
        <v>42</v>
      </c>
      <c r="R6936">
        <v>104.15</v>
      </c>
      <c r="S6936">
        <v>7365.3</v>
      </c>
      <c r="T6936">
        <v>71</v>
      </c>
      <c r="U6936" s="1">
        <f t="shared" si="216"/>
        <v>70.71819491118579</v>
      </c>
      <c r="V6936" t="str">
        <f t="shared" si="217"/>
        <v>Not Left</v>
      </c>
      <c r="W6936">
        <v>0</v>
      </c>
      <c r="X6936">
        <v>0</v>
      </c>
      <c r="Y6936" t="s">
        <v>26</v>
      </c>
    </row>
    <row r="6937" spans="1:25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 t="s">
        <v>25</v>
      </c>
      <c r="G6937" t="s">
        <v>25</v>
      </c>
      <c r="H6937" t="s">
        <v>39</v>
      </c>
      <c r="I6937" t="s">
        <v>26</v>
      </c>
      <c r="J6937" t="s">
        <v>25</v>
      </c>
      <c r="K6937" t="s">
        <v>25</v>
      </c>
      <c r="L6937" t="s">
        <v>25</v>
      </c>
      <c r="M6937" t="s">
        <v>25</v>
      </c>
      <c r="N6937" t="s">
        <v>25</v>
      </c>
      <c r="O6937" t="s">
        <v>49</v>
      </c>
      <c r="P6937" t="s">
        <v>25</v>
      </c>
      <c r="Q6937" t="s">
        <v>42</v>
      </c>
      <c r="R6937">
        <v>110.8</v>
      </c>
      <c r="S6937">
        <v>7245.9</v>
      </c>
      <c r="T6937">
        <v>65</v>
      </c>
      <c r="U6937" s="1">
        <f t="shared" si="216"/>
        <v>65.396209386281583</v>
      </c>
      <c r="V6937" t="str">
        <f t="shared" si="217"/>
        <v>Not Left</v>
      </c>
      <c r="W6937">
        <v>0</v>
      </c>
      <c r="X6937">
        <v>0</v>
      </c>
      <c r="Y6937" t="s">
        <v>26</v>
      </c>
    </row>
    <row r="6938" spans="1:25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 t="s">
        <v>25</v>
      </c>
      <c r="G6938" t="s">
        <v>25</v>
      </c>
      <c r="H6938" t="s">
        <v>39</v>
      </c>
      <c r="I6938" t="s">
        <v>26</v>
      </c>
      <c r="J6938" t="s">
        <v>25</v>
      </c>
      <c r="K6938" t="s">
        <v>26</v>
      </c>
      <c r="L6938" t="s">
        <v>26</v>
      </c>
      <c r="M6938" t="s">
        <v>26</v>
      </c>
      <c r="N6938" t="s">
        <v>26</v>
      </c>
      <c r="O6938" t="s">
        <v>29</v>
      </c>
      <c r="P6938" t="s">
        <v>25</v>
      </c>
      <c r="Q6938" t="s">
        <v>30</v>
      </c>
      <c r="R6938">
        <v>80.150000000000006</v>
      </c>
      <c r="S6938">
        <v>385</v>
      </c>
      <c r="T6938">
        <v>5</v>
      </c>
      <c r="U6938" s="1">
        <f t="shared" si="216"/>
        <v>4.8034934497816595</v>
      </c>
      <c r="V6938" t="str">
        <f t="shared" si="217"/>
        <v>Not Left</v>
      </c>
      <c r="W6938">
        <v>0</v>
      </c>
      <c r="X6938">
        <v>0</v>
      </c>
      <c r="Y6938" t="s">
        <v>25</v>
      </c>
    </row>
    <row r="6939" spans="1:25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 t="s">
        <v>26</v>
      </c>
      <c r="G6939" t="s">
        <v>27</v>
      </c>
      <c r="H6939" t="s">
        <v>28</v>
      </c>
      <c r="I6939" t="s">
        <v>26</v>
      </c>
      <c r="J6939" t="s">
        <v>26</v>
      </c>
      <c r="K6939" t="s">
        <v>25</v>
      </c>
      <c r="L6939" t="s">
        <v>25</v>
      </c>
      <c r="M6939" t="s">
        <v>26</v>
      </c>
      <c r="N6939" t="s">
        <v>26</v>
      </c>
      <c r="O6939" t="s">
        <v>29</v>
      </c>
      <c r="P6939" t="s">
        <v>25</v>
      </c>
      <c r="Q6939" t="s">
        <v>34</v>
      </c>
      <c r="R6939">
        <v>35.75</v>
      </c>
      <c r="S6939">
        <v>961.4</v>
      </c>
      <c r="T6939">
        <v>28</v>
      </c>
      <c r="U6939" s="1">
        <f t="shared" si="216"/>
        <v>26.892307692307693</v>
      </c>
      <c r="V6939" t="str">
        <f t="shared" si="217"/>
        <v>Left last month</v>
      </c>
      <c r="W6939">
        <v>0</v>
      </c>
      <c r="X6939">
        <v>0</v>
      </c>
      <c r="Y6939" t="s">
        <v>26</v>
      </c>
    </row>
    <row r="6940" spans="1:25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 t="s">
        <v>25</v>
      </c>
      <c r="G6940" t="s">
        <v>25</v>
      </c>
      <c r="H6940" t="s">
        <v>28</v>
      </c>
      <c r="I6940" t="s">
        <v>26</v>
      </c>
      <c r="J6940" t="s">
        <v>26</v>
      </c>
      <c r="K6940" t="s">
        <v>25</v>
      </c>
      <c r="L6940" t="s">
        <v>25</v>
      </c>
      <c r="M6940" t="s">
        <v>26</v>
      </c>
      <c r="N6940" t="s">
        <v>25</v>
      </c>
      <c r="O6940" t="s">
        <v>49</v>
      </c>
      <c r="P6940" t="s">
        <v>25</v>
      </c>
      <c r="Q6940" t="s">
        <v>37</v>
      </c>
      <c r="R6940">
        <v>69.900000000000006</v>
      </c>
      <c r="S6940">
        <v>4615.8999999999996</v>
      </c>
      <c r="T6940">
        <v>67</v>
      </c>
      <c r="U6940" s="1">
        <f t="shared" si="216"/>
        <v>66.035765379113002</v>
      </c>
      <c r="V6940" t="str">
        <f t="shared" si="217"/>
        <v>Left last month</v>
      </c>
      <c r="W6940">
        <v>0</v>
      </c>
      <c r="X6940">
        <v>1</v>
      </c>
      <c r="Y6940" t="s">
        <v>26</v>
      </c>
    </row>
    <row r="6941" spans="1:25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 t="s">
        <v>25</v>
      </c>
      <c r="G6941" t="s">
        <v>26</v>
      </c>
      <c r="H6941" t="s">
        <v>39</v>
      </c>
      <c r="I6941" t="s">
        <v>25</v>
      </c>
      <c r="J6941" t="s">
        <v>26</v>
      </c>
      <c r="K6941" t="s">
        <v>26</v>
      </c>
      <c r="L6941" t="s">
        <v>25</v>
      </c>
      <c r="M6941" t="s">
        <v>26</v>
      </c>
      <c r="N6941" t="s">
        <v>25</v>
      </c>
      <c r="O6941" t="s">
        <v>33</v>
      </c>
      <c r="P6941" t="s">
        <v>25</v>
      </c>
      <c r="Q6941" t="s">
        <v>30</v>
      </c>
      <c r="R6941">
        <v>89.2</v>
      </c>
      <c r="S6941">
        <v>3251.3</v>
      </c>
      <c r="T6941">
        <v>35</v>
      </c>
      <c r="U6941" s="1">
        <f t="shared" si="216"/>
        <v>36.449551569506724</v>
      </c>
      <c r="V6941" t="str">
        <f t="shared" si="217"/>
        <v>Not Left</v>
      </c>
      <c r="W6941">
        <v>0</v>
      </c>
      <c r="X6941">
        <v>0</v>
      </c>
      <c r="Y6941" t="s">
        <v>26</v>
      </c>
    </row>
    <row r="6942" spans="1:25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 t="s">
        <v>26</v>
      </c>
      <c r="G6942" t="s">
        <v>27</v>
      </c>
      <c r="H6942" t="s">
        <v>28</v>
      </c>
      <c r="I6942" t="s">
        <v>25</v>
      </c>
      <c r="J6942" t="s">
        <v>25</v>
      </c>
      <c r="K6942" t="s">
        <v>25</v>
      </c>
      <c r="L6942" t="s">
        <v>25</v>
      </c>
      <c r="M6942" t="s">
        <v>26</v>
      </c>
      <c r="N6942" t="s">
        <v>25</v>
      </c>
      <c r="O6942" t="s">
        <v>49</v>
      </c>
      <c r="P6942" t="s">
        <v>26</v>
      </c>
      <c r="Q6942" t="s">
        <v>42</v>
      </c>
      <c r="R6942">
        <v>55.65</v>
      </c>
      <c r="S6942">
        <v>3880.05</v>
      </c>
      <c r="T6942">
        <v>72</v>
      </c>
      <c r="U6942" s="1">
        <f t="shared" si="216"/>
        <v>69.722371967654993</v>
      </c>
      <c r="V6942" t="str">
        <f t="shared" si="217"/>
        <v>Left</v>
      </c>
      <c r="W6942">
        <v>0</v>
      </c>
      <c r="X6942">
        <v>2</v>
      </c>
      <c r="Y6942" t="s">
        <v>26</v>
      </c>
    </row>
    <row r="6943" spans="1:25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 t="s">
        <v>26</v>
      </c>
      <c r="G6943" t="s">
        <v>27</v>
      </c>
      <c r="H6943" t="s">
        <v>28</v>
      </c>
      <c r="I6943" t="s">
        <v>25</v>
      </c>
      <c r="J6943" t="s">
        <v>25</v>
      </c>
      <c r="K6943" t="s">
        <v>26</v>
      </c>
      <c r="L6943" t="s">
        <v>25</v>
      </c>
      <c r="M6943" t="s">
        <v>26</v>
      </c>
      <c r="N6943" t="s">
        <v>25</v>
      </c>
      <c r="O6943" t="s">
        <v>33</v>
      </c>
      <c r="P6943" t="s">
        <v>25</v>
      </c>
      <c r="Q6943" t="s">
        <v>37</v>
      </c>
      <c r="R6943">
        <v>50.7</v>
      </c>
      <c r="S6943">
        <v>3088.75</v>
      </c>
      <c r="T6943">
        <v>61</v>
      </c>
      <c r="U6943" s="1">
        <f t="shared" si="216"/>
        <v>60.922090729783037</v>
      </c>
      <c r="V6943" t="str">
        <f t="shared" si="217"/>
        <v>Not Left</v>
      </c>
      <c r="W6943">
        <v>0</v>
      </c>
      <c r="X6943">
        <v>0</v>
      </c>
      <c r="Y6943" t="s">
        <v>26</v>
      </c>
    </row>
    <row r="6944" spans="1:25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 t="s">
        <v>25</v>
      </c>
      <c r="G6944" t="s">
        <v>26</v>
      </c>
      <c r="H6944" t="s">
        <v>26</v>
      </c>
      <c r="I6944" t="s">
        <v>48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49</v>
      </c>
      <c r="P6944" t="s">
        <v>25</v>
      </c>
      <c r="Q6944" t="s">
        <v>42</v>
      </c>
      <c r="R6944">
        <v>20</v>
      </c>
      <c r="S6944">
        <v>1396</v>
      </c>
      <c r="T6944">
        <v>68</v>
      </c>
      <c r="U6944" s="1">
        <f t="shared" si="216"/>
        <v>69.8</v>
      </c>
      <c r="V6944" t="str">
        <f t="shared" si="217"/>
        <v>Not Left</v>
      </c>
      <c r="W6944">
        <v>0</v>
      </c>
      <c r="X6944">
        <v>0</v>
      </c>
      <c r="Y6944" t="s">
        <v>26</v>
      </c>
    </row>
    <row r="6945" spans="1:25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 t="s">
        <v>26</v>
      </c>
      <c r="G6945" t="s">
        <v>27</v>
      </c>
      <c r="H6945" t="s">
        <v>28</v>
      </c>
      <c r="I6945" t="s">
        <v>25</v>
      </c>
      <c r="J6945" t="s">
        <v>26</v>
      </c>
      <c r="K6945" t="s">
        <v>26</v>
      </c>
      <c r="L6945" t="s">
        <v>26</v>
      </c>
      <c r="M6945" t="s">
        <v>26</v>
      </c>
      <c r="N6945" t="s">
        <v>26</v>
      </c>
      <c r="O6945" t="s">
        <v>29</v>
      </c>
      <c r="P6945" t="s">
        <v>26</v>
      </c>
      <c r="Q6945" t="s">
        <v>37</v>
      </c>
      <c r="R6945">
        <v>30.5</v>
      </c>
      <c r="S6945">
        <v>30.5</v>
      </c>
      <c r="T6945">
        <v>1</v>
      </c>
      <c r="U6945" s="1">
        <f t="shared" si="216"/>
        <v>1</v>
      </c>
      <c r="V6945" t="str">
        <f t="shared" si="217"/>
        <v>Not Left</v>
      </c>
      <c r="W6945">
        <v>0</v>
      </c>
      <c r="X6945">
        <v>0</v>
      </c>
      <c r="Y6945" t="s">
        <v>25</v>
      </c>
    </row>
    <row r="6946" spans="1:25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 t="s">
        <v>25</v>
      </c>
      <c r="G6946" t="s">
        <v>26</v>
      </c>
      <c r="H6946" t="s">
        <v>26</v>
      </c>
      <c r="I6946" t="s">
        <v>48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29</v>
      </c>
      <c r="P6946" t="s">
        <v>25</v>
      </c>
      <c r="Q6946" t="s">
        <v>34</v>
      </c>
      <c r="R6946">
        <v>19.100000000000001</v>
      </c>
      <c r="S6946">
        <v>53.05</v>
      </c>
      <c r="T6946">
        <v>3</v>
      </c>
      <c r="U6946" s="1">
        <f t="shared" si="216"/>
        <v>2.7774869109947642</v>
      </c>
      <c r="V6946" t="str">
        <f t="shared" si="217"/>
        <v>Not Left</v>
      </c>
      <c r="W6946">
        <v>2</v>
      </c>
      <c r="X6946">
        <v>0</v>
      </c>
      <c r="Y6946" t="s">
        <v>26</v>
      </c>
    </row>
    <row r="6947" spans="1:25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 t="s">
        <v>25</v>
      </c>
      <c r="G6947" t="s">
        <v>25</v>
      </c>
      <c r="H6947" t="s">
        <v>39</v>
      </c>
      <c r="I6947" t="s">
        <v>26</v>
      </c>
      <c r="J6947" t="s">
        <v>25</v>
      </c>
      <c r="K6947" t="s">
        <v>26</v>
      </c>
      <c r="L6947" t="s">
        <v>26</v>
      </c>
      <c r="M6947" t="s">
        <v>25</v>
      </c>
      <c r="N6947" t="s">
        <v>25</v>
      </c>
      <c r="O6947" t="s">
        <v>49</v>
      </c>
      <c r="P6947" t="s">
        <v>26</v>
      </c>
      <c r="Q6947" t="s">
        <v>37</v>
      </c>
      <c r="R6947">
        <v>98.3</v>
      </c>
      <c r="S6947">
        <v>6859.5</v>
      </c>
      <c r="T6947">
        <v>70</v>
      </c>
      <c r="U6947" s="1">
        <f t="shared" si="216"/>
        <v>69.781281790437433</v>
      </c>
      <c r="V6947" t="str">
        <f t="shared" si="217"/>
        <v>Not Left</v>
      </c>
      <c r="W6947">
        <v>0</v>
      </c>
      <c r="X6947">
        <v>6</v>
      </c>
      <c r="Y6947" t="s">
        <v>25</v>
      </c>
    </row>
    <row r="6948" spans="1:25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 t="s">
        <v>26</v>
      </c>
      <c r="G6948" t="s">
        <v>27</v>
      </c>
      <c r="H6948" t="s">
        <v>28</v>
      </c>
      <c r="I6948" t="s">
        <v>26</v>
      </c>
      <c r="J6948" t="s">
        <v>25</v>
      </c>
      <c r="K6948" t="s">
        <v>25</v>
      </c>
      <c r="L6948" t="s">
        <v>26</v>
      </c>
      <c r="M6948" t="s">
        <v>26</v>
      </c>
      <c r="N6948" t="s">
        <v>25</v>
      </c>
      <c r="O6948" t="s">
        <v>29</v>
      </c>
      <c r="P6948" t="s">
        <v>26</v>
      </c>
      <c r="Q6948" t="s">
        <v>42</v>
      </c>
      <c r="R6948">
        <v>45.55</v>
      </c>
      <c r="S6948">
        <v>2108.35</v>
      </c>
      <c r="T6948">
        <v>48</v>
      </c>
      <c r="U6948" s="1">
        <f t="shared" si="216"/>
        <v>46.286498353457738</v>
      </c>
      <c r="V6948" t="str">
        <f t="shared" si="217"/>
        <v>Left</v>
      </c>
      <c r="W6948">
        <v>0</v>
      </c>
      <c r="X6948">
        <v>0</v>
      </c>
      <c r="Y6948" t="s">
        <v>26</v>
      </c>
    </row>
    <row r="6949" spans="1:25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 t="s">
        <v>25</v>
      </c>
      <c r="G6949" t="s">
        <v>25</v>
      </c>
      <c r="H6949" t="s">
        <v>39</v>
      </c>
      <c r="I6949" t="s">
        <v>26</v>
      </c>
      <c r="J6949" t="s">
        <v>25</v>
      </c>
      <c r="K6949" t="s">
        <v>26</v>
      </c>
      <c r="L6949" t="s">
        <v>26</v>
      </c>
      <c r="M6949" t="s">
        <v>25</v>
      </c>
      <c r="N6949" t="s">
        <v>25</v>
      </c>
      <c r="O6949" t="s">
        <v>33</v>
      </c>
      <c r="P6949" t="s">
        <v>25</v>
      </c>
      <c r="Q6949" t="s">
        <v>42</v>
      </c>
      <c r="R6949">
        <v>101.05</v>
      </c>
      <c r="S6949">
        <v>6770.5</v>
      </c>
      <c r="T6949">
        <v>68</v>
      </c>
      <c r="U6949" s="1">
        <f t="shared" si="216"/>
        <v>67.001484413656613</v>
      </c>
      <c r="V6949" t="str">
        <f t="shared" si="217"/>
        <v>Left last month</v>
      </c>
      <c r="W6949">
        <v>0</v>
      </c>
      <c r="X6949">
        <v>0</v>
      </c>
      <c r="Y6949" t="s">
        <v>26</v>
      </c>
    </row>
    <row r="6950" spans="1:25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 t="s">
        <v>25</v>
      </c>
      <c r="G6950" t="s">
        <v>26</v>
      </c>
      <c r="H6950" t="s">
        <v>39</v>
      </c>
      <c r="I6950" t="s">
        <v>25</v>
      </c>
      <c r="J6950" t="s">
        <v>26</v>
      </c>
      <c r="K6950" t="s">
        <v>25</v>
      </c>
      <c r="L6950" t="s">
        <v>25</v>
      </c>
      <c r="M6950" t="s">
        <v>25</v>
      </c>
      <c r="N6950" t="s">
        <v>25</v>
      </c>
      <c r="O6950" t="s">
        <v>33</v>
      </c>
      <c r="P6950" t="s">
        <v>25</v>
      </c>
      <c r="Q6950" t="s">
        <v>30</v>
      </c>
      <c r="R6950">
        <v>103.7</v>
      </c>
      <c r="S6950">
        <v>4730.6000000000004</v>
      </c>
      <c r="T6950">
        <v>47</v>
      </c>
      <c r="U6950" s="1">
        <f t="shared" si="216"/>
        <v>45.618129218900677</v>
      </c>
      <c r="V6950" t="str">
        <f t="shared" si="217"/>
        <v>Left last month</v>
      </c>
      <c r="W6950">
        <v>0</v>
      </c>
      <c r="X6950">
        <v>4</v>
      </c>
      <c r="Y6950" t="s">
        <v>26</v>
      </c>
    </row>
    <row r="6951" spans="1:25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 t="s">
        <v>26</v>
      </c>
      <c r="G6951" t="s">
        <v>27</v>
      </c>
      <c r="H6951" t="s">
        <v>28</v>
      </c>
      <c r="I6951" t="s">
        <v>26</v>
      </c>
      <c r="J6951" t="s">
        <v>26</v>
      </c>
      <c r="K6951" t="s">
        <v>25</v>
      </c>
      <c r="L6951" t="s">
        <v>25</v>
      </c>
      <c r="M6951" t="s">
        <v>26</v>
      </c>
      <c r="N6951" t="s">
        <v>26</v>
      </c>
      <c r="O6951" t="s">
        <v>33</v>
      </c>
      <c r="P6951" t="s">
        <v>25</v>
      </c>
      <c r="Q6951" t="s">
        <v>34</v>
      </c>
      <c r="R6951">
        <v>36.25</v>
      </c>
      <c r="S6951">
        <v>1151.05</v>
      </c>
      <c r="T6951">
        <v>32</v>
      </c>
      <c r="U6951" s="1">
        <f t="shared" si="216"/>
        <v>31.753103448275862</v>
      </c>
      <c r="V6951" t="str">
        <f t="shared" si="217"/>
        <v>Not Left</v>
      </c>
      <c r="W6951">
        <v>0</v>
      </c>
      <c r="X6951">
        <v>0</v>
      </c>
      <c r="Y6951" t="s">
        <v>26</v>
      </c>
    </row>
    <row r="6952" spans="1:25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 t="s">
        <v>25</v>
      </c>
      <c r="G6952" t="s">
        <v>26</v>
      </c>
      <c r="H6952" t="s">
        <v>28</v>
      </c>
      <c r="I6952" t="s">
        <v>25</v>
      </c>
      <c r="J6952" t="s">
        <v>26</v>
      </c>
      <c r="K6952" t="s">
        <v>26</v>
      </c>
      <c r="L6952" t="s">
        <v>26</v>
      </c>
      <c r="M6952" t="s">
        <v>26</v>
      </c>
      <c r="N6952" t="s">
        <v>26</v>
      </c>
      <c r="O6952" t="s">
        <v>29</v>
      </c>
      <c r="P6952" t="s">
        <v>25</v>
      </c>
      <c r="Q6952" t="s">
        <v>34</v>
      </c>
      <c r="R6952">
        <v>49.4</v>
      </c>
      <c r="S6952">
        <v>232.55</v>
      </c>
      <c r="T6952">
        <v>5</v>
      </c>
      <c r="U6952" s="1">
        <f t="shared" si="216"/>
        <v>4.7074898785425106</v>
      </c>
      <c r="V6952" t="str">
        <f t="shared" si="217"/>
        <v>Not Left</v>
      </c>
      <c r="W6952">
        <v>0</v>
      </c>
      <c r="X6952">
        <v>0</v>
      </c>
      <c r="Y6952" t="s">
        <v>26</v>
      </c>
    </row>
    <row r="6953" spans="1:25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 t="s">
        <v>25</v>
      </c>
      <c r="G6953" t="s">
        <v>26</v>
      </c>
      <c r="H6953" t="s">
        <v>26</v>
      </c>
      <c r="I6953" t="s">
        <v>48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49</v>
      </c>
      <c r="P6953" t="s">
        <v>25</v>
      </c>
      <c r="Q6953" t="s">
        <v>42</v>
      </c>
      <c r="R6953">
        <v>19.899999999999999</v>
      </c>
      <c r="S6953">
        <v>1022.6</v>
      </c>
      <c r="T6953">
        <v>49</v>
      </c>
      <c r="U6953" s="1">
        <f t="shared" si="216"/>
        <v>51.386934673366838</v>
      </c>
      <c r="V6953" t="str">
        <f t="shared" si="217"/>
        <v>Not Left</v>
      </c>
      <c r="W6953">
        <v>0</v>
      </c>
      <c r="X6953">
        <v>0</v>
      </c>
      <c r="Y6953" t="s">
        <v>26</v>
      </c>
    </row>
    <row r="6954" spans="1:25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 t="s">
        <v>25</v>
      </c>
      <c r="G6954" t="s">
        <v>25</v>
      </c>
      <c r="H6954" t="s">
        <v>39</v>
      </c>
      <c r="I6954" t="s">
        <v>26</v>
      </c>
      <c r="J6954" t="s">
        <v>25</v>
      </c>
      <c r="K6954" t="s">
        <v>25</v>
      </c>
      <c r="L6954" t="s">
        <v>26</v>
      </c>
      <c r="M6954" t="s">
        <v>25</v>
      </c>
      <c r="N6954" t="s">
        <v>25</v>
      </c>
      <c r="O6954" t="s">
        <v>29</v>
      </c>
      <c r="P6954" t="s">
        <v>25</v>
      </c>
      <c r="Q6954" t="s">
        <v>37</v>
      </c>
      <c r="R6954">
        <v>107.4</v>
      </c>
      <c r="S6954">
        <v>5121.3</v>
      </c>
      <c r="T6954">
        <v>48</v>
      </c>
      <c r="U6954" s="1">
        <f t="shared" si="216"/>
        <v>47.684357541899438</v>
      </c>
      <c r="V6954" t="str">
        <f t="shared" si="217"/>
        <v>Not Left</v>
      </c>
      <c r="W6954">
        <v>0</v>
      </c>
      <c r="X6954">
        <v>5</v>
      </c>
      <c r="Y6954" t="s">
        <v>25</v>
      </c>
    </row>
    <row r="6955" spans="1:25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 t="s">
        <v>25</v>
      </c>
      <c r="G6955" t="s">
        <v>25</v>
      </c>
      <c r="H6955" t="s">
        <v>39</v>
      </c>
      <c r="I6955" t="s">
        <v>26</v>
      </c>
      <c r="J6955" t="s">
        <v>26</v>
      </c>
      <c r="K6955" t="s">
        <v>26</v>
      </c>
      <c r="L6955" t="s">
        <v>26</v>
      </c>
      <c r="M6955" t="s">
        <v>26</v>
      </c>
      <c r="N6955" t="s">
        <v>25</v>
      </c>
      <c r="O6955" t="s">
        <v>29</v>
      </c>
      <c r="P6955" t="s">
        <v>25</v>
      </c>
      <c r="Q6955" t="s">
        <v>30</v>
      </c>
      <c r="R6955">
        <v>82</v>
      </c>
      <c r="S6955">
        <v>1127.2</v>
      </c>
      <c r="T6955">
        <v>13</v>
      </c>
      <c r="U6955" s="1">
        <f t="shared" si="216"/>
        <v>13.746341463414634</v>
      </c>
      <c r="V6955" t="str">
        <f t="shared" si="217"/>
        <v>Not Left</v>
      </c>
      <c r="W6955">
        <v>0</v>
      </c>
      <c r="X6955">
        <v>0</v>
      </c>
      <c r="Y6955" t="s">
        <v>25</v>
      </c>
    </row>
    <row r="6956" spans="1:25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 t="s">
        <v>25</v>
      </c>
      <c r="G6956" t="s">
        <v>26</v>
      </c>
      <c r="H6956" t="s">
        <v>26</v>
      </c>
      <c r="I6956" t="s">
        <v>48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29</v>
      </c>
      <c r="P6956" t="s">
        <v>25</v>
      </c>
      <c r="Q6956" t="s">
        <v>34</v>
      </c>
      <c r="R6956">
        <v>19.8</v>
      </c>
      <c r="S6956">
        <v>309.39999999999998</v>
      </c>
      <c r="T6956">
        <v>15</v>
      </c>
      <c r="U6956" s="1">
        <f t="shared" si="216"/>
        <v>15.626262626262625</v>
      </c>
      <c r="V6956" t="str">
        <f t="shared" si="217"/>
        <v>Not Left</v>
      </c>
      <c r="W6956">
        <v>2</v>
      </c>
      <c r="X6956">
        <v>0</v>
      </c>
      <c r="Y6956" t="s">
        <v>26</v>
      </c>
    </row>
    <row r="6957" spans="1:25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 t="s">
        <v>25</v>
      </c>
      <c r="G6957" t="s">
        <v>26</v>
      </c>
      <c r="H6957" t="s">
        <v>28</v>
      </c>
      <c r="I6957" t="s">
        <v>26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29</v>
      </c>
      <c r="P6957" t="s">
        <v>25</v>
      </c>
      <c r="Q6957" t="s">
        <v>30</v>
      </c>
      <c r="R6957">
        <v>45.05</v>
      </c>
      <c r="S6957">
        <v>523.1</v>
      </c>
      <c r="T6957">
        <v>12</v>
      </c>
      <c r="U6957" s="1">
        <f t="shared" si="216"/>
        <v>11.611542730299668</v>
      </c>
      <c r="V6957" t="str">
        <f t="shared" si="217"/>
        <v>Not Left</v>
      </c>
      <c r="W6957">
        <v>0</v>
      </c>
      <c r="X6957">
        <v>0</v>
      </c>
      <c r="Y6957" t="s">
        <v>26</v>
      </c>
    </row>
    <row r="6958" spans="1:25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 t="s">
        <v>25</v>
      </c>
      <c r="G6958" t="s">
        <v>25</v>
      </c>
      <c r="H6958" t="s">
        <v>28</v>
      </c>
      <c r="I6958" t="s">
        <v>25</v>
      </c>
      <c r="J6958" t="s">
        <v>25</v>
      </c>
      <c r="K6958" t="s">
        <v>26</v>
      </c>
      <c r="L6958" t="s">
        <v>25</v>
      </c>
      <c r="M6958" t="s">
        <v>26</v>
      </c>
      <c r="N6958" t="s">
        <v>26</v>
      </c>
      <c r="O6958" t="s">
        <v>49</v>
      </c>
      <c r="P6958" t="s">
        <v>25</v>
      </c>
      <c r="Q6958" t="s">
        <v>37</v>
      </c>
      <c r="R6958">
        <v>64.55</v>
      </c>
      <c r="S6958">
        <v>4250.1000000000004</v>
      </c>
      <c r="T6958">
        <v>67</v>
      </c>
      <c r="U6958" s="1">
        <f t="shared" si="216"/>
        <v>65.841982958946559</v>
      </c>
      <c r="V6958" t="str">
        <f t="shared" si="217"/>
        <v>Left last month</v>
      </c>
      <c r="W6958">
        <v>0</v>
      </c>
      <c r="X6958">
        <v>0</v>
      </c>
      <c r="Y6958" t="s">
        <v>26</v>
      </c>
    </row>
    <row r="6959" spans="1:25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 t="s">
        <v>25</v>
      </c>
      <c r="G6959" t="s">
        <v>26</v>
      </c>
      <c r="H6959" t="s">
        <v>39</v>
      </c>
      <c r="I6959" t="s">
        <v>26</v>
      </c>
      <c r="J6959" t="s">
        <v>26</v>
      </c>
      <c r="K6959" t="s">
        <v>26</v>
      </c>
      <c r="L6959" t="s">
        <v>25</v>
      </c>
      <c r="M6959" t="s">
        <v>25</v>
      </c>
      <c r="N6959" t="s">
        <v>26</v>
      </c>
      <c r="O6959" t="s">
        <v>29</v>
      </c>
      <c r="P6959" t="s">
        <v>26</v>
      </c>
      <c r="Q6959" t="s">
        <v>30</v>
      </c>
      <c r="R6959">
        <v>86.25</v>
      </c>
      <c r="S6959">
        <v>770.5</v>
      </c>
      <c r="T6959">
        <v>9</v>
      </c>
      <c r="U6959" s="1">
        <f t="shared" si="216"/>
        <v>8.9333333333333336</v>
      </c>
      <c r="V6959" t="str">
        <f t="shared" si="217"/>
        <v>Not Left</v>
      </c>
      <c r="W6959">
        <v>0</v>
      </c>
      <c r="X6959">
        <v>0</v>
      </c>
      <c r="Y6959" t="s">
        <v>26</v>
      </c>
    </row>
    <row r="6960" spans="1:25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 t="s">
        <v>25</v>
      </c>
      <c r="G6960" t="s">
        <v>26</v>
      </c>
      <c r="H6960" t="s">
        <v>26</v>
      </c>
      <c r="I6960" t="s">
        <v>48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49</v>
      </c>
      <c r="P6960" t="s">
        <v>25</v>
      </c>
      <c r="Q6960" t="s">
        <v>37</v>
      </c>
      <c r="R6960">
        <v>19.75</v>
      </c>
      <c r="S6960">
        <v>246.7</v>
      </c>
      <c r="T6960">
        <v>13</v>
      </c>
      <c r="U6960" s="1">
        <f t="shared" si="216"/>
        <v>12.491139240506328</v>
      </c>
      <c r="V6960" t="str">
        <f t="shared" si="217"/>
        <v>Left last month</v>
      </c>
      <c r="W6960">
        <v>4</v>
      </c>
      <c r="X6960">
        <v>0</v>
      </c>
      <c r="Y6960" t="s">
        <v>26</v>
      </c>
    </row>
    <row r="6961" spans="1:25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 t="s">
        <v>25</v>
      </c>
      <c r="G6961" t="s">
        <v>26</v>
      </c>
      <c r="H6961" t="s">
        <v>39</v>
      </c>
      <c r="I6961" t="s">
        <v>26</v>
      </c>
      <c r="J6961" t="s">
        <v>26</v>
      </c>
      <c r="K6961" t="s">
        <v>26</v>
      </c>
      <c r="L6961" t="s">
        <v>26</v>
      </c>
      <c r="M6961" t="s">
        <v>25</v>
      </c>
      <c r="N6961" t="s">
        <v>25</v>
      </c>
      <c r="O6961" t="s">
        <v>33</v>
      </c>
      <c r="P6961" t="s">
        <v>25</v>
      </c>
      <c r="Q6961" t="s">
        <v>34</v>
      </c>
      <c r="R6961">
        <v>89.1</v>
      </c>
      <c r="S6961">
        <v>3342</v>
      </c>
      <c r="T6961">
        <v>38</v>
      </c>
      <c r="U6961" s="1">
        <f t="shared" si="216"/>
        <v>37.508417508417509</v>
      </c>
      <c r="V6961" t="str">
        <f t="shared" si="217"/>
        <v>Left last month</v>
      </c>
      <c r="W6961">
        <v>2</v>
      </c>
      <c r="X6961">
        <v>0</v>
      </c>
      <c r="Y6961" t="s">
        <v>26</v>
      </c>
    </row>
    <row r="6962" spans="1:25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 t="s">
        <v>25</v>
      </c>
      <c r="G6962" t="s">
        <v>25</v>
      </c>
      <c r="H6962" t="s">
        <v>39</v>
      </c>
      <c r="I6962" t="s">
        <v>26</v>
      </c>
      <c r="J6962" t="s">
        <v>25</v>
      </c>
      <c r="K6962" t="s">
        <v>25</v>
      </c>
      <c r="L6962" t="s">
        <v>26</v>
      </c>
      <c r="M6962" t="s">
        <v>25</v>
      </c>
      <c r="N6962" t="s">
        <v>26</v>
      </c>
      <c r="O6962" t="s">
        <v>29</v>
      </c>
      <c r="P6962" t="s">
        <v>25</v>
      </c>
      <c r="Q6962" t="s">
        <v>30</v>
      </c>
      <c r="R6962">
        <v>95.55</v>
      </c>
      <c r="S6962">
        <v>3930.6</v>
      </c>
      <c r="T6962">
        <v>42</v>
      </c>
      <c r="U6962" s="1">
        <f t="shared" si="216"/>
        <v>41.136577708006278</v>
      </c>
      <c r="V6962" t="str">
        <f t="shared" si="217"/>
        <v>Left last month</v>
      </c>
      <c r="W6962">
        <v>0</v>
      </c>
      <c r="X6962">
        <v>2</v>
      </c>
      <c r="Y6962" t="s">
        <v>26</v>
      </c>
    </row>
    <row r="6963" spans="1:25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 t="s">
        <v>25</v>
      </c>
      <c r="G6963" t="s">
        <v>25</v>
      </c>
      <c r="H6963" t="s">
        <v>39</v>
      </c>
      <c r="I6963" t="s">
        <v>26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29</v>
      </c>
      <c r="P6963" t="s">
        <v>25</v>
      </c>
      <c r="Q6963" t="s">
        <v>42</v>
      </c>
      <c r="R6963">
        <v>75.400000000000006</v>
      </c>
      <c r="S6963">
        <v>1747.85</v>
      </c>
      <c r="T6963">
        <v>24</v>
      </c>
      <c r="U6963" s="1">
        <f t="shared" si="216"/>
        <v>23.181034482758619</v>
      </c>
      <c r="V6963" t="str">
        <f t="shared" si="217"/>
        <v>Left last month</v>
      </c>
      <c r="W6963">
        <v>0</v>
      </c>
      <c r="X6963">
        <v>0</v>
      </c>
      <c r="Y6963" t="s">
        <v>25</v>
      </c>
    </row>
    <row r="6964" spans="1:25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 t="s">
        <v>25</v>
      </c>
      <c r="G6964" t="s">
        <v>26</v>
      </c>
      <c r="H6964" t="s">
        <v>39</v>
      </c>
      <c r="I6964" t="s">
        <v>25</v>
      </c>
      <c r="J6964" t="s">
        <v>26</v>
      </c>
      <c r="K6964" t="s">
        <v>25</v>
      </c>
      <c r="L6964" t="s">
        <v>26</v>
      </c>
      <c r="M6964" t="s">
        <v>25</v>
      </c>
      <c r="N6964" t="s">
        <v>25</v>
      </c>
      <c r="O6964" t="s">
        <v>29</v>
      </c>
      <c r="P6964" t="s">
        <v>25</v>
      </c>
      <c r="Q6964" t="s">
        <v>30</v>
      </c>
      <c r="R6964">
        <v>101.25</v>
      </c>
      <c r="S6964">
        <v>2754.45</v>
      </c>
      <c r="T6964">
        <v>27</v>
      </c>
      <c r="U6964" s="1">
        <f t="shared" si="216"/>
        <v>27.204444444444441</v>
      </c>
      <c r="V6964" t="str">
        <f t="shared" si="217"/>
        <v>Not Left</v>
      </c>
      <c r="W6964">
        <v>0</v>
      </c>
      <c r="X6964">
        <v>2</v>
      </c>
      <c r="Y6964" t="s">
        <v>25</v>
      </c>
    </row>
    <row r="6965" spans="1:25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 t="s">
        <v>25</v>
      </c>
      <c r="G6965" t="s">
        <v>25</v>
      </c>
      <c r="H6965" t="s">
        <v>39</v>
      </c>
      <c r="I6965" t="s">
        <v>26</v>
      </c>
      <c r="J6965" t="s">
        <v>25</v>
      </c>
      <c r="K6965" t="s">
        <v>25</v>
      </c>
      <c r="L6965" t="s">
        <v>26</v>
      </c>
      <c r="M6965" t="s">
        <v>25</v>
      </c>
      <c r="N6965" t="s">
        <v>25</v>
      </c>
      <c r="O6965" t="s">
        <v>29</v>
      </c>
      <c r="P6965" t="s">
        <v>25</v>
      </c>
      <c r="Q6965" t="s">
        <v>42</v>
      </c>
      <c r="R6965">
        <v>102.6</v>
      </c>
      <c r="S6965">
        <v>897.75</v>
      </c>
      <c r="T6965">
        <v>9</v>
      </c>
      <c r="U6965" s="1">
        <f t="shared" si="216"/>
        <v>8.75</v>
      </c>
      <c r="V6965" t="str">
        <f t="shared" si="217"/>
        <v>Not Left</v>
      </c>
      <c r="W6965">
        <v>0</v>
      </c>
      <c r="X6965">
        <v>0</v>
      </c>
      <c r="Y6965" t="s">
        <v>26</v>
      </c>
    </row>
    <row r="6966" spans="1:25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 t="s">
        <v>26</v>
      </c>
      <c r="G6966" t="s">
        <v>27</v>
      </c>
      <c r="H6966" t="s">
        <v>28</v>
      </c>
      <c r="I6966" t="s">
        <v>26</v>
      </c>
      <c r="J6966" t="s">
        <v>25</v>
      </c>
      <c r="K6966" t="s">
        <v>26</v>
      </c>
      <c r="L6966" t="s">
        <v>25</v>
      </c>
      <c r="M6966" t="s">
        <v>25</v>
      </c>
      <c r="N6966" t="s">
        <v>25</v>
      </c>
      <c r="O6966" t="s">
        <v>33</v>
      </c>
      <c r="P6966" t="s">
        <v>25</v>
      </c>
      <c r="Q6966" t="s">
        <v>42</v>
      </c>
      <c r="R6966">
        <v>56.3</v>
      </c>
      <c r="S6966">
        <v>2780.6</v>
      </c>
      <c r="T6966">
        <v>49</v>
      </c>
      <c r="U6966" s="1">
        <f t="shared" si="216"/>
        <v>49.388987566607462</v>
      </c>
      <c r="V6966" t="str">
        <f t="shared" si="217"/>
        <v>Not Left</v>
      </c>
      <c r="W6966">
        <v>5</v>
      </c>
      <c r="X6966">
        <v>0</v>
      </c>
      <c r="Y6966" t="s">
        <v>26</v>
      </c>
    </row>
    <row r="6967" spans="1:25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 t="s">
        <v>25</v>
      </c>
      <c r="G6967" t="s">
        <v>25</v>
      </c>
      <c r="H6967" t="s">
        <v>39</v>
      </c>
      <c r="I6967" t="s">
        <v>25</v>
      </c>
      <c r="J6967" t="s">
        <v>25</v>
      </c>
      <c r="K6967" t="s">
        <v>25</v>
      </c>
      <c r="L6967" t="s">
        <v>25</v>
      </c>
      <c r="M6967" t="s">
        <v>26</v>
      </c>
      <c r="N6967" t="s">
        <v>26</v>
      </c>
      <c r="O6967" t="s">
        <v>29</v>
      </c>
      <c r="P6967" t="s">
        <v>25</v>
      </c>
      <c r="Q6967" t="s">
        <v>42</v>
      </c>
      <c r="R6967">
        <v>94.2</v>
      </c>
      <c r="S6967">
        <v>5895.45</v>
      </c>
      <c r="T6967">
        <v>61</v>
      </c>
      <c r="U6967" s="1">
        <f t="shared" si="216"/>
        <v>62.584394904458598</v>
      </c>
      <c r="V6967" t="str">
        <f t="shared" si="217"/>
        <v>Not Left</v>
      </c>
      <c r="W6967">
        <v>0</v>
      </c>
      <c r="X6967">
        <v>0</v>
      </c>
      <c r="Y6967" t="s">
        <v>26</v>
      </c>
    </row>
    <row r="6968" spans="1:25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 t="s">
        <v>26</v>
      </c>
      <c r="G6968" t="s">
        <v>27</v>
      </c>
      <c r="H6968" t="s">
        <v>28</v>
      </c>
      <c r="I6968" t="s">
        <v>25</v>
      </c>
      <c r="J6968" t="s">
        <v>25</v>
      </c>
      <c r="K6968" t="s">
        <v>26</v>
      </c>
      <c r="L6968" t="s">
        <v>26</v>
      </c>
      <c r="M6968" t="s">
        <v>25</v>
      </c>
      <c r="N6968" t="s">
        <v>26</v>
      </c>
      <c r="O6968" t="s">
        <v>33</v>
      </c>
      <c r="P6968" t="s">
        <v>25</v>
      </c>
      <c r="Q6968" t="s">
        <v>37</v>
      </c>
      <c r="R6968">
        <v>43.05</v>
      </c>
      <c r="S6968">
        <v>2208.0500000000002</v>
      </c>
      <c r="T6968">
        <v>50</v>
      </c>
      <c r="U6968" s="1">
        <f t="shared" si="216"/>
        <v>51.290360046457614</v>
      </c>
      <c r="V6968" t="str">
        <f t="shared" si="217"/>
        <v>Not Left</v>
      </c>
      <c r="W6968">
        <v>0</v>
      </c>
      <c r="X6968">
        <v>0</v>
      </c>
      <c r="Y6968" t="s">
        <v>26</v>
      </c>
    </row>
    <row r="6969" spans="1:25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 t="s">
        <v>25</v>
      </c>
      <c r="G6969" t="s">
        <v>25</v>
      </c>
      <c r="H6969" t="s">
        <v>39</v>
      </c>
      <c r="I6969" t="s">
        <v>26</v>
      </c>
      <c r="J6969" t="s">
        <v>25</v>
      </c>
      <c r="K6969" t="s">
        <v>26</v>
      </c>
      <c r="L6969" t="s">
        <v>26</v>
      </c>
      <c r="M6969" t="s">
        <v>25</v>
      </c>
      <c r="N6969" t="s">
        <v>26</v>
      </c>
      <c r="O6969" t="s">
        <v>29</v>
      </c>
      <c r="P6969" t="s">
        <v>25</v>
      </c>
      <c r="Q6969" t="s">
        <v>30</v>
      </c>
      <c r="R6969">
        <v>89.5</v>
      </c>
      <c r="S6969">
        <v>2196.15</v>
      </c>
      <c r="T6969">
        <v>25</v>
      </c>
      <c r="U6969" s="1">
        <f t="shared" si="216"/>
        <v>24.537988826815642</v>
      </c>
      <c r="V6969" t="str">
        <f t="shared" si="217"/>
        <v>Left last month</v>
      </c>
      <c r="W6969">
        <v>0</v>
      </c>
      <c r="X6969">
        <v>2</v>
      </c>
      <c r="Y6969" t="s">
        <v>25</v>
      </c>
    </row>
    <row r="6970" spans="1:25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 t="s">
        <v>25</v>
      </c>
      <c r="G6970" t="s">
        <v>25</v>
      </c>
      <c r="H6970" t="s">
        <v>39</v>
      </c>
      <c r="I6970" t="s">
        <v>26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29</v>
      </c>
      <c r="P6970" t="s">
        <v>25</v>
      </c>
      <c r="Q6970" t="s">
        <v>37</v>
      </c>
      <c r="R6970">
        <v>74.400000000000006</v>
      </c>
      <c r="S6970">
        <v>1692.6</v>
      </c>
      <c r="T6970">
        <v>22</v>
      </c>
      <c r="U6970" s="1">
        <f t="shared" si="216"/>
        <v>22.749999999999996</v>
      </c>
      <c r="V6970" t="str">
        <f t="shared" si="217"/>
        <v>Not Left</v>
      </c>
      <c r="W6970">
        <v>0</v>
      </c>
      <c r="X6970">
        <v>0</v>
      </c>
      <c r="Y6970" t="s">
        <v>25</v>
      </c>
    </row>
    <row r="6971" spans="1:25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 t="s">
        <v>25</v>
      </c>
      <c r="G6971" t="s">
        <v>26</v>
      </c>
      <c r="H6971" t="s">
        <v>26</v>
      </c>
      <c r="I6971" t="s">
        <v>48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29</v>
      </c>
      <c r="P6971" t="s">
        <v>26</v>
      </c>
      <c r="Q6971" t="s">
        <v>34</v>
      </c>
      <c r="R6971">
        <v>20.5</v>
      </c>
      <c r="S6971">
        <v>20.5</v>
      </c>
      <c r="T6971">
        <v>1</v>
      </c>
      <c r="U6971" s="1">
        <f t="shared" si="216"/>
        <v>1</v>
      </c>
      <c r="V6971" t="str">
        <f t="shared" si="217"/>
        <v>Not Left</v>
      </c>
      <c r="W6971">
        <v>0</v>
      </c>
      <c r="X6971">
        <v>0</v>
      </c>
      <c r="Y6971" t="s">
        <v>25</v>
      </c>
    </row>
    <row r="6972" spans="1:25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 t="s">
        <v>25</v>
      </c>
      <c r="G6972" t="s">
        <v>25</v>
      </c>
      <c r="H6972" t="s">
        <v>39</v>
      </c>
      <c r="I6972" t="s">
        <v>26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29</v>
      </c>
      <c r="P6972" t="s">
        <v>25</v>
      </c>
      <c r="Q6972" t="s">
        <v>30</v>
      </c>
      <c r="R6972">
        <v>74.349999999999994</v>
      </c>
      <c r="S6972">
        <v>265.35000000000002</v>
      </c>
      <c r="T6972">
        <v>4</v>
      </c>
      <c r="U6972" s="1">
        <f t="shared" si="216"/>
        <v>3.5689307330195028</v>
      </c>
      <c r="V6972" t="str">
        <f t="shared" si="217"/>
        <v>Left last month</v>
      </c>
      <c r="W6972">
        <v>0</v>
      </c>
      <c r="X6972">
        <v>0</v>
      </c>
      <c r="Y6972" t="s">
        <v>25</v>
      </c>
    </row>
    <row r="6973" spans="1:25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 t="s">
        <v>25</v>
      </c>
      <c r="G6973" t="s">
        <v>25</v>
      </c>
      <c r="H6973" t="s">
        <v>39</v>
      </c>
      <c r="I6973" t="s">
        <v>26</v>
      </c>
      <c r="J6973" t="s">
        <v>26</v>
      </c>
      <c r="K6973" t="s">
        <v>26</v>
      </c>
      <c r="L6973" t="s">
        <v>25</v>
      </c>
      <c r="M6973" t="s">
        <v>25</v>
      </c>
      <c r="N6973" t="s">
        <v>25</v>
      </c>
      <c r="O6973" t="s">
        <v>29</v>
      </c>
      <c r="P6973" t="s">
        <v>26</v>
      </c>
      <c r="Q6973" t="s">
        <v>37</v>
      </c>
      <c r="R6973">
        <v>99.75</v>
      </c>
      <c r="S6973">
        <v>1836.25</v>
      </c>
      <c r="T6973">
        <v>18</v>
      </c>
      <c r="U6973" s="1">
        <f t="shared" si="216"/>
        <v>18.408521303258144</v>
      </c>
      <c r="V6973" t="str">
        <f t="shared" si="217"/>
        <v>Not Left</v>
      </c>
      <c r="W6973">
        <v>0</v>
      </c>
      <c r="X6973">
        <v>1</v>
      </c>
      <c r="Y6973" t="s">
        <v>25</v>
      </c>
    </row>
    <row r="6974" spans="1:25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 t="s">
        <v>25</v>
      </c>
      <c r="G6974" t="s">
        <v>25</v>
      </c>
      <c r="H6974" t="s">
        <v>39</v>
      </c>
      <c r="I6974" t="s">
        <v>26</v>
      </c>
      <c r="J6974" t="s">
        <v>25</v>
      </c>
      <c r="K6974" t="s">
        <v>25</v>
      </c>
      <c r="L6974" t="s">
        <v>25</v>
      </c>
      <c r="M6974" t="s">
        <v>25</v>
      </c>
      <c r="N6974" t="s">
        <v>25</v>
      </c>
      <c r="O6974" t="s">
        <v>33</v>
      </c>
      <c r="P6974" t="s">
        <v>25</v>
      </c>
      <c r="Q6974" t="s">
        <v>30</v>
      </c>
      <c r="R6974">
        <v>111.95</v>
      </c>
      <c r="S6974">
        <v>6418.9</v>
      </c>
      <c r="T6974">
        <v>56</v>
      </c>
      <c r="U6974" s="1">
        <f t="shared" si="216"/>
        <v>57.337204108977218</v>
      </c>
      <c r="V6974" t="str">
        <f t="shared" si="217"/>
        <v>Not Left</v>
      </c>
      <c r="W6974">
        <v>0</v>
      </c>
      <c r="X6974">
        <v>6</v>
      </c>
      <c r="Y6974" t="s">
        <v>25</v>
      </c>
    </row>
    <row r="6975" spans="1:25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 t="s">
        <v>25</v>
      </c>
      <c r="G6975" t="s">
        <v>26</v>
      </c>
      <c r="H6975" t="s">
        <v>39</v>
      </c>
      <c r="I6975" t="s">
        <v>26</v>
      </c>
      <c r="J6975" t="s">
        <v>25</v>
      </c>
      <c r="K6975" t="s">
        <v>25</v>
      </c>
      <c r="L6975" t="s">
        <v>25</v>
      </c>
      <c r="M6975" t="s">
        <v>25</v>
      </c>
      <c r="N6975" t="s">
        <v>26</v>
      </c>
      <c r="O6975" t="s">
        <v>33</v>
      </c>
      <c r="P6975" t="s">
        <v>25</v>
      </c>
      <c r="Q6975" t="s">
        <v>30</v>
      </c>
      <c r="R6975">
        <v>94</v>
      </c>
      <c r="S6975">
        <v>4871.45</v>
      </c>
      <c r="T6975">
        <v>53</v>
      </c>
      <c r="U6975" s="1">
        <f t="shared" si="216"/>
        <v>51.823936170212761</v>
      </c>
      <c r="V6975" t="str">
        <f t="shared" si="217"/>
        <v>Left last month</v>
      </c>
      <c r="W6975">
        <v>0</v>
      </c>
      <c r="X6975">
        <v>0</v>
      </c>
      <c r="Y6975" t="s">
        <v>26</v>
      </c>
    </row>
    <row r="6976" spans="1:25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 t="s">
        <v>25</v>
      </c>
      <c r="G6976" t="s">
        <v>25</v>
      </c>
      <c r="H6976" t="s">
        <v>39</v>
      </c>
      <c r="I6976" t="s">
        <v>26</v>
      </c>
      <c r="J6976" t="s">
        <v>26</v>
      </c>
      <c r="K6976" t="s">
        <v>25</v>
      </c>
      <c r="L6976" t="s">
        <v>26</v>
      </c>
      <c r="M6976" t="s">
        <v>25</v>
      </c>
      <c r="N6976" t="s">
        <v>25</v>
      </c>
      <c r="O6976" t="s">
        <v>33</v>
      </c>
      <c r="P6976" t="s">
        <v>25</v>
      </c>
      <c r="Q6976" t="s">
        <v>30</v>
      </c>
      <c r="R6976">
        <v>98.85</v>
      </c>
      <c r="S6976">
        <v>4947.55</v>
      </c>
      <c r="T6976">
        <v>51</v>
      </c>
      <c r="U6976" s="1">
        <f t="shared" si="216"/>
        <v>50.051087506322716</v>
      </c>
      <c r="V6976" t="str">
        <f t="shared" si="217"/>
        <v>Left last month</v>
      </c>
      <c r="W6976">
        <v>0</v>
      </c>
      <c r="X6976">
        <v>0</v>
      </c>
      <c r="Y6976" t="s">
        <v>26</v>
      </c>
    </row>
    <row r="6977" spans="1:25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 t="s">
        <v>25</v>
      </c>
      <c r="G6977" t="s">
        <v>25</v>
      </c>
      <c r="H6977" t="s">
        <v>28</v>
      </c>
      <c r="I6977" t="s">
        <v>25</v>
      </c>
      <c r="J6977" t="s">
        <v>25</v>
      </c>
      <c r="K6977" t="s">
        <v>25</v>
      </c>
      <c r="L6977" t="s">
        <v>26</v>
      </c>
      <c r="M6977" t="s">
        <v>26</v>
      </c>
      <c r="N6977" t="s">
        <v>26</v>
      </c>
      <c r="O6977" t="s">
        <v>49</v>
      </c>
      <c r="P6977" t="s">
        <v>26</v>
      </c>
      <c r="Q6977" t="s">
        <v>30</v>
      </c>
      <c r="R6977">
        <v>64.349999999999994</v>
      </c>
      <c r="S6977">
        <v>1558.65</v>
      </c>
      <c r="T6977">
        <v>24</v>
      </c>
      <c r="U6977" s="1">
        <f t="shared" si="216"/>
        <v>24.221445221445226</v>
      </c>
      <c r="V6977" t="str">
        <f t="shared" si="217"/>
        <v>Not Left</v>
      </c>
      <c r="W6977">
        <v>2</v>
      </c>
      <c r="X6977">
        <v>0</v>
      </c>
      <c r="Y6977" t="s">
        <v>26</v>
      </c>
    </row>
    <row r="6978" spans="1:25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 t="s">
        <v>25</v>
      </c>
      <c r="G6978" t="s">
        <v>26</v>
      </c>
      <c r="H6978" t="s">
        <v>28</v>
      </c>
      <c r="I6978" t="s">
        <v>25</v>
      </c>
      <c r="J6978" t="s">
        <v>25</v>
      </c>
      <c r="K6978" t="s">
        <v>25</v>
      </c>
      <c r="L6978" t="s">
        <v>26</v>
      </c>
      <c r="M6978" t="s">
        <v>25</v>
      </c>
      <c r="N6978" t="s">
        <v>26</v>
      </c>
      <c r="O6978" t="s">
        <v>49</v>
      </c>
      <c r="P6978" t="s">
        <v>25</v>
      </c>
      <c r="Q6978" t="s">
        <v>42</v>
      </c>
      <c r="R6978">
        <v>72</v>
      </c>
      <c r="S6978">
        <v>4284.2</v>
      </c>
      <c r="T6978">
        <v>62</v>
      </c>
      <c r="U6978" s="1">
        <f t="shared" si="216"/>
        <v>59.502777777777773</v>
      </c>
      <c r="V6978" t="str">
        <f t="shared" si="217"/>
        <v>Left</v>
      </c>
      <c r="W6978">
        <v>3</v>
      </c>
      <c r="X6978">
        <v>0</v>
      </c>
      <c r="Y6978" t="s">
        <v>26</v>
      </c>
    </row>
    <row r="6979" spans="1:25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 t="s">
        <v>25</v>
      </c>
      <c r="G6979" t="s">
        <v>26</v>
      </c>
      <c r="H6979" t="s">
        <v>28</v>
      </c>
      <c r="I6979" t="s">
        <v>26</v>
      </c>
      <c r="J6979" t="s">
        <v>25</v>
      </c>
      <c r="K6979" t="s">
        <v>26</v>
      </c>
      <c r="L6979" t="s">
        <v>26</v>
      </c>
      <c r="M6979" t="s">
        <v>26</v>
      </c>
      <c r="N6979" t="s">
        <v>26</v>
      </c>
      <c r="O6979" t="s">
        <v>29</v>
      </c>
      <c r="P6979" t="s">
        <v>25</v>
      </c>
      <c r="Q6979" t="s">
        <v>34</v>
      </c>
      <c r="R6979">
        <v>49.7</v>
      </c>
      <c r="S6979">
        <v>1218.25</v>
      </c>
      <c r="T6979">
        <v>24</v>
      </c>
      <c r="U6979" s="1">
        <f t="shared" ref="U6979:U7042" si="218">S6979/R6979</f>
        <v>24.512072434607646</v>
      </c>
      <c r="V6979" t="str">
        <f t="shared" ref="V6979:V7042" si="219">_xlfn.IFS((T6979-U6979)&lt;=0.4,"Not Left",(T6979-U6979)&gt;1.4,"Left",(T6979-U6979)&gt;0.4,"Left last month")</f>
        <v>Not Left</v>
      </c>
      <c r="W6979">
        <v>0</v>
      </c>
      <c r="X6979">
        <v>0</v>
      </c>
      <c r="Y6979" t="s">
        <v>26</v>
      </c>
    </row>
    <row r="6980" spans="1:25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 t="s">
        <v>25</v>
      </c>
      <c r="G6980" t="s">
        <v>25</v>
      </c>
      <c r="H6980" t="s">
        <v>28</v>
      </c>
      <c r="I6980" t="s">
        <v>25</v>
      </c>
      <c r="J6980" t="s">
        <v>25</v>
      </c>
      <c r="K6980" t="s">
        <v>25</v>
      </c>
      <c r="L6980" t="s">
        <v>25</v>
      </c>
      <c r="M6980" t="s">
        <v>25</v>
      </c>
      <c r="N6980" t="s">
        <v>26</v>
      </c>
      <c r="O6980" t="s">
        <v>49</v>
      </c>
      <c r="P6980" t="s">
        <v>26</v>
      </c>
      <c r="Q6980" t="s">
        <v>30</v>
      </c>
      <c r="R6980">
        <v>80.7</v>
      </c>
      <c r="S6980">
        <v>5617.95</v>
      </c>
      <c r="T6980">
        <v>70</v>
      </c>
      <c r="U6980" s="1">
        <f t="shared" si="218"/>
        <v>69.615241635687724</v>
      </c>
      <c r="V6980" t="str">
        <f t="shared" si="219"/>
        <v>Not Left</v>
      </c>
      <c r="W6980">
        <v>0</v>
      </c>
      <c r="X6980">
        <v>0</v>
      </c>
      <c r="Y6980" t="s">
        <v>26</v>
      </c>
    </row>
    <row r="6981" spans="1:25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 t="s">
        <v>26</v>
      </c>
      <c r="G6981" t="s">
        <v>27</v>
      </c>
      <c r="H6981" t="s">
        <v>28</v>
      </c>
      <c r="I6981" t="s">
        <v>26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29</v>
      </c>
      <c r="P6981" t="s">
        <v>26</v>
      </c>
      <c r="Q6981" t="s">
        <v>34</v>
      </c>
      <c r="R6981">
        <v>24.2</v>
      </c>
      <c r="S6981">
        <v>24.2</v>
      </c>
      <c r="T6981">
        <v>1</v>
      </c>
      <c r="U6981" s="1">
        <f t="shared" si="218"/>
        <v>1</v>
      </c>
      <c r="V6981" t="str">
        <f t="shared" si="219"/>
        <v>Not Left</v>
      </c>
      <c r="W6981">
        <v>0</v>
      </c>
      <c r="X6981">
        <v>0</v>
      </c>
      <c r="Y6981" t="s">
        <v>26</v>
      </c>
    </row>
    <row r="6982" spans="1:25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 t="s">
        <v>26</v>
      </c>
      <c r="G6982" t="s">
        <v>27</v>
      </c>
      <c r="H6982" t="s">
        <v>28</v>
      </c>
      <c r="I6982" t="s">
        <v>26</v>
      </c>
      <c r="J6982" t="s">
        <v>25</v>
      </c>
      <c r="K6982" t="s">
        <v>26</v>
      </c>
      <c r="L6982" t="s">
        <v>26</v>
      </c>
      <c r="M6982" t="s">
        <v>25</v>
      </c>
      <c r="N6982" t="s">
        <v>26</v>
      </c>
      <c r="O6982" t="s">
        <v>29</v>
      </c>
      <c r="P6982" t="s">
        <v>25</v>
      </c>
      <c r="Q6982" t="s">
        <v>34</v>
      </c>
      <c r="R6982">
        <v>39</v>
      </c>
      <c r="S6982">
        <v>679.85</v>
      </c>
      <c r="T6982">
        <v>16</v>
      </c>
      <c r="U6982" s="1">
        <f t="shared" si="218"/>
        <v>17.432051282051283</v>
      </c>
      <c r="V6982" t="str">
        <f t="shared" si="219"/>
        <v>Not Left</v>
      </c>
      <c r="W6982">
        <v>0</v>
      </c>
      <c r="X6982">
        <v>1</v>
      </c>
      <c r="Y6982" t="s">
        <v>25</v>
      </c>
    </row>
    <row r="6983" spans="1:25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 t="s">
        <v>25</v>
      </c>
      <c r="G6983" t="s">
        <v>26</v>
      </c>
      <c r="H6983" t="s">
        <v>28</v>
      </c>
      <c r="I6983" t="s">
        <v>26</v>
      </c>
      <c r="J6983" t="s">
        <v>25</v>
      </c>
      <c r="K6983" t="s">
        <v>26</v>
      </c>
      <c r="L6983" t="s">
        <v>25</v>
      </c>
      <c r="M6983" t="s">
        <v>25</v>
      </c>
      <c r="N6983" t="s">
        <v>26</v>
      </c>
      <c r="O6983" t="s">
        <v>29</v>
      </c>
      <c r="P6983" t="s">
        <v>25</v>
      </c>
      <c r="Q6983" t="s">
        <v>30</v>
      </c>
      <c r="R6983">
        <v>65.45</v>
      </c>
      <c r="S6983">
        <v>554.45000000000005</v>
      </c>
      <c r="T6983">
        <v>8</v>
      </c>
      <c r="U6983" s="1">
        <f t="shared" si="218"/>
        <v>8.4713521772345306</v>
      </c>
      <c r="V6983" t="str">
        <f t="shared" si="219"/>
        <v>Not Left</v>
      </c>
      <c r="W6983">
        <v>0</v>
      </c>
      <c r="X6983">
        <v>0</v>
      </c>
      <c r="Y6983" t="s">
        <v>26</v>
      </c>
    </row>
    <row r="6984" spans="1:25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 t="s">
        <v>25</v>
      </c>
      <c r="G6984" t="s">
        <v>26</v>
      </c>
      <c r="H6984" t="s">
        <v>28</v>
      </c>
      <c r="I6984" t="s">
        <v>25</v>
      </c>
      <c r="J6984" t="s">
        <v>25</v>
      </c>
      <c r="K6984" t="s">
        <v>25</v>
      </c>
      <c r="L6984" t="s">
        <v>25</v>
      </c>
      <c r="M6984" t="s">
        <v>26</v>
      </c>
      <c r="N6984" t="s">
        <v>25</v>
      </c>
      <c r="O6984" t="s">
        <v>49</v>
      </c>
      <c r="P6984" t="s">
        <v>25</v>
      </c>
      <c r="Q6984" t="s">
        <v>30</v>
      </c>
      <c r="R6984">
        <v>74.349999999999994</v>
      </c>
      <c r="S6984">
        <v>5237.3999999999996</v>
      </c>
      <c r="T6984">
        <v>72</v>
      </c>
      <c r="U6984" s="1">
        <f t="shared" si="218"/>
        <v>70.442501681237388</v>
      </c>
      <c r="V6984" t="str">
        <f t="shared" si="219"/>
        <v>Left</v>
      </c>
      <c r="W6984">
        <v>0</v>
      </c>
      <c r="X6984">
        <v>7</v>
      </c>
      <c r="Y6984" t="s">
        <v>26</v>
      </c>
    </row>
    <row r="6985" spans="1:25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 t="s">
        <v>25</v>
      </c>
      <c r="G6985" t="s">
        <v>26</v>
      </c>
      <c r="H6985" t="s">
        <v>39</v>
      </c>
      <c r="I6985" t="s">
        <v>26</v>
      </c>
      <c r="J6985" t="s">
        <v>25</v>
      </c>
      <c r="K6985" t="s">
        <v>25</v>
      </c>
      <c r="L6985" t="s">
        <v>25</v>
      </c>
      <c r="M6985" t="s">
        <v>26</v>
      </c>
      <c r="N6985" t="s">
        <v>26</v>
      </c>
      <c r="O6985" t="s">
        <v>29</v>
      </c>
      <c r="P6985" t="s">
        <v>26</v>
      </c>
      <c r="Q6985" t="s">
        <v>37</v>
      </c>
      <c r="R6985">
        <v>83.2</v>
      </c>
      <c r="S6985">
        <v>2032.3</v>
      </c>
      <c r="T6985">
        <v>23</v>
      </c>
      <c r="U6985" s="1">
        <f t="shared" si="218"/>
        <v>24.42668269230769</v>
      </c>
      <c r="V6985" t="str">
        <f t="shared" si="219"/>
        <v>Not Left</v>
      </c>
      <c r="W6985">
        <v>0</v>
      </c>
      <c r="X6985">
        <v>0</v>
      </c>
      <c r="Y6985" t="s">
        <v>26</v>
      </c>
    </row>
    <row r="6986" spans="1:25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 t="s">
        <v>26</v>
      </c>
      <c r="G6986" t="s">
        <v>27</v>
      </c>
      <c r="H6986" t="s">
        <v>28</v>
      </c>
      <c r="I6986" t="s">
        <v>26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29</v>
      </c>
      <c r="P6986" t="s">
        <v>26</v>
      </c>
      <c r="Q6986" t="s">
        <v>42</v>
      </c>
      <c r="R6986">
        <v>25</v>
      </c>
      <c r="S6986">
        <v>789.2</v>
      </c>
      <c r="T6986">
        <v>31</v>
      </c>
      <c r="U6986" s="1">
        <f t="shared" si="218"/>
        <v>31.568000000000001</v>
      </c>
      <c r="V6986" t="str">
        <f t="shared" si="219"/>
        <v>Not Left</v>
      </c>
      <c r="W6986">
        <v>0</v>
      </c>
      <c r="X6986">
        <v>0</v>
      </c>
      <c r="Y6986" t="s">
        <v>26</v>
      </c>
    </row>
    <row r="6987" spans="1:25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 t="s">
        <v>26</v>
      </c>
      <c r="G6987" t="s">
        <v>27</v>
      </c>
      <c r="H6987" t="s">
        <v>28</v>
      </c>
      <c r="I6987" t="s">
        <v>25</v>
      </c>
      <c r="J6987" t="s">
        <v>26</v>
      </c>
      <c r="K6987" t="s">
        <v>25</v>
      </c>
      <c r="L6987" t="s">
        <v>25</v>
      </c>
      <c r="M6987" t="s">
        <v>26</v>
      </c>
      <c r="N6987" t="s">
        <v>26</v>
      </c>
      <c r="O6987" t="s">
        <v>33</v>
      </c>
      <c r="P6987" t="s">
        <v>25</v>
      </c>
      <c r="Q6987" t="s">
        <v>30</v>
      </c>
      <c r="R6987">
        <v>40.200000000000003</v>
      </c>
      <c r="S6987">
        <v>1525.35</v>
      </c>
      <c r="T6987">
        <v>37</v>
      </c>
      <c r="U6987" s="1">
        <f t="shared" si="218"/>
        <v>37.944029850746261</v>
      </c>
      <c r="V6987" t="str">
        <f t="shared" si="219"/>
        <v>Not Left</v>
      </c>
      <c r="W6987">
        <v>0</v>
      </c>
      <c r="X6987">
        <v>0</v>
      </c>
      <c r="Y6987" t="s">
        <v>26</v>
      </c>
    </row>
    <row r="6988" spans="1:25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 t="s">
        <v>25</v>
      </c>
      <c r="G6988" t="s">
        <v>25</v>
      </c>
      <c r="H6988" t="s">
        <v>39</v>
      </c>
      <c r="I6988" t="s">
        <v>26</v>
      </c>
      <c r="J6988" t="s">
        <v>25</v>
      </c>
      <c r="K6988" t="s">
        <v>26</v>
      </c>
      <c r="L6988" t="s">
        <v>25</v>
      </c>
      <c r="M6988" t="s">
        <v>25</v>
      </c>
      <c r="N6988" t="s">
        <v>26</v>
      </c>
      <c r="O6988" t="s">
        <v>29</v>
      </c>
      <c r="P6988" t="s">
        <v>25</v>
      </c>
      <c r="Q6988" t="s">
        <v>42</v>
      </c>
      <c r="R6988">
        <v>94.1</v>
      </c>
      <c r="S6988">
        <v>2804.45</v>
      </c>
      <c r="T6988">
        <v>30</v>
      </c>
      <c r="U6988" s="1">
        <f t="shared" si="218"/>
        <v>29.802869287991498</v>
      </c>
      <c r="V6988" t="str">
        <f t="shared" si="219"/>
        <v>Not Left</v>
      </c>
      <c r="W6988">
        <v>4</v>
      </c>
      <c r="X6988">
        <v>4</v>
      </c>
      <c r="Y6988" t="s">
        <v>25</v>
      </c>
    </row>
    <row r="6989" spans="1:25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 t="s">
        <v>25</v>
      </c>
      <c r="G6989" t="s">
        <v>25</v>
      </c>
      <c r="H6989" t="s">
        <v>39</v>
      </c>
      <c r="I6989" t="s">
        <v>25</v>
      </c>
      <c r="J6989" t="s">
        <v>25</v>
      </c>
      <c r="K6989" t="s">
        <v>25</v>
      </c>
      <c r="L6989" t="s">
        <v>26</v>
      </c>
      <c r="M6989" t="s">
        <v>25</v>
      </c>
      <c r="N6989" t="s">
        <v>25</v>
      </c>
      <c r="O6989" t="s">
        <v>33</v>
      </c>
      <c r="P6989" t="s">
        <v>25</v>
      </c>
      <c r="Q6989" t="s">
        <v>30</v>
      </c>
      <c r="R6989">
        <v>108.35</v>
      </c>
      <c r="S6989">
        <v>3726.15</v>
      </c>
      <c r="T6989">
        <v>35</v>
      </c>
      <c r="U6989" s="1">
        <f t="shared" si="218"/>
        <v>34.389940009229349</v>
      </c>
      <c r="V6989" t="str">
        <f t="shared" si="219"/>
        <v>Left last month</v>
      </c>
      <c r="W6989">
        <v>0</v>
      </c>
      <c r="X6989">
        <v>0</v>
      </c>
      <c r="Y6989" t="s">
        <v>26</v>
      </c>
    </row>
    <row r="6990" spans="1:25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 t="s">
        <v>25</v>
      </c>
      <c r="G6990" t="s">
        <v>25</v>
      </c>
      <c r="H6990" t="s">
        <v>28</v>
      </c>
      <c r="I6990" t="s">
        <v>26</v>
      </c>
      <c r="J6990" t="s">
        <v>25</v>
      </c>
      <c r="K6990" t="s">
        <v>26</v>
      </c>
      <c r="L6990" t="s">
        <v>25</v>
      </c>
      <c r="M6990" t="s">
        <v>25</v>
      </c>
      <c r="N6990" t="s">
        <v>26</v>
      </c>
      <c r="O6990" t="s">
        <v>29</v>
      </c>
      <c r="P6990" t="s">
        <v>25</v>
      </c>
      <c r="Q6990" t="s">
        <v>42</v>
      </c>
      <c r="R6990">
        <v>69.5</v>
      </c>
      <c r="S6990">
        <v>1652.1</v>
      </c>
      <c r="T6990">
        <v>23</v>
      </c>
      <c r="U6990" s="1">
        <f t="shared" si="218"/>
        <v>23.771223021582731</v>
      </c>
      <c r="V6990" t="str">
        <f t="shared" si="219"/>
        <v>Not Left</v>
      </c>
      <c r="W6990">
        <v>0</v>
      </c>
      <c r="X6990">
        <v>0</v>
      </c>
      <c r="Y6990" t="s">
        <v>26</v>
      </c>
    </row>
    <row r="6991" spans="1:25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 t="s">
        <v>25</v>
      </c>
      <c r="G6991" t="s">
        <v>25</v>
      </c>
      <c r="H6991" t="s">
        <v>28</v>
      </c>
      <c r="I6991" t="s">
        <v>25</v>
      </c>
      <c r="J6991" t="s">
        <v>26</v>
      </c>
      <c r="K6991" t="s">
        <v>26</v>
      </c>
      <c r="L6991" t="s">
        <v>26</v>
      </c>
      <c r="M6991" t="s">
        <v>25</v>
      </c>
      <c r="N6991" t="s">
        <v>25</v>
      </c>
      <c r="O6991" t="s">
        <v>33</v>
      </c>
      <c r="P6991" t="s">
        <v>26</v>
      </c>
      <c r="Q6991" t="s">
        <v>37</v>
      </c>
      <c r="R6991">
        <v>76</v>
      </c>
      <c r="S6991">
        <v>1588.75</v>
      </c>
      <c r="T6991">
        <v>20</v>
      </c>
      <c r="U6991" s="1">
        <f t="shared" si="218"/>
        <v>20.904605263157894</v>
      </c>
      <c r="V6991" t="str">
        <f t="shared" si="219"/>
        <v>Not Left</v>
      </c>
      <c r="W6991">
        <v>0</v>
      </c>
      <c r="X6991">
        <v>0</v>
      </c>
      <c r="Y6991" t="s">
        <v>26</v>
      </c>
    </row>
    <row r="6992" spans="1:25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 t="s">
        <v>25</v>
      </c>
      <c r="G6992" t="s">
        <v>26</v>
      </c>
      <c r="H6992" t="s">
        <v>39</v>
      </c>
      <c r="I6992" t="s">
        <v>25</v>
      </c>
      <c r="J6992" t="s">
        <v>26</v>
      </c>
      <c r="K6992" t="s">
        <v>26</v>
      </c>
      <c r="L6992" t="s">
        <v>26</v>
      </c>
      <c r="M6992" t="s">
        <v>25</v>
      </c>
      <c r="N6992" t="s">
        <v>25</v>
      </c>
      <c r="O6992" t="s">
        <v>29</v>
      </c>
      <c r="P6992" t="s">
        <v>25</v>
      </c>
      <c r="Q6992" t="s">
        <v>30</v>
      </c>
      <c r="R6992">
        <v>93.6</v>
      </c>
      <c r="S6992">
        <v>3366.05</v>
      </c>
      <c r="T6992">
        <v>36</v>
      </c>
      <c r="U6992" s="1">
        <f t="shared" si="218"/>
        <v>35.962072649572654</v>
      </c>
      <c r="V6992" t="str">
        <f t="shared" si="219"/>
        <v>Not Left</v>
      </c>
      <c r="W6992">
        <v>0</v>
      </c>
      <c r="X6992">
        <v>0</v>
      </c>
      <c r="Y6992" t="s">
        <v>26</v>
      </c>
    </row>
    <row r="6993" spans="1:25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 t="s">
        <v>25</v>
      </c>
      <c r="G6993" t="s">
        <v>25</v>
      </c>
      <c r="H6993" t="s">
        <v>39</v>
      </c>
      <c r="I6993" t="s">
        <v>26</v>
      </c>
      <c r="J6993" t="s">
        <v>26</v>
      </c>
      <c r="K6993" t="s">
        <v>26</v>
      </c>
      <c r="L6993" t="s">
        <v>26</v>
      </c>
      <c r="M6993" t="s">
        <v>25</v>
      </c>
      <c r="N6993" t="s">
        <v>25</v>
      </c>
      <c r="O6993" t="s">
        <v>29</v>
      </c>
      <c r="P6993" t="s">
        <v>26</v>
      </c>
      <c r="Q6993" t="s">
        <v>37</v>
      </c>
      <c r="R6993">
        <v>95.65</v>
      </c>
      <c r="S6993">
        <v>778.1</v>
      </c>
      <c r="T6993">
        <v>8</v>
      </c>
      <c r="U6993" s="1">
        <f t="shared" si="218"/>
        <v>8.1348667015159428</v>
      </c>
      <c r="V6993" t="str">
        <f t="shared" si="219"/>
        <v>Not Left</v>
      </c>
      <c r="W6993">
        <v>0</v>
      </c>
      <c r="X6993">
        <v>0</v>
      </c>
      <c r="Y6993" t="s">
        <v>25</v>
      </c>
    </row>
    <row r="6994" spans="1:25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 t="s">
        <v>25</v>
      </c>
      <c r="G6994" t="s">
        <v>25</v>
      </c>
      <c r="H6994" t="s">
        <v>39</v>
      </c>
      <c r="I6994" t="s">
        <v>26</v>
      </c>
      <c r="J6994" t="s">
        <v>25</v>
      </c>
      <c r="K6994" t="s">
        <v>26</v>
      </c>
      <c r="L6994" t="s">
        <v>26</v>
      </c>
      <c r="M6994" t="s">
        <v>25</v>
      </c>
      <c r="N6994" t="s">
        <v>25</v>
      </c>
      <c r="O6994" t="s">
        <v>33</v>
      </c>
      <c r="P6994" t="s">
        <v>26</v>
      </c>
      <c r="Q6994" t="s">
        <v>37</v>
      </c>
      <c r="R6994">
        <v>100.55</v>
      </c>
      <c r="S6994">
        <v>7113.75</v>
      </c>
      <c r="T6994">
        <v>71</v>
      </c>
      <c r="U6994" s="1">
        <f t="shared" si="218"/>
        <v>70.748383888612636</v>
      </c>
      <c r="V6994" t="str">
        <f t="shared" si="219"/>
        <v>Not Left</v>
      </c>
      <c r="W6994">
        <v>0</v>
      </c>
      <c r="X6994">
        <v>0</v>
      </c>
      <c r="Y6994" t="s">
        <v>26</v>
      </c>
    </row>
    <row r="6995" spans="1:25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 t="s">
        <v>25</v>
      </c>
      <c r="G6995" t="s">
        <v>25</v>
      </c>
      <c r="H6995" t="s">
        <v>39</v>
      </c>
      <c r="I6995" t="s">
        <v>26</v>
      </c>
      <c r="J6995" t="s">
        <v>25</v>
      </c>
      <c r="K6995" t="s">
        <v>26</v>
      </c>
      <c r="L6995" t="s">
        <v>26</v>
      </c>
      <c r="M6995" t="s">
        <v>25</v>
      </c>
      <c r="N6995" t="s">
        <v>26</v>
      </c>
      <c r="O6995" t="s">
        <v>29</v>
      </c>
      <c r="P6995" t="s">
        <v>25</v>
      </c>
      <c r="Q6995" t="s">
        <v>30</v>
      </c>
      <c r="R6995">
        <v>88.05</v>
      </c>
      <c r="S6995">
        <v>4367.3500000000004</v>
      </c>
      <c r="T6995">
        <v>50</v>
      </c>
      <c r="U6995" s="1">
        <f t="shared" si="218"/>
        <v>49.600795002839298</v>
      </c>
      <c r="V6995" t="str">
        <f t="shared" si="219"/>
        <v>Not Left</v>
      </c>
      <c r="W6995">
        <v>0</v>
      </c>
      <c r="X6995">
        <v>5</v>
      </c>
      <c r="Y6995" t="s">
        <v>25</v>
      </c>
    </row>
    <row r="6996" spans="1:25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 t="s">
        <v>25</v>
      </c>
      <c r="G6996" t="s">
        <v>25</v>
      </c>
      <c r="H6996" t="s">
        <v>26</v>
      </c>
      <c r="I6996" t="s">
        <v>48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33</v>
      </c>
      <c r="P6996" t="s">
        <v>25</v>
      </c>
      <c r="Q6996" t="s">
        <v>37</v>
      </c>
      <c r="R6996">
        <v>24.45</v>
      </c>
      <c r="S6996">
        <v>993.15</v>
      </c>
      <c r="T6996">
        <v>43</v>
      </c>
      <c r="U6996" s="1">
        <f t="shared" si="218"/>
        <v>40.619631901840492</v>
      </c>
      <c r="V6996" t="str">
        <f t="shared" si="219"/>
        <v>Left</v>
      </c>
      <c r="W6996">
        <v>0</v>
      </c>
      <c r="X6996">
        <v>0</v>
      </c>
      <c r="Y6996" t="s">
        <v>26</v>
      </c>
    </row>
    <row r="6997" spans="1:25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 t="s">
        <v>25</v>
      </c>
      <c r="G6997" t="s">
        <v>25</v>
      </c>
      <c r="H6997" t="s">
        <v>28</v>
      </c>
      <c r="I6997" t="s">
        <v>25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49</v>
      </c>
      <c r="P6997" t="s">
        <v>26</v>
      </c>
      <c r="Q6997" t="s">
        <v>34</v>
      </c>
      <c r="R6997">
        <v>89.55</v>
      </c>
      <c r="S6997">
        <v>5012.3500000000004</v>
      </c>
      <c r="T6997">
        <v>57</v>
      </c>
      <c r="U6997" s="1">
        <f t="shared" si="218"/>
        <v>55.972640982691239</v>
      </c>
      <c r="V6997" t="str">
        <f t="shared" si="219"/>
        <v>Left last month</v>
      </c>
      <c r="W6997">
        <v>2</v>
      </c>
      <c r="X6997">
        <v>0</v>
      </c>
      <c r="Y6997" t="s">
        <v>26</v>
      </c>
    </row>
    <row r="6998" spans="1:25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 t="s">
        <v>25</v>
      </c>
      <c r="G6998" t="s">
        <v>26</v>
      </c>
      <c r="H6998" t="s">
        <v>28</v>
      </c>
      <c r="I6998" t="s">
        <v>26</v>
      </c>
      <c r="J6998" t="s">
        <v>25</v>
      </c>
      <c r="K6998" t="s">
        <v>26</v>
      </c>
      <c r="L6998" t="s">
        <v>25</v>
      </c>
      <c r="M6998" t="s">
        <v>26</v>
      </c>
      <c r="N6998" t="s">
        <v>25</v>
      </c>
      <c r="O6998" t="s">
        <v>33</v>
      </c>
      <c r="P6998" t="s">
        <v>25</v>
      </c>
      <c r="Q6998" t="s">
        <v>37</v>
      </c>
      <c r="R6998">
        <v>66.5</v>
      </c>
      <c r="S6998">
        <v>2728.6</v>
      </c>
      <c r="T6998">
        <v>41</v>
      </c>
      <c r="U6998" s="1">
        <f t="shared" si="218"/>
        <v>41.031578947368416</v>
      </c>
      <c r="V6998" t="str">
        <f t="shared" si="219"/>
        <v>Not Left</v>
      </c>
      <c r="W6998">
        <v>5</v>
      </c>
      <c r="X6998">
        <v>4</v>
      </c>
      <c r="Y6998" t="s">
        <v>25</v>
      </c>
    </row>
    <row r="6999" spans="1:25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 t="s">
        <v>25</v>
      </c>
      <c r="G6999" t="s">
        <v>26</v>
      </c>
      <c r="H6999" t="s">
        <v>39</v>
      </c>
      <c r="I6999" t="s">
        <v>26</v>
      </c>
      <c r="J6999" t="s">
        <v>25</v>
      </c>
      <c r="K6999" t="s">
        <v>26</v>
      </c>
      <c r="L6999" t="s">
        <v>26</v>
      </c>
      <c r="M6999" t="s">
        <v>26</v>
      </c>
      <c r="N6999" t="s">
        <v>26</v>
      </c>
      <c r="O6999" t="s">
        <v>29</v>
      </c>
      <c r="P6999" t="s">
        <v>25</v>
      </c>
      <c r="Q6999" t="s">
        <v>30</v>
      </c>
      <c r="R6999">
        <v>76.099999999999994</v>
      </c>
      <c r="S6999">
        <v>2093.4</v>
      </c>
      <c r="T6999">
        <v>27</v>
      </c>
      <c r="U6999" s="1">
        <f t="shared" si="218"/>
        <v>27.508541392904078</v>
      </c>
      <c r="V6999" t="str">
        <f t="shared" si="219"/>
        <v>Not Left</v>
      </c>
      <c r="W6999">
        <v>0</v>
      </c>
      <c r="X6999">
        <v>0</v>
      </c>
      <c r="Y6999" t="s">
        <v>26</v>
      </c>
    </row>
    <row r="7000" spans="1:25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 t="s">
        <v>25</v>
      </c>
      <c r="G7000" t="s">
        <v>26</v>
      </c>
      <c r="H7000" t="s">
        <v>39</v>
      </c>
      <c r="I7000" t="s">
        <v>26</v>
      </c>
      <c r="J7000" t="s">
        <v>26</v>
      </c>
      <c r="K7000" t="s">
        <v>26</v>
      </c>
      <c r="L7000" t="s">
        <v>26</v>
      </c>
      <c r="M7000" t="s">
        <v>26</v>
      </c>
      <c r="N7000" t="s">
        <v>25</v>
      </c>
      <c r="O7000" t="s">
        <v>29</v>
      </c>
      <c r="P7000" t="s">
        <v>25</v>
      </c>
      <c r="Q7000" t="s">
        <v>30</v>
      </c>
      <c r="R7000">
        <v>80.5</v>
      </c>
      <c r="S7000">
        <v>1011.8</v>
      </c>
      <c r="T7000">
        <v>13</v>
      </c>
      <c r="U7000" s="1">
        <f t="shared" si="218"/>
        <v>12.568944099378882</v>
      </c>
      <c r="V7000" t="str">
        <f t="shared" si="219"/>
        <v>Left last month</v>
      </c>
      <c r="W7000">
        <v>0</v>
      </c>
      <c r="X7000">
        <v>0</v>
      </c>
      <c r="Y7000" t="s">
        <v>26</v>
      </c>
    </row>
    <row r="7001" spans="1:25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 t="s">
        <v>26</v>
      </c>
      <c r="G7001" t="s">
        <v>27</v>
      </c>
      <c r="H7001" t="s">
        <v>28</v>
      </c>
      <c r="I7001" t="s">
        <v>25</v>
      </c>
      <c r="J7001" t="s">
        <v>25</v>
      </c>
      <c r="K7001" t="s">
        <v>26</v>
      </c>
      <c r="L7001" t="s">
        <v>26</v>
      </c>
      <c r="M7001" t="s">
        <v>26</v>
      </c>
      <c r="N7001" t="s">
        <v>26</v>
      </c>
      <c r="O7001" t="s">
        <v>29</v>
      </c>
      <c r="P7001" t="s">
        <v>25</v>
      </c>
      <c r="Q7001" t="s">
        <v>34</v>
      </c>
      <c r="R7001">
        <v>35.450000000000003</v>
      </c>
      <c r="S7001">
        <v>106.85</v>
      </c>
      <c r="T7001">
        <v>3</v>
      </c>
      <c r="U7001" s="1">
        <f t="shared" si="218"/>
        <v>3.0141043723554297</v>
      </c>
      <c r="V7001" t="str">
        <f t="shared" si="219"/>
        <v>Not Left</v>
      </c>
      <c r="W7001">
        <v>0</v>
      </c>
      <c r="X7001">
        <v>1</v>
      </c>
      <c r="Y7001" t="s">
        <v>25</v>
      </c>
    </row>
    <row r="7002" spans="1:25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 t="s">
        <v>25</v>
      </c>
      <c r="G7002" t="s">
        <v>26</v>
      </c>
      <c r="H7002" t="s">
        <v>26</v>
      </c>
      <c r="I7002" t="s">
        <v>48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33</v>
      </c>
      <c r="P7002" t="s">
        <v>26</v>
      </c>
      <c r="Q7002" t="s">
        <v>30</v>
      </c>
      <c r="R7002">
        <v>20.55</v>
      </c>
      <c r="S7002">
        <v>1343.4</v>
      </c>
      <c r="T7002">
        <v>67</v>
      </c>
      <c r="U7002" s="1">
        <f t="shared" si="218"/>
        <v>65.372262773722625</v>
      </c>
      <c r="V7002" t="str">
        <f t="shared" si="219"/>
        <v>Left</v>
      </c>
      <c r="W7002">
        <v>0</v>
      </c>
      <c r="X7002">
        <v>0</v>
      </c>
      <c r="Y7002" t="s">
        <v>26</v>
      </c>
    </row>
    <row r="7003" spans="1:25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 t="s">
        <v>25</v>
      </c>
      <c r="G7003" t="s">
        <v>26</v>
      </c>
      <c r="H7003" t="s">
        <v>28</v>
      </c>
      <c r="I7003" t="s">
        <v>26</v>
      </c>
      <c r="J7003" t="s">
        <v>25</v>
      </c>
      <c r="K7003" t="s">
        <v>26</v>
      </c>
      <c r="L7003" t="s">
        <v>26</v>
      </c>
      <c r="M7003" t="s">
        <v>26</v>
      </c>
      <c r="N7003" t="s">
        <v>26</v>
      </c>
      <c r="O7003" t="s">
        <v>29</v>
      </c>
      <c r="P7003" t="s">
        <v>25</v>
      </c>
      <c r="Q7003" t="s">
        <v>34</v>
      </c>
      <c r="R7003">
        <v>49.9</v>
      </c>
      <c r="S7003">
        <v>130.1</v>
      </c>
      <c r="T7003">
        <v>3</v>
      </c>
      <c r="U7003" s="1">
        <f t="shared" si="218"/>
        <v>2.6072144288577155</v>
      </c>
      <c r="V7003" t="str">
        <f t="shared" si="219"/>
        <v>Not Left</v>
      </c>
      <c r="W7003">
        <v>0</v>
      </c>
      <c r="X7003">
        <v>0</v>
      </c>
      <c r="Y7003" t="s">
        <v>25</v>
      </c>
    </row>
    <row r="7004" spans="1:25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 t="s">
        <v>25</v>
      </c>
      <c r="G7004" t="s">
        <v>25</v>
      </c>
      <c r="H7004" t="s">
        <v>39</v>
      </c>
      <c r="I7004" t="s">
        <v>26</v>
      </c>
      <c r="J7004" t="s">
        <v>25</v>
      </c>
      <c r="K7004" t="s">
        <v>26</v>
      </c>
      <c r="L7004" t="s">
        <v>25</v>
      </c>
      <c r="M7004" t="s">
        <v>25</v>
      </c>
      <c r="N7004" t="s">
        <v>25</v>
      </c>
      <c r="O7004" t="s">
        <v>49</v>
      </c>
      <c r="P7004" t="s">
        <v>25</v>
      </c>
      <c r="Q7004" t="s">
        <v>37</v>
      </c>
      <c r="R7004">
        <v>105.4</v>
      </c>
      <c r="S7004">
        <v>6794.75</v>
      </c>
      <c r="T7004">
        <v>64</v>
      </c>
      <c r="U7004" s="1">
        <f t="shared" si="218"/>
        <v>64.46631878557875</v>
      </c>
      <c r="V7004" t="str">
        <f t="shared" si="219"/>
        <v>Not Left</v>
      </c>
      <c r="W7004">
        <v>0</v>
      </c>
      <c r="X7004">
        <v>0</v>
      </c>
      <c r="Y7004" t="s">
        <v>26</v>
      </c>
    </row>
    <row r="7005" spans="1:25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 t="s">
        <v>26</v>
      </c>
      <c r="G7005" t="s">
        <v>27</v>
      </c>
      <c r="H7005" t="s">
        <v>28</v>
      </c>
      <c r="I7005" t="s">
        <v>26</v>
      </c>
      <c r="J7005" t="s">
        <v>26</v>
      </c>
      <c r="K7005" t="s">
        <v>25</v>
      </c>
      <c r="L7005" t="s">
        <v>25</v>
      </c>
      <c r="M7005" t="s">
        <v>26</v>
      </c>
      <c r="N7005" t="s">
        <v>26</v>
      </c>
      <c r="O7005" t="s">
        <v>29</v>
      </c>
      <c r="P7005" t="s">
        <v>26</v>
      </c>
      <c r="Q7005" t="s">
        <v>30</v>
      </c>
      <c r="R7005">
        <v>35.75</v>
      </c>
      <c r="S7005">
        <v>1022.5</v>
      </c>
      <c r="T7005">
        <v>26</v>
      </c>
      <c r="U7005" s="1">
        <f t="shared" si="218"/>
        <v>28.6013986013986</v>
      </c>
      <c r="V7005" t="str">
        <f t="shared" si="219"/>
        <v>Not Left</v>
      </c>
      <c r="W7005">
        <v>0</v>
      </c>
      <c r="X7005">
        <v>0</v>
      </c>
      <c r="Y7005" t="s">
        <v>26</v>
      </c>
    </row>
    <row r="7006" spans="1:25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 t="s">
        <v>25</v>
      </c>
      <c r="G7006" t="s">
        <v>25</v>
      </c>
      <c r="H7006" t="s">
        <v>39</v>
      </c>
      <c r="I7006" t="s">
        <v>26</v>
      </c>
      <c r="J7006" t="s">
        <v>25</v>
      </c>
      <c r="K7006" t="s">
        <v>25</v>
      </c>
      <c r="L7006" t="s">
        <v>26</v>
      </c>
      <c r="M7006" t="s">
        <v>26</v>
      </c>
      <c r="N7006" t="s">
        <v>25</v>
      </c>
      <c r="O7006" t="s">
        <v>29</v>
      </c>
      <c r="P7006" t="s">
        <v>25</v>
      </c>
      <c r="Q7006" t="s">
        <v>42</v>
      </c>
      <c r="R7006">
        <v>95.1</v>
      </c>
      <c r="S7006">
        <v>3691.2</v>
      </c>
      <c r="T7006">
        <v>38</v>
      </c>
      <c r="U7006" s="1">
        <f t="shared" si="218"/>
        <v>38.813880126182966</v>
      </c>
      <c r="V7006" t="str">
        <f t="shared" si="219"/>
        <v>Not Left</v>
      </c>
      <c r="W7006">
        <v>0</v>
      </c>
      <c r="X7006">
        <v>0</v>
      </c>
      <c r="Y7006" t="s">
        <v>26</v>
      </c>
    </row>
    <row r="7007" spans="1:25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 t="s">
        <v>25</v>
      </c>
      <c r="G7007" t="s">
        <v>26</v>
      </c>
      <c r="H7007" t="s">
        <v>26</v>
      </c>
      <c r="I7007" t="s">
        <v>48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33</v>
      </c>
      <c r="P7007" t="s">
        <v>26</v>
      </c>
      <c r="Q7007" t="s">
        <v>42</v>
      </c>
      <c r="R7007">
        <v>19.3</v>
      </c>
      <c r="S7007">
        <v>486.2</v>
      </c>
      <c r="T7007">
        <v>23</v>
      </c>
      <c r="U7007" s="1">
        <f t="shared" si="218"/>
        <v>25.191709844559583</v>
      </c>
      <c r="V7007" t="str">
        <f t="shared" si="219"/>
        <v>Not Left</v>
      </c>
      <c r="W7007">
        <v>0</v>
      </c>
      <c r="X7007">
        <v>0</v>
      </c>
      <c r="Y7007" t="s">
        <v>26</v>
      </c>
    </row>
    <row r="7008" spans="1:25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 t="s">
        <v>25</v>
      </c>
      <c r="G7008" t="s">
        <v>25</v>
      </c>
      <c r="H7008" t="s">
        <v>39</v>
      </c>
      <c r="I7008" t="s">
        <v>26</v>
      </c>
      <c r="J7008" t="s">
        <v>25</v>
      </c>
      <c r="K7008" t="s">
        <v>25</v>
      </c>
      <c r="L7008" t="s">
        <v>26</v>
      </c>
      <c r="M7008" t="s">
        <v>25</v>
      </c>
      <c r="N7008" t="s">
        <v>25</v>
      </c>
      <c r="O7008" t="s">
        <v>29</v>
      </c>
      <c r="P7008" t="s">
        <v>25</v>
      </c>
      <c r="Q7008" t="s">
        <v>42</v>
      </c>
      <c r="R7008">
        <v>104.5</v>
      </c>
      <c r="S7008">
        <v>4036.85</v>
      </c>
      <c r="T7008">
        <v>40</v>
      </c>
      <c r="U7008" s="1">
        <f t="shared" si="218"/>
        <v>38.630143540669856</v>
      </c>
      <c r="V7008" t="str">
        <f t="shared" si="219"/>
        <v>Left last month</v>
      </c>
      <c r="W7008">
        <v>0</v>
      </c>
      <c r="X7008">
        <v>5</v>
      </c>
      <c r="Y7008" t="s">
        <v>25</v>
      </c>
    </row>
    <row r="7009" spans="1:25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 t="s">
        <v>26</v>
      </c>
      <c r="G7009" t="s">
        <v>27</v>
      </c>
      <c r="H7009" t="s">
        <v>28</v>
      </c>
      <c r="I7009" t="s">
        <v>25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49</v>
      </c>
      <c r="P7009" t="s">
        <v>25</v>
      </c>
      <c r="Q7009" t="s">
        <v>37</v>
      </c>
      <c r="R7009">
        <v>63.1</v>
      </c>
      <c r="S7009">
        <v>4685.55</v>
      </c>
      <c r="T7009">
        <v>72</v>
      </c>
      <c r="U7009" s="1">
        <f t="shared" si="218"/>
        <v>74.255942947702067</v>
      </c>
      <c r="V7009" t="str">
        <f t="shared" si="219"/>
        <v>Not Left</v>
      </c>
      <c r="W7009">
        <v>0</v>
      </c>
      <c r="X7009">
        <v>3</v>
      </c>
      <c r="Y7009" t="s">
        <v>26</v>
      </c>
    </row>
    <row r="7010" spans="1:25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 t="s">
        <v>25</v>
      </c>
      <c r="G7010" t="s">
        <v>25</v>
      </c>
      <c r="H7010" t="s">
        <v>39</v>
      </c>
      <c r="I7010" t="s">
        <v>26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29</v>
      </c>
      <c r="P7010" t="s">
        <v>25</v>
      </c>
      <c r="Q7010" t="s">
        <v>42</v>
      </c>
      <c r="R7010">
        <v>75.05</v>
      </c>
      <c r="S7010">
        <v>256.25</v>
      </c>
      <c r="T7010">
        <v>3</v>
      </c>
      <c r="U7010" s="1">
        <f t="shared" si="218"/>
        <v>3.4143904063957362</v>
      </c>
      <c r="V7010" t="str">
        <f t="shared" si="219"/>
        <v>Not Left</v>
      </c>
      <c r="W7010">
        <v>0</v>
      </c>
      <c r="X7010">
        <v>0</v>
      </c>
      <c r="Y7010" t="s">
        <v>25</v>
      </c>
    </row>
    <row r="7011" spans="1:25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 t="s">
        <v>25</v>
      </c>
      <c r="G7011" t="s">
        <v>25</v>
      </c>
      <c r="H7011" t="s">
        <v>39</v>
      </c>
      <c r="I7011" t="s">
        <v>26</v>
      </c>
      <c r="J7011" t="s">
        <v>26</v>
      </c>
      <c r="K7011" t="s">
        <v>25</v>
      </c>
      <c r="L7011" t="s">
        <v>26</v>
      </c>
      <c r="M7011" t="s">
        <v>26</v>
      </c>
      <c r="N7011" t="s">
        <v>26</v>
      </c>
      <c r="O7011" t="s">
        <v>29</v>
      </c>
      <c r="P7011" t="s">
        <v>25</v>
      </c>
      <c r="Q7011" t="s">
        <v>30</v>
      </c>
      <c r="R7011">
        <v>81</v>
      </c>
      <c r="S7011">
        <v>1917.1</v>
      </c>
      <c r="T7011">
        <v>23</v>
      </c>
      <c r="U7011" s="1">
        <f t="shared" si="218"/>
        <v>23.6679012345679</v>
      </c>
      <c r="V7011" t="str">
        <f t="shared" si="219"/>
        <v>Not Left</v>
      </c>
      <c r="W7011">
        <v>0</v>
      </c>
      <c r="X7011">
        <v>0</v>
      </c>
      <c r="Y7011" t="s">
        <v>25</v>
      </c>
    </row>
    <row r="7012" spans="1:25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 t="s">
        <v>25</v>
      </c>
      <c r="G7012" t="s">
        <v>25</v>
      </c>
      <c r="H7012" t="s">
        <v>39</v>
      </c>
      <c r="I7012" t="s">
        <v>26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29</v>
      </c>
      <c r="P7012" t="s">
        <v>25</v>
      </c>
      <c r="Q7012" t="s">
        <v>30</v>
      </c>
      <c r="R7012">
        <v>74.45</v>
      </c>
      <c r="S7012">
        <v>74.45</v>
      </c>
      <c r="T7012">
        <v>1</v>
      </c>
      <c r="U7012" s="1">
        <f t="shared" si="218"/>
        <v>1</v>
      </c>
      <c r="V7012" t="str">
        <f t="shared" si="219"/>
        <v>Not Left</v>
      </c>
      <c r="W7012">
        <v>0</v>
      </c>
      <c r="X7012">
        <v>0</v>
      </c>
      <c r="Y7012" t="s">
        <v>25</v>
      </c>
    </row>
    <row r="7013" spans="1:25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 t="s">
        <v>25</v>
      </c>
      <c r="G7013" t="s">
        <v>26</v>
      </c>
      <c r="H7013" t="s">
        <v>28</v>
      </c>
      <c r="I7013" t="s">
        <v>25</v>
      </c>
      <c r="J7013" t="s">
        <v>25</v>
      </c>
      <c r="K7013" t="s">
        <v>26</v>
      </c>
      <c r="L7013" t="s">
        <v>25</v>
      </c>
      <c r="M7013" t="s">
        <v>26</v>
      </c>
      <c r="N7013" t="s">
        <v>26</v>
      </c>
      <c r="O7013" t="s">
        <v>29</v>
      </c>
      <c r="P7013" t="s">
        <v>25</v>
      </c>
      <c r="Q7013" t="s">
        <v>34</v>
      </c>
      <c r="R7013">
        <v>60.4</v>
      </c>
      <c r="S7013">
        <v>272.14999999999998</v>
      </c>
      <c r="T7013">
        <v>4</v>
      </c>
      <c r="U7013" s="1">
        <f t="shared" si="218"/>
        <v>4.5057947019867548</v>
      </c>
      <c r="V7013" t="str">
        <f t="shared" si="219"/>
        <v>Not Left</v>
      </c>
      <c r="W7013">
        <v>0</v>
      </c>
      <c r="X7013">
        <v>0</v>
      </c>
      <c r="Y7013" t="s">
        <v>25</v>
      </c>
    </row>
    <row r="7014" spans="1:25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 t="s">
        <v>25</v>
      </c>
      <c r="G7014" t="s">
        <v>25</v>
      </c>
      <c r="H7014" t="s">
        <v>28</v>
      </c>
      <c r="I7014" t="s">
        <v>25</v>
      </c>
      <c r="J7014" t="s">
        <v>25</v>
      </c>
      <c r="K7014" t="s">
        <v>26</v>
      </c>
      <c r="L7014" t="s">
        <v>25</v>
      </c>
      <c r="M7014" t="s">
        <v>25</v>
      </c>
      <c r="N7014" t="s">
        <v>25</v>
      </c>
      <c r="O7014" t="s">
        <v>49</v>
      </c>
      <c r="P7014" t="s">
        <v>25</v>
      </c>
      <c r="Q7014" t="s">
        <v>30</v>
      </c>
      <c r="R7014">
        <v>84.95</v>
      </c>
      <c r="S7014">
        <v>5150.55</v>
      </c>
      <c r="T7014">
        <v>62</v>
      </c>
      <c r="U7014" s="1">
        <f t="shared" si="218"/>
        <v>60.63037080635668</v>
      </c>
      <c r="V7014" t="str">
        <f t="shared" si="219"/>
        <v>Left last month</v>
      </c>
      <c r="W7014">
        <v>0</v>
      </c>
      <c r="X7014">
        <v>0</v>
      </c>
      <c r="Y7014" t="s">
        <v>26</v>
      </c>
    </row>
    <row r="7015" spans="1:25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 t="s">
        <v>25</v>
      </c>
      <c r="G7015" t="s">
        <v>25</v>
      </c>
      <c r="H7015" t="s">
        <v>39</v>
      </c>
      <c r="I7015" t="s">
        <v>26</v>
      </c>
      <c r="J7015" t="s">
        <v>25</v>
      </c>
      <c r="K7015" t="s">
        <v>25</v>
      </c>
      <c r="L7015" t="s">
        <v>26</v>
      </c>
      <c r="M7015" t="s">
        <v>25</v>
      </c>
      <c r="N7015" t="s">
        <v>26</v>
      </c>
      <c r="O7015" t="s">
        <v>29</v>
      </c>
      <c r="P7015" t="s">
        <v>25</v>
      </c>
      <c r="Q7015" t="s">
        <v>37</v>
      </c>
      <c r="R7015">
        <v>93.4</v>
      </c>
      <c r="S7015">
        <v>3756.4</v>
      </c>
      <c r="T7015">
        <v>40</v>
      </c>
      <c r="U7015" s="1">
        <f t="shared" si="218"/>
        <v>40.218415417558887</v>
      </c>
      <c r="V7015" t="str">
        <f t="shared" si="219"/>
        <v>Not Left</v>
      </c>
      <c r="W7015">
        <v>0</v>
      </c>
      <c r="X7015">
        <v>0</v>
      </c>
      <c r="Y7015" t="s">
        <v>26</v>
      </c>
    </row>
    <row r="7016" spans="1:25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 t="s">
        <v>25</v>
      </c>
      <c r="G7016" t="s">
        <v>25</v>
      </c>
      <c r="H7016" t="s">
        <v>39</v>
      </c>
      <c r="I7016" t="s">
        <v>26</v>
      </c>
      <c r="J7016" t="s">
        <v>25</v>
      </c>
      <c r="K7016" t="s">
        <v>26</v>
      </c>
      <c r="L7016" t="s">
        <v>26</v>
      </c>
      <c r="M7016" t="s">
        <v>25</v>
      </c>
      <c r="N7016" t="s">
        <v>26</v>
      </c>
      <c r="O7016" t="s">
        <v>29</v>
      </c>
      <c r="P7016" t="s">
        <v>25</v>
      </c>
      <c r="Q7016" t="s">
        <v>30</v>
      </c>
      <c r="R7016">
        <v>89.2</v>
      </c>
      <c r="S7016">
        <v>3645.75</v>
      </c>
      <c r="T7016">
        <v>41</v>
      </c>
      <c r="U7016" s="1">
        <f t="shared" si="218"/>
        <v>40.871636771300444</v>
      </c>
      <c r="V7016" t="str">
        <f t="shared" si="219"/>
        <v>Not Left</v>
      </c>
      <c r="W7016">
        <v>3</v>
      </c>
      <c r="X7016">
        <v>0</v>
      </c>
      <c r="Y7016" t="s">
        <v>26</v>
      </c>
    </row>
    <row r="7017" spans="1:25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 t="s">
        <v>25</v>
      </c>
      <c r="G7017" t="s">
        <v>26</v>
      </c>
      <c r="H7017" t="s">
        <v>39</v>
      </c>
      <c r="I7017" t="s">
        <v>26</v>
      </c>
      <c r="J7017" t="s">
        <v>26</v>
      </c>
      <c r="K7017" t="s">
        <v>25</v>
      </c>
      <c r="L7017" t="s">
        <v>26</v>
      </c>
      <c r="M7017" t="s">
        <v>25</v>
      </c>
      <c r="N7017" t="s">
        <v>26</v>
      </c>
      <c r="O7017" t="s">
        <v>29</v>
      </c>
      <c r="P7017" t="s">
        <v>25</v>
      </c>
      <c r="Q7017" t="s">
        <v>42</v>
      </c>
      <c r="R7017">
        <v>85.2</v>
      </c>
      <c r="S7017">
        <v>2874.45</v>
      </c>
      <c r="T7017">
        <v>34</v>
      </c>
      <c r="U7017" s="1">
        <f t="shared" si="218"/>
        <v>33.737676056338024</v>
      </c>
      <c r="V7017" t="str">
        <f t="shared" si="219"/>
        <v>Not Left</v>
      </c>
      <c r="W7017">
        <v>0</v>
      </c>
      <c r="X7017">
        <v>0</v>
      </c>
      <c r="Y7017" t="s">
        <v>26</v>
      </c>
    </row>
    <row r="7018" spans="1:25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 t="s">
        <v>25</v>
      </c>
      <c r="G7018" t="s">
        <v>26</v>
      </c>
      <c r="H7018" t="s">
        <v>28</v>
      </c>
      <c r="I7018" t="s">
        <v>26</v>
      </c>
      <c r="J7018" t="s">
        <v>25</v>
      </c>
      <c r="K7018" t="s">
        <v>26</v>
      </c>
      <c r="L7018" t="s">
        <v>26</v>
      </c>
      <c r="M7018" t="s">
        <v>26</v>
      </c>
      <c r="N7018" t="s">
        <v>26</v>
      </c>
      <c r="O7018" t="s">
        <v>29</v>
      </c>
      <c r="P7018" t="s">
        <v>26</v>
      </c>
      <c r="Q7018" t="s">
        <v>30</v>
      </c>
      <c r="R7018">
        <v>49.95</v>
      </c>
      <c r="S7018">
        <v>49.95</v>
      </c>
      <c r="T7018">
        <v>1</v>
      </c>
      <c r="U7018" s="1">
        <f t="shared" si="218"/>
        <v>1</v>
      </c>
      <c r="V7018" t="str">
        <f t="shared" si="219"/>
        <v>Not Left</v>
      </c>
      <c r="W7018">
        <v>0</v>
      </c>
      <c r="X7018">
        <v>0</v>
      </c>
      <c r="Y7018" t="s">
        <v>26</v>
      </c>
    </row>
    <row r="7019" spans="1:25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 t="s">
        <v>25</v>
      </c>
      <c r="G7019" t="s">
        <v>26</v>
      </c>
      <c r="H7019" t="s">
        <v>26</v>
      </c>
      <c r="I7019" t="s">
        <v>48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49</v>
      </c>
      <c r="P7019" t="s">
        <v>26</v>
      </c>
      <c r="Q7019" t="s">
        <v>37</v>
      </c>
      <c r="R7019">
        <v>20.65</v>
      </c>
      <c r="S7019">
        <v>1020.75</v>
      </c>
      <c r="T7019">
        <v>51</v>
      </c>
      <c r="U7019" s="1">
        <f t="shared" si="218"/>
        <v>49.430992736077485</v>
      </c>
      <c r="V7019" t="str">
        <f t="shared" si="219"/>
        <v>Left</v>
      </c>
      <c r="W7019">
        <v>0</v>
      </c>
      <c r="X7019">
        <v>0</v>
      </c>
      <c r="Y7019" t="s">
        <v>26</v>
      </c>
    </row>
    <row r="7020" spans="1:25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 t="s">
        <v>25</v>
      </c>
      <c r="G7020" t="s">
        <v>26</v>
      </c>
      <c r="H7020" t="s">
        <v>39</v>
      </c>
      <c r="I7020" t="s">
        <v>26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29</v>
      </c>
      <c r="P7020" t="s">
        <v>25</v>
      </c>
      <c r="Q7020" t="s">
        <v>34</v>
      </c>
      <c r="R7020">
        <v>70.650000000000006</v>
      </c>
      <c r="S7020">
        <v>70.650000000000006</v>
      </c>
      <c r="T7020">
        <v>1</v>
      </c>
      <c r="U7020" s="1">
        <f t="shared" si="218"/>
        <v>1</v>
      </c>
      <c r="V7020" t="str">
        <f t="shared" si="219"/>
        <v>Not Left</v>
      </c>
      <c r="W7020">
        <v>2</v>
      </c>
      <c r="X7020">
        <v>0</v>
      </c>
      <c r="Y7020" t="s">
        <v>25</v>
      </c>
    </row>
    <row r="7021" spans="1:25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 t="s">
        <v>25</v>
      </c>
      <c r="G7021" t="s">
        <v>26</v>
      </c>
      <c r="H7021" t="s">
        <v>26</v>
      </c>
      <c r="I7021" t="s">
        <v>48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49</v>
      </c>
      <c r="P7021" t="s">
        <v>26</v>
      </c>
      <c r="Q7021" t="s">
        <v>34</v>
      </c>
      <c r="R7021">
        <v>20.149999999999999</v>
      </c>
      <c r="S7021">
        <v>826</v>
      </c>
      <c r="T7021">
        <v>39</v>
      </c>
      <c r="U7021" s="1">
        <f t="shared" si="218"/>
        <v>40.992555831265513</v>
      </c>
      <c r="V7021" t="str">
        <f t="shared" si="219"/>
        <v>Not Left</v>
      </c>
      <c r="W7021">
        <v>0</v>
      </c>
      <c r="X7021">
        <v>0</v>
      </c>
      <c r="Y7021" t="s">
        <v>26</v>
      </c>
    </row>
    <row r="7022" spans="1:25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 t="s">
        <v>25</v>
      </c>
      <c r="G7022" t="s">
        <v>26</v>
      </c>
      <c r="H7022" t="s">
        <v>26</v>
      </c>
      <c r="I7022" t="s">
        <v>48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29</v>
      </c>
      <c r="P7022" t="s">
        <v>25</v>
      </c>
      <c r="Q7022" t="s">
        <v>30</v>
      </c>
      <c r="R7022">
        <v>19.2</v>
      </c>
      <c r="S7022">
        <v>239</v>
      </c>
      <c r="T7022">
        <v>12</v>
      </c>
      <c r="U7022" s="1">
        <f t="shared" si="218"/>
        <v>12.447916666666668</v>
      </c>
      <c r="V7022" t="str">
        <f t="shared" si="219"/>
        <v>Not Left</v>
      </c>
      <c r="W7022">
        <v>0</v>
      </c>
      <c r="X7022">
        <v>0</v>
      </c>
      <c r="Y7022" t="s">
        <v>26</v>
      </c>
    </row>
    <row r="7023" spans="1:25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 t="s">
        <v>25</v>
      </c>
      <c r="G7023" t="s">
        <v>26</v>
      </c>
      <c r="H7023" t="s">
        <v>28</v>
      </c>
      <c r="I7023" t="s">
        <v>26</v>
      </c>
      <c r="J7023" t="s">
        <v>26</v>
      </c>
      <c r="K7023" t="s">
        <v>26</v>
      </c>
      <c r="L7023" t="s">
        <v>25</v>
      </c>
      <c r="M7023" t="s">
        <v>25</v>
      </c>
      <c r="N7023" t="s">
        <v>26</v>
      </c>
      <c r="O7023" t="s">
        <v>33</v>
      </c>
      <c r="P7023" t="s">
        <v>25</v>
      </c>
      <c r="Q7023" t="s">
        <v>30</v>
      </c>
      <c r="R7023">
        <v>59.8</v>
      </c>
      <c r="S7023">
        <v>727.8</v>
      </c>
      <c r="T7023">
        <v>12</v>
      </c>
      <c r="U7023" s="1">
        <f t="shared" si="218"/>
        <v>12.17056856187291</v>
      </c>
      <c r="V7023" t="str">
        <f t="shared" si="219"/>
        <v>Not Left</v>
      </c>
      <c r="W7023">
        <v>0</v>
      </c>
      <c r="X7023">
        <v>0</v>
      </c>
      <c r="Y7023" t="s">
        <v>25</v>
      </c>
    </row>
    <row r="7024" spans="1:25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 t="s">
        <v>25</v>
      </c>
      <c r="G7024" t="s">
        <v>25</v>
      </c>
      <c r="H7024" t="s">
        <v>39</v>
      </c>
      <c r="I7024" t="s">
        <v>26</v>
      </c>
      <c r="J7024" t="s">
        <v>25</v>
      </c>
      <c r="K7024" t="s">
        <v>25</v>
      </c>
      <c r="L7024" t="s">
        <v>26</v>
      </c>
      <c r="M7024" t="s">
        <v>25</v>
      </c>
      <c r="N7024" t="s">
        <v>25</v>
      </c>
      <c r="O7024" t="s">
        <v>33</v>
      </c>
      <c r="P7024" t="s">
        <v>25</v>
      </c>
      <c r="Q7024" t="s">
        <v>30</v>
      </c>
      <c r="R7024">
        <v>104.95</v>
      </c>
      <c r="S7024">
        <v>7544.3</v>
      </c>
      <c r="T7024">
        <v>72</v>
      </c>
      <c r="U7024" s="1">
        <f t="shared" si="218"/>
        <v>71.884707003334924</v>
      </c>
      <c r="V7024" t="str">
        <f t="shared" si="219"/>
        <v>Not Left</v>
      </c>
      <c r="W7024">
        <v>0</v>
      </c>
      <c r="X7024">
        <v>0</v>
      </c>
      <c r="Y7024" t="s">
        <v>26</v>
      </c>
    </row>
    <row r="7025" spans="1:25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 t="s">
        <v>25</v>
      </c>
      <c r="G7025" t="s">
        <v>25</v>
      </c>
      <c r="H7025" t="s">
        <v>39</v>
      </c>
      <c r="I7025" t="s">
        <v>26</v>
      </c>
      <c r="J7025" t="s">
        <v>25</v>
      </c>
      <c r="K7025" t="s">
        <v>25</v>
      </c>
      <c r="L7025" t="s">
        <v>26</v>
      </c>
      <c r="M7025" t="s">
        <v>25</v>
      </c>
      <c r="N7025" t="s">
        <v>25</v>
      </c>
      <c r="O7025" t="s">
        <v>29</v>
      </c>
      <c r="P7025" t="s">
        <v>25</v>
      </c>
      <c r="Q7025" t="s">
        <v>30</v>
      </c>
      <c r="R7025">
        <v>103.5</v>
      </c>
      <c r="S7025">
        <v>6479.4</v>
      </c>
      <c r="T7025">
        <v>63</v>
      </c>
      <c r="U7025" s="1">
        <f t="shared" si="218"/>
        <v>62.602898550724632</v>
      </c>
      <c r="V7025" t="str">
        <f t="shared" si="219"/>
        <v>Not Left</v>
      </c>
      <c r="W7025">
        <v>0</v>
      </c>
      <c r="X7025">
        <v>0</v>
      </c>
      <c r="Y7025" t="s">
        <v>26</v>
      </c>
    </row>
    <row r="7026" spans="1:25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 t="s">
        <v>25</v>
      </c>
      <c r="G7026" t="s">
        <v>25</v>
      </c>
      <c r="H7026" t="s">
        <v>39</v>
      </c>
      <c r="I7026" t="s">
        <v>25</v>
      </c>
      <c r="J7026" t="s">
        <v>26</v>
      </c>
      <c r="K7026" t="s">
        <v>25</v>
      </c>
      <c r="L7026" t="s">
        <v>26</v>
      </c>
      <c r="M7026" t="s">
        <v>26</v>
      </c>
      <c r="N7026" t="s">
        <v>26</v>
      </c>
      <c r="O7026" t="s">
        <v>29</v>
      </c>
      <c r="P7026" t="s">
        <v>25</v>
      </c>
      <c r="Q7026" t="s">
        <v>42</v>
      </c>
      <c r="R7026">
        <v>84.8</v>
      </c>
      <c r="S7026">
        <v>3626.35</v>
      </c>
      <c r="T7026">
        <v>44</v>
      </c>
      <c r="U7026" s="1">
        <f t="shared" si="218"/>
        <v>42.763561320754718</v>
      </c>
      <c r="V7026" t="str">
        <f t="shared" si="219"/>
        <v>Left last month</v>
      </c>
      <c r="W7026">
        <v>0</v>
      </c>
      <c r="X7026">
        <v>0</v>
      </c>
      <c r="Y7026" t="s">
        <v>26</v>
      </c>
    </row>
    <row r="7027" spans="1:25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 t="s">
        <v>25</v>
      </c>
      <c r="G7027" t="s">
        <v>25</v>
      </c>
      <c r="H7027" t="s">
        <v>39</v>
      </c>
      <c r="I7027" t="s">
        <v>26</v>
      </c>
      <c r="J7027" t="s">
        <v>26</v>
      </c>
      <c r="K7027" t="s">
        <v>25</v>
      </c>
      <c r="L7027" t="s">
        <v>25</v>
      </c>
      <c r="M7027" t="s">
        <v>26</v>
      </c>
      <c r="N7027" t="s">
        <v>25</v>
      </c>
      <c r="O7027" t="s">
        <v>29</v>
      </c>
      <c r="P7027" t="s">
        <v>25</v>
      </c>
      <c r="Q7027" t="s">
        <v>37</v>
      </c>
      <c r="R7027">
        <v>95.05</v>
      </c>
      <c r="S7027">
        <v>1679.4</v>
      </c>
      <c r="T7027">
        <v>18</v>
      </c>
      <c r="U7027" s="1">
        <f t="shared" si="218"/>
        <v>17.668595476065232</v>
      </c>
      <c r="V7027" t="str">
        <f t="shared" si="219"/>
        <v>Not Left</v>
      </c>
      <c r="W7027">
        <v>0</v>
      </c>
      <c r="X7027">
        <v>0</v>
      </c>
      <c r="Y7027" t="s">
        <v>26</v>
      </c>
    </row>
    <row r="7028" spans="1:25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 t="s">
        <v>25</v>
      </c>
      <c r="G7028" t="s">
        <v>26</v>
      </c>
      <c r="H7028" t="s">
        <v>28</v>
      </c>
      <c r="I7028" t="s">
        <v>26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29</v>
      </c>
      <c r="P7028" t="s">
        <v>25</v>
      </c>
      <c r="Q7028" t="s">
        <v>37</v>
      </c>
      <c r="R7028">
        <v>44.2</v>
      </c>
      <c r="S7028">
        <v>403.35</v>
      </c>
      <c r="T7028">
        <v>9</v>
      </c>
      <c r="U7028" s="1">
        <f t="shared" si="218"/>
        <v>9.1255656108597289</v>
      </c>
      <c r="V7028" t="str">
        <f t="shared" si="219"/>
        <v>Not Left</v>
      </c>
      <c r="W7028">
        <v>4</v>
      </c>
      <c r="X7028">
        <v>0</v>
      </c>
      <c r="Y7028" t="s">
        <v>25</v>
      </c>
    </row>
    <row r="7029" spans="1:25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 t="s">
        <v>25</v>
      </c>
      <c r="G7029" t="s">
        <v>26</v>
      </c>
      <c r="H7029" t="s">
        <v>28</v>
      </c>
      <c r="I7029" t="s">
        <v>26</v>
      </c>
      <c r="J7029" t="s">
        <v>25</v>
      </c>
      <c r="K7029" t="s">
        <v>26</v>
      </c>
      <c r="L7029" t="s">
        <v>25</v>
      </c>
      <c r="M7029" t="s">
        <v>25</v>
      </c>
      <c r="N7029" t="s">
        <v>25</v>
      </c>
      <c r="O7029" t="s">
        <v>29</v>
      </c>
      <c r="P7029" t="s">
        <v>26</v>
      </c>
      <c r="Q7029" t="s">
        <v>34</v>
      </c>
      <c r="R7029">
        <v>73.349999999999994</v>
      </c>
      <c r="S7029">
        <v>931.55</v>
      </c>
      <c r="T7029">
        <v>13</v>
      </c>
      <c r="U7029" s="1">
        <f t="shared" si="218"/>
        <v>12.700068166325835</v>
      </c>
      <c r="V7029" t="str">
        <f t="shared" si="219"/>
        <v>Not Left</v>
      </c>
      <c r="W7029">
        <v>0</v>
      </c>
      <c r="X7029">
        <v>0</v>
      </c>
      <c r="Y7029" t="s">
        <v>26</v>
      </c>
    </row>
    <row r="7030" spans="1:25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 t="s">
        <v>25</v>
      </c>
      <c r="G7030" t="s">
        <v>26</v>
      </c>
      <c r="H7030" t="s">
        <v>28</v>
      </c>
      <c r="I7030" t="s">
        <v>26</v>
      </c>
      <c r="J7030" t="s">
        <v>25</v>
      </c>
      <c r="K7030" t="s">
        <v>26</v>
      </c>
      <c r="L7030" t="s">
        <v>25</v>
      </c>
      <c r="M7030" t="s">
        <v>25</v>
      </c>
      <c r="N7030" t="s">
        <v>26</v>
      </c>
      <c r="O7030" t="s">
        <v>49</v>
      </c>
      <c r="P7030" t="s">
        <v>26</v>
      </c>
      <c r="Q7030" t="s">
        <v>37</v>
      </c>
      <c r="R7030">
        <v>64.099999999999994</v>
      </c>
      <c r="S7030">
        <v>4326.25</v>
      </c>
      <c r="T7030">
        <v>68</v>
      </c>
      <c r="U7030" s="1">
        <f t="shared" si="218"/>
        <v>67.492199687987522</v>
      </c>
      <c r="V7030" t="str">
        <f t="shared" si="219"/>
        <v>Left last month</v>
      </c>
      <c r="W7030">
        <v>0</v>
      </c>
      <c r="X7030">
        <v>0</v>
      </c>
      <c r="Y7030" t="s">
        <v>26</v>
      </c>
    </row>
    <row r="7031" spans="1:25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 t="s">
        <v>26</v>
      </c>
      <c r="G7031" t="s">
        <v>27</v>
      </c>
      <c r="H7031" t="s">
        <v>28</v>
      </c>
      <c r="I7031" t="s">
        <v>26</v>
      </c>
      <c r="J7031" t="s">
        <v>26</v>
      </c>
      <c r="K7031" t="s">
        <v>26</v>
      </c>
      <c r="L7031" t="s">
        <v>26</v>
      </c>
      <c r="M7031" t="s">
        <v>25</v>
      </c>
      <c r="N7031" t="s">
        <v>25</v>
      </c>
      <c r="O7031" t="s">
        <v>29</v>
      </c>
      <c r="P7031" t="s">
        <v>25</v>
      </c>
      <c r="Q7031" t="s">
        <v>30</v>
      </c>
      <c r="R7031">
        <v>44.4</v>
      </c>
      <c r="S7031">
        <v>263.05</v>
      </c>
      <c r="T7031">
        <v>6</v>
      </c>
      <c r="U7031" s="1">
        <f t="shared" si="218"/>
        <v>5.9245495495495497</v>
      </c>
      <c r="V7031" t="str">
        <f t="shared" si="219"/>
        <v>Not Left</v>
      </c>
      <c r="W7031">
        <v>0</v>
      </c>
      <c r="X7031">
        <v>0</v>
      </c>
      <c r="Y7031" t="s">
        <v>26</v>
      </c>
    </row>
    <row r="7032" spans="1:25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 t="s">
        <v>25</v>
      </c>
      <c r="G7032" t="s">
        <v>26</v>
      </c>
      <c r="H7032" t="s">
        <v>26</v>
      </c>
      <c r="I7032" t="s">
        <v>48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29</v>
      </c>
      <c r="P7032" t="s">
        <v>25</v>
      </c>
      <c r="Q7032" t="s">
        <v>34</v>
      </c>
      <c r="R7032">
        <v>20.05</v>
      </c>
      <c r="S7032">
        <v>39.25</v>
      </c>
      <c r="T7032">
        <v>2</v>
      </c>
      <c r="U7032" s="1">
        <f t="shared" si="218"/>
        <v>1.9576059850374063</v>
      </c>
      <c r="V7032" t="str">
        <f t="shared" si="219"/>
        <v>Not Left</v>
      </c>
      <c r="W7032">
        <v>0</v>
      </c>
      <c r="X7032">
        <v>0</v>
      </c>
      <c r="Y7032" t="s">
        <v>26</v>
      </c>
    </row>
    <row r="7033" spans="1:25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 t="s">
        <v>25</v>
      </c>
      <c r="G7033" t="s">
        <v>25</v>
      </c>
      <c r="H7033" t="s">
        <v>28</v>
      </c>
      <c r="I7033" t="s">
        <v>25</v>
      </c>
      <c r="J7033" t="s">
        <v>25</v>
      </c>
      <c r="K7033" t="s">
        <v>26</v>
      </c>
      <c r="L7033" t="s">
        <v>26</v>
      </c>
      <c r="M7033" t="s">
        <v>26</v>
      </c>
      <c r="N7033" t="s">
        <v>26</v>
      </c>
      <c r="O7033" t="s">
        <v>33</v>
      </c>
      <c r="P7033" t="s">
        <v>26</v>
      </c>
      <c r="Q7033" t="s">
        <v>42</v>
      </c>
      <c r="R7033">
        <v>60</v>
      </c>
      <c r="S7033">
        <v>3316.1</v>
      </c>
      <c r="T7033">
        <v>55</v>
      </c>
      <c r="U7033" s="1">
        <f t="shared" si="218"/>
        <v>55.268333333333331</v>
      </c>
      <c r="V7033" t="str">
        <f t="shared" si="219"/>
        <v>Not Left</v>
      </c>
      <c r="W7033">
        <v>0</v>
      </c>
      <c r="X7033">
        <v>0</v>
      </c>
      <c r="Y7033" t="s">
        <v>26</v>
      </c>
    </row>
    <row r="7034" spans="1:25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 t="s">
        <v>25</v>
      </c>
      <c r="G7034" t="s">
        <v>25</v>
      </c>
      <c r="H7034" t="s">
        <v>39</v>
      </c>
      <c r="I7034" t="s">
        <v>26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29</v>
      </c>
      <c r="P7034" t="s">
        <v>25</v>
      </c>
      <c r="Q7034" t="s">
        <v>30</v>
      </c>
      <c r="R7034">
        <v>75.75</v>
      </c>
      <c r="S7034">
        <v>75.75</v>
      </c>
      <c r="T7034">
        <v>1</v>
      </c>
      <c r="U7034" s="1">
        <f t="shared" si="218"/>
        <v>1</v>
      </c>
      <c r="V7034" t="str">
        <f t="shared" si="219"/>
        <v>Not Left</v>
      </c>
      <c r="W7034">
        <v>0</v>
      </c>
      <c r="X7034">
        <v>0</v>
      </c>
      <c r="Y7034" t="s">
        <v>25</v>
      </c>
    </row>
    <row r="7035" spans="1:25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 t="s">
        <v>25</v>
      </c>
      <c r="G7035" t="s">
        <v>26</v>
      </c>
      <c r="H7035" t="s">
        <v>39</v>
      </c>
      <c r="I7035" t="s">
        <v>26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29</v>
      </c>
      <c r="P7035" t="s">
        <v>25</v>
      </c>
      <c r="Q7035" t="s">
        <v>42</v>
      </c>
      <c r="R7035">
        <v>69.5</v>
      </c>
      <c r="S7035">
        <v>2625.25</v>
      </c>
      <c r="T7035">
        <v>38</v>
      </c>
      <c r="U7035" s="1">
        <f t="shared" si="218"/>
        <v>37.773381294964025</v>
      </c>
      <c r="V7035" t="str">
        <f t="shared" si="219"/>
        <v>Not Left</v>
      </c>
      <c r="W7035">
        <v>0</v>
      </c>
      <c r="X7035">
        <v>0</v>
      </c>
      <c r="Y7035" t="s">
        <v>26</v>
      </c>
    </row>
    <row r="7036" spans="1:25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 t="s">
        <v>25</v>
      </c>
      <c r="G7036" t="s">
        <v>25</v>
      </c>
      <c r="H7036" t="s">
        <v>39</v>
      </c>
      <c r="I7036" t="s">
        <v>25</v>
      </c>
      <c r="J7036" t="s">
        <v>25</v>
      </c>
      <c r="K7036" t="s">
        <v>25</v>
      </c>
      <c r="L7036" t="s">
        <v>26</v>
      </c>
      <c r="M7036" t="s">
        <v>25</v>
      </c>
      <c r="N7036" t="s">
        <v>26</v>
      </c>
      <c r="O7036" t="s">
        <v>29</v>
      </c>
      <c r="P7036" t="s">
        <v>25</v>
      </c>
      <c r="Q7036" t="s">
        <v>42</v>
      </c>
      <c r="R7036">
        <v>102.95</v>
      </c>
      <c r="S7036">
        <v>6886.25</v>
      </c>
      <c r="T7036">
        <v>67</v>
      </c>
      <c r="U7036" s="1">
        <f t="shared" si="218"/>
        <v>66.889266634288489</v>
      </c>
      <c r="V7036" t="str">
        <f t="shared" si="219"/>
        <v>Not Left</v>
      </c>
      <c r="W7036">
        <v>0</v>
      </c>
      <c r="X7036">
        <v>7</v>
      </c>
      <c r="Y7036" t="s">
        <v>25</v>
      </c>
    </row>
    <row r="7037" spans="1:25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 t="s">
        <v>25</v>
      </c>
      <c r="G7037" t="s">
        <v>26</v>
      </c>
      <c r="H7037" t="s">
        <v>39</v>
      </c>
      <c r="I7037" t="s">
        <v>26</v>
      </c>
      <c r="J7037" t="s">
        <v>26</v>
      </c>
      <c r="K7037" t="s">
        <v>26</v>
      </c>
      <c r="L7037" t="s">
        <v>26</v>
      </c>
      <c r="M7037" t="s">
        <v>25</v>
      </c>
      <c r="N7037" t="s">
        <v>26</v>
      </c>
      <c r="O7037" t="s">
        <v>29</v>
      </c>
      <c r="P7037" t="s">
        <v>25</v>
      </c>
      <c r="Q7037" t="s">
        <v>37</v>
      </c>
      <c r="R7037">
        <v>78.7</v>
      </c>
      <c r="S7037">
        <v>1495.1</v>
      </c>
      <c r="T7037">
        <v>19</v>
      </c>
      <c r="U7037" s="1">
        <f t="shared" si="218"/>
        <v>18.997458703939007</v>
      </c>
      <c r="V7037" t="str">
        <f t="shared" si="219"/>
        <v>Not Left</v>
      </c>
      <c r="W7037">
        <v>0</v>
      </c>
      <c r="X7037">
        <v>0</v>
      </c>
      <c r="Y7037" t="s">
        <v>26</v>
      </c>
    </row>
    <row r="7038" spans="1:25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 t="s">
        <v>26</v>
      </c>
      <c r="G7038" t="s">
        <v>27</v>
      </c>
      <c r="H7038" t="s">
        <v>28</v>
      </c>
      <c r="I7038" t="s">
        <v>26</v>
      </c>
      <c r="J7038" t="s">
        <v>25</v>
      </c>
      <c r="K7038" t="s">
        <v>25</v>
      </c>
      <c r="L7038" t="s">
        <v>25</v>
      </c>
      <c r="M7038" t="s">
        <v>25</v>
      </c>
      <c r="N7038" t="s">
        <v>25</v>
      </c>
      <c r="O7038" t="s">
        <v>33</v>
      </c>
      <c r="P7038" t="s">
        <v>26</v>
      </c>
      <c r="Q7038" t="s">
        <v>30</v>
      </c>
      <c r="R7038">
        <v>60.65</v>
      </c>
      <c r="S7038">
        <v>743.3</v>
      </c>
      <c r="T7038">
        <v>12</v>
      </c>
      <c r="U7038" s="1">
        <f t="shared" si="218"/>
        <v>12.255564715581203</v>
      </c>
      <c r="V7038" t="str">
        <f t="shared" si="219"/>
        <v>Not Left</v>
      </c>
      <c r="W7038">
        <v>0</v>
      </c>
      <c r="X7038">
        <v>0</v>
      </c>
      <c r="Y7038" t="s">
        <v>26</v>
      </c>
    </row>
    <row r="7039" spans="1:25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 t="s">
        <v>25</v>
      </c>
      <c r="G7039" t="s">
        <v>26</v>
      </c>
      <c r="H7039" t="s">
        <v>26</v>
      </c>
      <c r="I7039" t="s">
        <v>48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49</v>
      </c>
      <c r="P7039" t="s">
        <v>25</v>
      </c>
      <c r="Q7039" t="s">
        <v>37</v>
      </c>
      <c r="R7039">
        <v>21.15</v>
      </c>
      <c r="S7039">
        <v>1419.4</v>
      </c>
      <c r="T7039">
        <v>72</v>
      </c>
      <c r="U7039" s="1">
        <f t="shared" si="218"/>
        <v>67.111111111111114</v>
      </c>
      <c r="V7039" t="str">
        <f t="shared" si="219"/>
        <v>Left</v>
      </c>
      <c r="W7039">
        <v>1</v>
      </c>
      <c r="X7039">
        <v>0</v>
      </c>
      <c r="Y7039" t="s">
        <v>26</v>
      </c>
    </row>
    <row r="7040" spans="1:25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 t="s">
        <v>25</v>
      </c>
      <c r="G7040" t="s">
        <v>25</v>
      </c>
      <c r="H7040" t="s">
        <v>28</v>
      </c>
      <c r="I7040" t="s">
        <v>25</v>
      </c>
      <c r="J7040" t="s">
        <v>26</v>
      </c>
      <c r="K7040" t="s">
        <v>25</v>
      </c>
      <c r="L7040" t="s">
        <v>25</v>
      </c>
      <c r="M7040" t="s">
        <v>25</v>
      </c>
      <c r="N7040" t="s">
        <v>25</v>
      </c>
      <c r="O7040" t="s">
        <v>33</v>
      </c>
      <c r="P7040" t="s">
        <v>25</v>
      </c>
      <c r="Q7040" t="s">
        <v>34</v>
      </c>
      <c r="R7040">
        <v>84.8</v>
      </c>
      <c r="S7040">
        <v>1990.5</v>
      </c>
      <c r="T7040">
        <v>24</v>
      </c>
      <c r="U7040" s="1">
        <f t="shared" si="218"/>
        <v>23.472877358490567</v>
      </c>
      <c r="V7040" t="str">
        <f t="shared" si="219"/>
        <v>Left last month</v>
      </c>
      <c r="W7040">
        <v>0</v>
      </c>
      <c r="X7040">
        <v>0</v>
      </c>
      <c r="Y7040" t="s">
        <v>26</v>
      </c>
    </row>
    <row r="7041" spans="1:25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 t="s">
        <v>25</v>
      </c>
      <c r="G7041" t="s">
        <v>25</v>
      </c>
      <c r="H7041" t="s">
        <v>39</v>
      </c>
      <c r="I7041" t="s">
        <v>26</v>
      </c>
      <c r="J7041" t="s">
        <v>25</v>
      </c>
      <c r="K7041" t="s">
        <v>25</v>
      </c>
      <c r="L7041" t="s">
        <v>26</v>
      </c>
      <c r="M7041" t="s">
        <v>25</v>
      </c>
      <c r="N7041" t="s">
        <v>25</v>
      </c>
      <c r="O7041" t="s">
        <v>33</v>
      </c>
      <c r="P7041" t="s">
        <v>25</v>
      </c>
      <c r="Q7041" t="s">
        <v>42</v>
      </c>
      <c r="R7041">
        <v>103.2</v>
      </c>
      <c r="S7041">
        <v>7362.9</v>
      </c>
      <c r="T7041">
        <v>72</v>
      </c>
      <c r="U7041" s="1">
        <f t="shared" si="218"/>
        <v>71.345930232558132</v>
      </c>
      <c r="V7041" t="str">
        <f t="shared" si="219"/>
        <v>Left last month</v>
      </c>
      <c r="W7041">
        <v>0</v>
      </c>
      <c r="X7041">
        <v>5</v>
      </c>
      <c r="Y7041" t="s">
        <v>26</v>
      </c>
    </row>
    <row r="7042" spans="1:25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 t="s">
        <v>26</v>
      </c>
      <c r="G7042" t="s">
        <v>27</v>
      </c>
      <c r="H7042" t="s">
        <v>28</v>
      </c>
      <c r="I7042" t="s">
        <v>25</v>
      </c>
      <c r="J7042" t="s">
        <v>26</v>
      </c>
      <c r="K7042" t="s">
        <v>26</v>
      </c>
      <c r="L7042" t="s">
        <v>26</v>
      </c>
      <c r="M7042" t="s">
        <v>26</v>
      </c>
      <c r="N7042" t="s">
        <v>26</v>
      </c>
      <c r="O7042" t="s">
        <v>29</v>
      </c>
      <c r="P7042" t="s">
        <v>25</v>
      </c>
      <c r="Q7042" t="s">
        <v>30</v>
      </c>
      <c r="R7042">
        <v>29.6</v>
      </c>
      <c r="S7042">
        <v>346.45</v>
      </c>
      <c r="T7042">
        <v>11</v>
      </c>
      <c r="U7042" s="1">
        <f t="shared" si="218"/>
        <v>11.704391891891891</v>
      </c>
      <c r="V7042" t="str">
        <f t="shared" si="219"/>
        <v>Not Left</v>
      </c>
      <c r="W7042">
        <v>0</v>
      </c>
      <c r="X7042">
        <v>0</v>
      </c>
      <c r="Y7042" t="s">
        <v>26</v>
      </c>
    </row>
    <row r="7043" spans="1:25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 t="s">
        <v>25</v>
      </c>
      <c r="G7043" t="s">
        <v>25</v>
      </c>
      <c r="H7043" t="s">
        <v>39</v>
      </c>
      <c r="I7043" t="s">
        <v>26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29</v>
      </c>
      <c r="P7043" t="s">
        <v>25</v>
      </c>
      <c r="Q7043" t="s">
        <v>34</v>
      </c>
      <c r="R7043">
        <v>74.400000000000006</v>
      </c>
      <c r="S7043">
        <v>306.60000000000002</v>
      </c>
      <c r="T7043">
        <v>4</v>
      </c>
      <c r="U7043" s="1">
        <f t="shared" ref="U7043:U7044" si="220">S7043/R7043</f>
        <v>4.120967741935484</v>
      </c>
      <c r="V7043" t="str">
        <f t="shared" ref="V7043:V7044" si="221">_xlfn.IFS((T7043-U7043)&lt;=0.4,"Not Left",(T7043-U7043)&gt;1.4,"Left",(T7043-U7043)&gt;0.4,"Left last month")</f>
        <v>Not Left</v>
      </c>
      <c r="W7043">
        <v>0</v>
      </c>
      <c r="X7043">
        <v>0</v>
      </c>
      <c r="Y7043" t="s">
        <v>25</v>
      </c>
    </row>
    <row r="7044" spans="1:25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 t="s">
        <v>25</v>
      </c>
      <c r="G7044" t="s">
        <v>26</v>
      </c>
      <c r="H7044" t="s">
        <v>39</v>
      </c>
      <c r="I7044" t="s">
        <v>25</v>
      </c>
      <c r="J7044" t="s">
        <v>26</v>
      </c>
      <c r="K7044" t="s">
        <v>25</v>
      </c>
      <c r="L7044" t="s">
        <v>25</v>
      </c>
      <c r="M7044" t="s">
        <v>25</v>
      </c>
      <c r="N7044" t="s">
        <v>25</v>
      </c>
      <c r="O7044" t="s">
        <v>49</v>
      </c>
      <c r="P7044" t="s">
        <v>25</v>
      </c>
      <c r="Q7044" t="s">
        <v>37</v>
      </c>
      <c r="R7044">
        <v>105.65</v>
      </c>
      <c r="S7044">
        <v>6844.5</v>
      </c>
      <c r="T7044">
        <v>66</v>
      </c>
      <c r="U7044" s="1">
        <f t="shared" si="220"/>
        <v>64.784666351159487</v>
      </c>
      <c r="V7044" t="str">
        <f t="shared" si="221"/>
        <v>Left last month</v>
      </c>
      <c r="W7044">
        <v>2</v>
      </c>
      <c r="X7044">
        <v>0</v>
      </c>
      <c r="Y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Umair IT Solution</cp:lastModifiedBy>
  <dcterms:created xsi:type="dcterms:W3CDTF">2021-04-23T07:40:13Z</dcterms:created>
  <dcterms:modified xsi:type="dcterms:W3CDTF">2022-10-04T08:04:09Z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