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ir IT Solution\Downloads\Excel\"/>
    </mc:Choice>
  </mc:AlternateContent>
  <xr:revisionPtr revIDLastSave="0" documentId="8_{1469E07A-0F8E-4D61-94F1-5598E4C68B7E}" xr6:coauthVersionLast="47" xr6:coauthVersionMax="47" xr10:uidLastSave="{00000000-0000-0000-0000-000000000000}"/>
  <bookViews>
    <workbookView xWindow="-120" yWindow="-120" windowWidth="20730" windowHeight="11160" xr2:uid="{8C21CA6F-7EF9-4931-8EC7-63554B029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M3" i="1" s="1"/>
  <c r="K2" i="1" l="1"/>
  <c r="L3" i="1"/>
  <c r="L2" i="1"/>
  <c r="M4" i="1"/>
  <c r="K3" i="1"/>
  <c r="L4" i="1"/>
  <c r="F5" i="1"/>
  <c r="G4" i="1" s="1"/>
  <c r="K4" i="1"/>
  <c r="M2" i="1"/>
  <c r="G3" i="1" l="1"/>
  <c r="G2" i="1"/>
</calcChain>
</file>

<file path=xl/sharedStrings.xml><?xml version="1.0" encoding="utf-8"?>
<sst xmlns="http://schemas.openxmlformats.org/spreadsheetml/2006/main" count="16" uniqueCount="9">
  <si>
    <t>App Name</t>
  </si>
  <si>
    <t>Game App</t>
  </si>
  <si>
    <t>Dapp</t>
  </si>
  <si>
    <t>E_commerce</t>
  </si>
  <si>
    <t>Q1</t>
  </si>
  <si>
    <t>Q2</t>
  </si>
  <si>
    <t>Q3</t>
  </si>
  <si>
    <t>Total</t>
  </si>
  <si>
    <t>Percentage by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</si>
</sst>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2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8A-D6AB-479A-81FB-2FD5168527C2}">
  <dimension ref="B1:M5"/>
  <sheetViews>
    <sheetView tabSelected="1" workbookViewId="0">
      <selection activeCell="M8" sqref="M8"/>
    </sheetView>
  </sheetViews>
  <sheetFormatPr defaultRowHeight="15" x14ac:dyDescent="0.25"/>
  <cols>
    <col min="2" max="2" width="12.28515625" bestFit="1" customWidth="1"/>
    <col min="7" max="7" width="17.85546875" bestFit="1" customWidth="1"/>
    <col min="10" max="10" width="12.28515625" bestFit="1" customWidth="1"/>
  </cols>
  <sheetData>
    <row r="1" spans="2:13" x14ac:dyDescent="0.25">
      <c r="B1" s="3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J1" s="3" t="s">
        <v>0</v>
      </c>
      <c r="K1" s="1" t="s">
        <v>4</v>
      </c>
      <c r="L1" s="1" t="s">
        <v>5</v>
      </c>
      <c r="M1" s="1" t="s">
        <v>6</v>
      </c>
    </row>
    <row r="2" spans="2:13" x14ac:dyDescent="0.25">
      <c r="B2" s="4" t="s">
        <v>1</v>
      </c>
      <c r="C2">
        <v>2323</v>
      </c>
      <c r="D2">
        <v>5435</v>
      </c>
      <c r="E2">
        <v>1232</v>
      </c>
      <c r="F2">
        <f>SUM(C2:E2)</f>
        <v>8990</v>
      </c>
      <c r="G2" s="2">
        <f>F2/$F$5</f>
        <v>0.70887872575303579</v>
      </c>
      <c r="J2" s="4" t="s">
        <v>1</v>
      </c>
      <c r="K2" s="2">
        <f>C2/F$2</f>
        <v>0.25839822024471637</v>
      </c>
      <c r="L2" s="2">
        <f>D2/F$2</f>
        <v>0.60456062291434931</v>
      </c>
      <c r="M2" s="2">
        <f>E2/F$2</f>
        <v>0.13704115684093437</v>
      </c>
    </row>
    <row r="3" spans="2:13" x14ac:dyDescent="0.25">
      <c r="B3" s="4" t="s">
        <v>2</v>
      </c>
      <c r="C3">
        <v>234</v>
      </c>
      <c r="D3">
        <v>2311</v>
      </c>
      <c r="E3">
        <v>332</v>
      </c>
      <c r="F3">
        <f t="shared" ref="F3:F4" si="0">SUM(C3:E3)</f>
        <v>2877</v>
      </c>
      <c r="G3" s="2">
        <f t="shared" ref="G3:G4" si="1">F3/$F$5</f>
        <v>0.22685696262419178</v>
      </c>
      <c r="J3" s="4" t="s">
        <v>2</v>
      </c>
      <c r="K3" s="2">
        <f t="shared" ref="K3:K4" si="2">C3/F$2</f>
        <v>2.6028921023359287E-2</v>
      </c>
      <c r="L3" s="2">
        <f t="shared" ref="L3:L4" si="3">D3/F$2</f>
        <v>0.25706340378198</v>
      </c>
      <c r="M3" s="2">
        <f t="shared" ref="M3:M4" si="4">E3/F$2</f>
        <v>3.6929922135706339E-2</v>
      </c>
    </row>
    <row r="4" spans="2:13" x14ac:dyDescent="0.25">
      <c r="B4" s="4" t="s">
        <v>3</v>
      </c>
      <c r="C4">
        <v>236</v>
      </c>
      <c r="D4">
        <v>234</v>
      </c>
      <c r="E4">
        <v>345</v>
      </c>
      <c r="F4">
        <f t="shared" si="0"/>
        <v>815</v>
      </c>
      <c r="G4" s="2">
        <f t="shared" si="1"/>
        <v>6.4264311622772435E-2</v>
      </c>
      <c r="J4" s="4" t="s">
        <v>3</v>
      </c>
      <c r="K4" s="2">
        <f t="shared" si="2"/>
        <v>2.6251390433815351E-2</v>
      </c>
      <c r="L4" s="2">
        <f t="shared" si="3"/>
        <v>2.6028921023359287E-2</v>
      </c>
      <c r="M4" s="2">
        <f t="shared" si="4"/>
        <v>3.8375973303670742E-2</v>
      </c>
    </row>
    <row r="5" spans="2:13" x14ac:dyDescent="0.25">
      <c r="F5">
        <f>SUM(F2:F4)</f>
        <v>12682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IT Solution</dc:creator>
  <cp:lastModifiedBy>Umair IT Solution</cp:lastModifiedBy>
  <dcterms:created xsi:type="dcterms:W3CDTF">2022-08-12T15:28:27Z</dcterms:created>
  <dcterms:modified xsi:type="dcterms:W3CDTF">2022-08-12T15:48:27Z</dcterms:modified>
</cp:coreProperties>
</file>