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CI + Commercial" sheetId="1" r:id="rId1"/>
  </sheets>
  <calcPr calcId="0"/>
</workbook>
</file>

<file path=xl/sharedStrings.xml><?xml version="1.0" encoding="utf-8"?>
<sst xmlns="http://schemas.openxmlformats.org/spreadsheetml/2006/main" count="6" uniqueCount="6">
  <si>
    <t>Index</t>
  </si>
  <si>
    <t>Sensor Reading</t>
  </si>
  <si>
    <t>Mean</t>
  </si>
  <si>
    <t>CI Lower</t>
  </si>
  <si>
    <t>CI Upper</t>
  </si>
  <si>
    <t>Commercial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</si>
</sst>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Confidence Interval with Commercial Sensor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Arduino Sensor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'CI + Commercial'!$A$2:$A$22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'CI + Commercial'!$B$2:$B$22</c:f>
              <c:numCache>
                <c:formatCode>General</c:formatCode>
                <c:ptCount val="21"/>
                <c:pt idx="0">
                  <c:v>3</c:v>
                </c:pt>
                <c:pt idx="1">
                  <c:v>49</c:v>
                </c:pt>
                <c:pt idx="2">
                  <c:v>105</c:v>
                </c:pt>
                <c:pt idx="3">
                  <c:v>152</c:v>
                </c:pt>
                <c:pt idx="4">
                  <c:v>199</c:v>
                </c:pt>
                <c:pt idx="5">
                  <c:v>249</c:v>
                </c:pt>
                <c:pt idx="6">
                  <c:v>312</c:v>
                </c:pt>
                <c:pt idx="7">
                  <c:v>356</c:v>
                </c:pt>
                <c:pt idx="8">
                  <c:v>397</c:v>
                </c:pt>
                <c:pt idx="9">
                  <c:v>454</c:v>
                </c:pt>
                <c:pt idx="10">
                  <c:v>497</c:v>
                </c:pt>
                <c:pt idx="11">
                  <c:v>547</c:v>
                </c:pt>
                <c:pt idx="12">
                  <c:v>601</c:v>
                </c:pt>
                <c:pt idx="13">
                  <c:v>643</c:v>
                </c:pt>
                <c:pt idx="14">
                  <c:v>698</c:v>
                </c:pt>
                <c:pt idx="15">
                  <c:v>737</c:v>
                </c:pt>
                <c:pt idx="16">
                  <c:v>792</c:v>
                </c:pt>
                <c:pt idx="17">
                  <c:v>852</c:v>
                </c:pt>
                <c:pt idx="18">
                  <c:v>893</c:v>
                </c:pt>
                <c:pt idx="19">
                  <c:v>939</c:v>
                </c:pt>
                <c:pt idx="20">
                  <c:v>977</c:v>
                </c:pt>
              </c:numCache>
            </c:numRef>
          </c:yVal>
          <c:smooth val="0"/>
        </c:ser>
        <c:ser>
          <c:idx val="1"/>
          <c:order val="1"/>
          <c:tx>
            <c:v>Mean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'CI + Commercial'!$A$2:$A$22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'CI + Commercial'!$C$2:$C$22</c:f>
              <c:numCache>
                <c:formatCode>General</c:formatCode>
                <c:ptCount val="21"/>
                <c:pt idx="0">
                  <c:v>497.71428571428572</c:v>
                </c:pt>
                <c:pt idx="1">
                  <c:v>497.71428571428572</c:v>
                </c:pt>
                <c:pt idx="2">
                  <c:v>497.71428571428572</c:v>
                </c:pt>
                <c:pt idx="3">
                  <c:v>497.71428571428572</c:v>
                </c:pt>
                <c:pt idx="4">
                  <c:v>497.71428571428572</c:v>
                </c:pt>
                <c:pt idx="5">
                  <c:v>497.71428571428572</c:v>
                </c:pt>
                <c:pt idx="6">
                  <c:v>497.71428571428572</c:v>
                </c:pt>
                <c:pt idx="7">
                  <c:v>497.71428571428572</c:v>
                </c:pt>
                <c:pt idx="8">
                  <c:v>497.71428571428572</c:v>
                </c:pt>
                <c:pt idx="9">
                  <c:v>497.71428571428572</c:v>
                </c:pt>
                <c:pt idx="10">
                  <c:v>497.71428571428572</c:v>
                </c:pt>
                <c:pt idx="11">
                  <c:v>497.71428571428572</c:v>
                </c:pt>
                <c:pt idx="12">
                  <c:v>497.71428571428572</c:v>
                </c:pt>
                <c:pt idx="13">
                  <c:v>497.71428571428572</c:v>
                </c:pt>
                <c:pt idx="14">
                  <c:v>497.71428571428572</c:v>
                </c:pt>
                <c:pt idx="15">
                  <c:v>497.71428571428572</c:v>
                </c:pt>
                <c:pt idx="16">
                  <c:v>497.71428571428572</c:v>
                </c:pt>
                <c:pt idx="17">
                  <c:v>497.71428571428572</c:v>
                </c:pt>
                <c:pt idx="18">
                  <c:v>497.71428571428572</c:v>
                </c:pt>
                <c:pt idx="19">
                  <c:v>497.71428571428572</c:v>
                </c:pt>
                <c:pt idx="20">
                  <c:v>497.71428571428572</c:v>
                </c:pt>
              </c:numCache>
            </c:numRef>
          </c:yVal>
          <c:smooth val="0"/>
        </c:ser>
        <c:ser>
          <c:idx val="2"/>
          <c:order val="2"/>
          <c:tx>
            <c:v>CI Lower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'CI + Commercial'!$A$2:$A$22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'CI + Commercial'!$D$2:$D$22</c:f>
              <c:numCache>
                <c:formatCode>General</c:formatCode>
                <c:ptCount val="21"/>
                <c:pt idx="0">
                  <c:v>358.82607289912818</c:v>
                </c:pt>
                <c:pt idx="1">
                  <c:v>358.82607289912818</c:v>
                </c:pt>
                <c:pt idx="2">
                  <c:v>358.82607289912818</c:v>
                </c:pt>
                <c:pt idx="3">
                  <c:v>358.82607289912818</c:v>
                </c:pt>
                <c:pt idx="4">
                  <c:v>358.82607289912818</c:v>
                </c:pt>
                <c:pt idx="5">
                  <c:v>358.82607289912818</c:v>
                </c:pt>
                <c:pt idx="6">
                  <c:v>358.82607289912818</c:v>
                </c:pt>
                <c:pt idx="7">
                  <c:v>358.82607289912818</c:v>
                </c:pt>
                <c:pt idx="8">
                  <c:v>358.82607289912818</c:v>
                </c:pt>
                <c:pt idx="9">
                  <c:v>358.82607289912818</c:v>
                </c:pt>
                <c:pt idx="10">
                  <c:v>358.82607289912818</c:v>
                </c:pt>
                <c:pt idx="11">
                  <c:v>358.82607289912818</c:v>
                </c:pt>
                <c:pt idx="12">
                  <c:v>358.82607289912818</c:v>
                </c:pt>
                <c:pt idx="13">
                  <c:v>358.82607289912818</c:v>
                </c:pt>
                <c:pt idx="14">
                  <c:v>358.82607289912818</c:v>
                </c:pt>
                <c:pt idx="15">
                  <c:v>358.82607289912818</c:v>
                </c:pt>
                <c:pt idx="16">
                  <c:v>358.82607289912818</c:v>
                </c:pt>
                <c:pt idx="17">
                  <c:v>358.82607289912818</c:v>
                </c:pt>
                <c:pt idx="18">
                  <c:v>358.82607289912818</c:v>
                </c:pt>
                <c:pt idx="19">
                  <c:v>358.82607289912818</c:v>
                </c:pt>
                <c:pt idx="20">
                  <c:v>358.82607289912818</c:v>
                </c:pt>
              </c:numCache>
            </c:numRef>
          </c:yVal>
          <c:smooth val="0"/>
        </c:ser>
        <c:ser>
          <c:idx val="3"/>
          <c:order val="3"/>
          <c:tx>
            <c:v>CI Upper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'CI + Commercial'!$A$2:$A$22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'CI + Commercial'!$E$2:$E$22</c:f>
              <c:numCache>
                <c:formatCode>General</c:formatCode>
                <c:ptCount val="21"/>
                <c:pt idx="0">
                  <c:v>636.60249852944321</c:v>
                </c:pt>
                <c:pt idx="1">
                  <c:v>636.60249852944321</c:v>
                </c:pt>
                <c:pt idx="2">
                  <c:v>636.60249852944321</c:v>
                </c:pt>
                <c:pt idx="3">
                  <c:v>636.60249852944321</c:v>
                </c:pt>
                <c:pt idx="4">
                  <c:v>636.60249852944321</c:v>
                </c:pt>
                <c:pt idx="5">
                  <c:v>636.60249852944321</c:v>
                </c:pt>
                <c:pt idx="6">
                  <c:v>636.60249852944321</c:v>
                </c:pt>
                <c:pt idx="7">
                  <c:v>636.60249852944321</c:v>
                </c:pt>
                <c:pt idx="8">
                  <c:v>636.60249852944321</c:v>
                </c:pt>
                <c:pt idx="9">
                  <c:v>636.60249852944321</c:v>
                </c:pt>
                <c:pt idx="10">
                  <c:v>636.60249852944321</c:v>
                </c:pt>
                <c:pt idx="11">
                  <c:v>636.60249852944321</c:v>
                </c:pt>
                <c:pt idx="12">
                  <c:v>636.60249852944321</c:v>
                </c:pt>
                <c:pt idx="13">
                  <c:v>636.60249852944321</c:v>
                </c:pt>
                <c:pt idx="14">
                  <c:v>636.60249852944321</c:v>
                </c:pt>
                <c:pt idx="15">
                  <c:v>636.60249852944321</c:v>
                </c:pt>
                <c:pt idx="16">
                  <c:v>636.60249852944321</c:v>
                </c:pt>
                <c:pt idx="17">
                  <c:v>636.60249852944321</c:v>
                </c:pt>
                <c:pt idx="18">
                  <c:v>636.60249852944321</c:v>
                </c:pt>
                <c:pt idx="19">
                  <c:v>636.60249852944321</c:v>
                </c:pt>
                <c:pt idx="20">
                  <c:v>636.60249852944321</c:v>
                </c:pt>
              </c:numCache>
            </c:numRef>
          </c:yVal>
          <c:smooth val="0"/>
        </c:ser>
        <c:ser>
          <c:idx val="4"/>
          <c:order val="4"/>
          <c:tx>
            <c:v>Commercial Sensor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'CI + Commercial'!$A$2:$A$22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'CI + Commercial'!$F$2:$F$22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96</c:v>
                </c:pt>
                <c:pt idx="3">
                  <c:v>149</c:v>
                </c:pt>
                <c:pt idx="4">
                  <c:v>201</c:v>
                </c:pt>
                <c:pt idx="5">
                  <c:v>247</c:v>
                </c:pt>
                <c:pt idx="6">
                  <c:v>303</c:v>
                </c:pt>
                <c:pt idx="7">
                  <c:v>344</c:v>
                </c:pt>
                <c:pt idx="8">
                  <c:v>398</c:v>
                </c:pt>
                <c:pt idx="9">
                  <c:v>441</c:v>
                </c:pt>
                <c:pt idx="10">
                  <c:v>518</c:v>
                </c:pt>
                <c:pt idx="11">
                  <c:v>550</c:v>
                </c:pt>
                <c:pt idx="12">
                  <c:v>597</c:v>
                </c:pt>
                <c:pt idx="13">
                  <c:v>658</c:v>
                </c:pt>
                <c:pt idx="14">
                  <c:v>698</c:v>
                </c:pt>
                <c:pt idx="15">
                  <c:v>731</c:v>
                </c:pt>
                <c:pt idx="16">
                  <c:v>799</c:v>
                </c:pt>
                <c:pt idx="17">
                  <c:v>847</c:v>
                </c:pt>
                <c:pt idx="18">
                  <c:v>901</c:v>
                </c:pt>
                <c:pt idx="19">
                  <c:v>957</c:v>
                </c:pt>
                <c:pt idx="20">
                  <c:v>1008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86344"/>
        <c:axId val="518588696"/>
      </c:scatterChart>
      <c:valAx>
        <c:axId val="5185863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518588696"/>
        <c:crosses val="autoZero"/>
        <c:crossBetween val="midCat"/>
      </c:valAx>
      <c:valAx>
        <c:axId val="518588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Sensor Reading (ppm)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518586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</v>
      </c>
      <c r="C2">
        <v>497.71428571428572</v>
      </c>
      <c r="D2">
        <v>358.82607289912818</v>
      </c>
      <c r="E2">
        <v>636.60249852944321</v>
      </c>
      <c r="F2">
        <v>0</v>
      </c>
    </row>
    <row r="3" spans="1:6" x14ac:dyDescent="0.25">
      <c r="A3">
        <v>2</v>
      </c>
      <c r="B3">
        <v>49</v>
      </c>
      <c r="C3">
        <v>497.71428571428572</v>
      </c>
      <c r="D3">
        <v>358.82607289912818</v>
      </c>
      <c r="E3">
        <v>636.60249852944321</v>
      </c>
      <c r="F3">
        <v>50</v>
      </c>
    </row>
    <row r="4" spans="1:6" x14ac:dyDescent="0.25">
      <c r="A4">
        <v>3</v>
      </c>
      <c r="B4">
        <v>105</v>
      </c>
      <c r="C4">
        <v>497.71428571428572</v>
      </c>
      <c r="D4">
        <v>358.82607289912818</v>
      </c>
      <c r="E4">
        <v>636.60249852944321</v>
      </c>
      <c r="F4">
        <v>96</v>
      </c>
    </row>
    <row r="5" spans="1:6" x14ac:dyDescent="0.25">
      <c r="A5">
        <v>4</v>
      </c>
      <c r="B5">
        <v>152</v>
      </c>
      <c r="C5">
        <v>497.71428571428572</v>
      </c>
      <c r="D5">
        <v>358.82607289912818</v>
      </c>
      <c r="E5">
        <v>636.60249852944321</v>
      </c>
      <c r="F5">
        <v>149</v>
      </c>
    </row>
    <row r="6" spans="1:6" x14ac:dyDescent="0.25">
      <c r="A6">
        <v>5</v>
      </c>
      <c r="B6">
        <v>199</v>
      </c>
      <c r="C6">
        <v>497.71428571428572</v>
      </c>
      <c r="D6">
        <v>358.82607289912818</v>
      </c>
      <c r="E6">
        <v>636.60249852944321</v>
      </c>
      <c r="F6">
        <v>201</v>
      </c>
    </row>
    <row r="7" spans="1:6" x14ac:dyDescent="0.25">
      <c r="A7">
        <v>6</v>
      </c>
      <c r="B7">
        <v>249</v>
      </c>
      <c r="C7">
        <v>497.71428571428572</v>
      </c>
      <c r="D7">
        <v>358.82607289912818</v>
      </c>
      <c r="E7">
        <v>636.60249852944321</v>
      </c>
      <c r="F7">
        <v>247</v>
      </c>
    </row>
    <row r="8" spans="1:6" x14ac:dyDescent="0.25">
      <c r="A8">
        <v>7</v>
      </c>
      <c r="B8">
        <v>312</v>
      </c>
      <c r="C8">
        <v>497.71428571428572</v>
      </c>
      <c r="D8">
        <v>358.82607289912818</v>
      </c>
      <c r="E8">
        <v>636.60249852944321</v>
      </c>
      <c r="F8">
        <v>303</v>
      </c>
    </row>
    <row r="9" spans="1:6" x14ac:dyDescent="0.25">
      <c r="A9">
        <v>8</v>
      </c>
      <c r="B9">
        <v>356</v>
      </c>
      <c r="C9">
        <v>497.71428571428572</v>
      </c>
      <c r="D9">
        <v>358.82607289912818</v>
      </c>
      <c r="E9">
        <v>636.60249852944321</v>
      </c>
      <c r="F9">
        <v>344</v>
      </c>
    </row>
    <row r="10" spans="1:6" x14ac:dyDescent="0.25">
      <c r="A10">
        <v>9</v>
      </c>
      <c r="B10">
        <v>397</v>
      </c>
      <c r="C10">
        <v>497.71428571428572</v>
      </c>
      <c r="D10">
        <v>358.82607289912818</v>
      </c>
      <c r="E10">
        <v>636.60249852944321</v>
      </c>
      <c r="F10">
        <v>398</v>
      </c>
    </row>
    <row r="11" spans="1:6" x14ac:dyDescent="0.25">
      <c r="A11">
        <v>10</v>
      </c>
      <c r="B11">
        <v>454</v>
      </c>
      <c r="C11">
        <v>497.71428571428572</v>
      </c>
      <c r="D11">
        <v>358.82607289912818</v>
      </c>
      <c r="E11">
        <v>636.60249852944321</v>
      </c>
      <c r="F11">
        <v>441</v>
      </c>
    </row>
    <row r="12" spans="1:6" x14ac:dyDescent="0.25">
      <c r="A12">
        <v>11</v>
      </c>
      <c r="B12">
        <v>497</v>
      </c>
      <c r="C12">
        <v>497.71428571428572</v>
      </c>
      <c r="D12">
        <v>358.82607289912818</v>
      </c>
      <c r="E12">
        <v>636.60249852944321</v>
      </c>
      <c r="F12">
        <v>518</v>
      </c>
    </row>
    <row r="13" spans="1:6" x14ac:dyDescent="0.25">
      <c r="A13">
        <v>12</v>
      </c>
      <c r="B13">
        <v>547</v>
      </c>
      <c r="C13">
        <v>497.71428571428572</v>
      </c>
      <c r="D13">
        <v>358.82607289912818</v>
      </c>
      <c r="E13">
        <v>636.60249852944321</v>
      </c>
      <c r="F13">
        <v>550</v>
      </c>
    </row>
    <row r="14" spans="1:6" x14ac:dyDescent="0.25">
      <c r="A14">
        <v>13</v>
      </c>
      <c r="B14">
        <v>601</v>
      </c>
      <c r="C14">
        <v>497.71428571428572</v>
      </c>
      <c r="D14">
        <v>358.82607289912818</v>
      </c>
      <c r="E14">
        <v>636.60249852944321</v>
      </c>
      <c r="F14">
        <v>597</v>
      </c>
    </row>
    <row r="15" spans="1:6" x14ac:dyDescent="0.25">
      <c r="A15">
        <v>14</v>
      </c>
      <c r="B15">
        <v>643</v>
      </c>
      <c r="C15">
        <v>497.71428571428572</v>
      </c>
      <c r="D15">
        <v>358.82607289912818</v>
      </c>
      <c r="E15">
        <v>636.60249852944321</v>
      </c>
      <c r="F15">
        <v>658</v>
      </c>
    </row>
    <row r="16" spans="1:6" x14ac:dyDescent="0.25">
      <c r="A16">
        <v>15</v>
      </c>
      <c r="B16">
        <v>698</v>
      </c>
      <c r="C16">
        <v>497.71428571428572</v>
      </c>
      <c r="D16">
        <v>358.82607289912818</v>
      </c>
      <c r="E16">
        <v>636.60249852944321</v>
      </c>
      <c r="F16">
        <v>698</v>
      </c>
    </row>
    <row r="17" spans="1:6" x14ac:dyDescent="0.25">
      <c r="A17">
        <v>16</v>
      </c>
      <c r="B17">
        <v>737</v>
      </c>
      <c r="C17">
        <v>497.71428571428572</v>
      </c>
      <c r="D17">
        <v>358.82607289912818</v>
      </c>
      <c r="E17">
        <v>636.60249852944321</v>
      </c>
      <c r="F17">
        <v>731</v>
      </c>
    </row>
    <row r="18" spans="1:6" x14ac:dyDescent="0.25">
      <c r="A18">
        <v>17</v>
      </c>
      <c r="B18">
        <v>792</v>
      </c>
      <c r="C18">
        <v>497.71428571428572</v>
      </c>
      <c r="D18">
        <v>358.82607289912818</v>
      </c>
      <c r="E18">
        <v>636.60249852944321</v>
      </c>
      <c r="F18">
        <v>799</v>
      </c>
    </row>
    <row r="19" spans="1:6" x14ac:dyDescent="0.25">
      <c r="A19">
        <v>18</v>
      </c>
      <c r="B19">
        <v>852</v>
      </c>
      <c r="C19">
        <v>497.71428571428572</v>
      </c>
      <c r="D19">
        <v>358.82607289912818</v>
      </c>
      <c r="E19">
        <v>636.60249852944321</v>
      </c>
      <c r="F19">
        <v>847</v>
      </c>
    </row>
    <row r="20" spans="1:6" x14ac:dyDescent="0.25">
      <c r="A20">
        <v>19</v>
      </c>
      <c r="B20">
        <v>893</v>
      </c>
      <c r="C20">
        <v>497.71428571428572</v>
      </c>
      <c r="D20">
        <v>358.82607289912818</v>
      </c>
      <c r="E20">
        <v>636.60249852944321</v>
      </c>
      <c r="F20">
        <v>901</v>
      </c>
    </row>
    <row r="21" spans="1:6" x14ac:dyDescent="0.25">
      <c r="A21">
        <v>20</v>
      </c>
      <c r="B21">
        <v>939</v>
      </c>
      <c r="C21">
        <v>497.71428571428572</v>
      </c>
      <c r="D21">
        <v>358.82607289912818</v>
      </c>
      <c r="E21">
        <v>636.60249852944321</v>
      </c>
      <c r="F21">
        <v>957</v>
      </c>
    </row>
    <row r="22" spans="1:6" x14ac:dyDescent="0.25">
      <c r="A22">
        <v>21</v>
      </c>
      <c r="B22">
        <v>977</v>
      </c>
      <c r="C22">
        <v>497.71428571428572</v>
      </c>
      <c r="D22">
        <v>358.82607289912818</v>
      </c>
      <c r="E22">
        <v>636.60249852944321</v>
      </c>
      <c r="F22">
        <v>1008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 + Commercial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 Hassan</cp:lastModifiedBy>
  <dcterms:created xsi:type="dcterms:W3CDTF">2025-05-15T05:42:55Z</dcterms:created>
  <dcterms:modified xsi:type="dcterms:W3CDTF">2025-05-15T06:38:41Z</dcterms:modified>
</cp:coreProperties>
</file>