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1946dff1ec491/Documents/"/>
    </mc:Choice>
  </mc:AlternateContent>
  <xr:revisionPtr revIDLastSave="8" documentId="8_{7548D60A-FAD6-44FF-9A13-6E07584E6DC9}" xr6:coauthVersionLast="47" xr6:coauthVersionMax="47" xr10:uidLastSave="{C5044CFA-CFFF-4470-8B55-ED4926E0BEE7}"/>
  <bookViews>
    <workbookView xWindow="-108" yWindow="-108" windowWidth="23256" windowHeight="12456" xr2:uid="{29B8FD87-F798-40D6-85B5-B10552CC5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/>
</calcChain>
</file>

<file path=xl/sharedStrings.xml><?xml version="1.0" encoding="utf-8"?>
<sst xmlns="http://schemas.openxmlformats.org/spreadsheetml/2006/main" count="19" uniqueCount="14">
  <si>
    <t>Date</t>
  </si>
  <si>
    <t>Transaction ID</t>
  </si>
  <si>
    <t>Description</t>
  </si>
  <si>
    <t>Category</t>
  </si>
  <si>
    <t>Sale of goods</t>
  </si>
  <si>
    <t>Office rent</t>
  </si>
  <si>
    <t>Sale of products</t>
  </si>
  <si>
    <t>Utility bill</t>
  </si>
  <si>
    <t xml:space="preserve">DAY BOOK REPORT </t>
  </si>
  <si>
    <t>INCOME</t>
  </si>
  <si>
    <t>EXPENSE</t>
  </si>
  <si>
    <t>Debit Amount (expense)</t>
  </si>
  <si>
    <t>Credit Amount (income)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</si>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</sst>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_-[$Rs-420]* #,##0.00_-;\-[$Rs-420]* #,##0.00_-;_-[$Rs-420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28"/>
      <color theme="0"/>
      <name val="Cooper Black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textRotation="45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9"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BBFD7-A11D-408A-A4EC-FF85923C5BC4}" name="Table1" displayName="Table1" ref="A2:F7" totalsRowShown="0" headerRowDxfId="8" dataDxfId="6" headerRowBorderDxfId="7">
  <autoFilter ref="A2:F7" xr:uid="{9B0BBFD7-A11D-408A-A4EC-FF85923C5BC4}"/>
  <tableColumns count="6">
    <tableColumn id="1" xr3:uid="{5D35DA2A-E9BC-465F-9D16-8A291691AF64}" name="Date" dataDxfId="5"/>
    <tableColumn id="2" xr3:uid="{E3B489E1-F076-47DE-B7B0-C737F631B6FA}" name="Transaction ID" dataDxfId="4"/>
    <tableColumn id="3" xr3:uid="{6135DD27-F827-4A1D-9C6A-F0E4671E7B58}" name="Description" dataDxfId="3"/>
    <tableColumn id="4" xr3:uid="{8A7F6EE4-3BC7-4704-AFDA-543599238B41}" name="Category" dataDxfId="2"/>
    <tableColumn id="5" xr3:uid="{4C4B2525-8D95-4AFC-9CAA-0916DE267521}" name="Debit Amount (expense)" dataDxfId="1"/>
    <tableColumn id="6" xr3:uid="{8D7DECB6-F45B-4AEB-ACEC-E9AF553BE93D}" name="Credit Amount (income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6E03-4143-4DFA-82DE-DC57EDB01C75}">
  <dimension ref="A1:K11"/>
  <sheetViews>
    <sheetView tabSelected="1" workbookViewId="0">
      <selection activeCell="H11" sqref="H11"/>
    </sheetView>
  </sheetViews>
  <sheetFormatPr defaultRowHeight="14.4" x14ac:dyDescent="0.3"/>
  <cols>
    <col min="1" max="1" width="13.77734375" customWidth="1"/>
    <col min="2" max="2" width="20.5546875" customWidth="1"/>
    <col min="3" max="3" width="17.109375" customWidth="1"/>
    <col min="4" max="4" width="16.33203125" customWidth="1"/>
    <col min="5" max="5" width="21.6640625" customWidth="1"/>
    <col min="6" max="6" width="23.44140625" customWidth="1"/>
    <col min="7" max="7" width="9.88671875" customWidth="1"/>
    <col min="8" max="8" width="13.33203125" customWidth="1"/>
    <col min="9" max="9" width="13" customWidth="1"/>
    <col min="10" max="10" width="4.6640625" customWidth="1"/>
  </cols>
  <sheetData>
    <row r="1" spans="1:11" ht="46.2" customHeight="1" x14ac:dyDescent="0.3">
      <c r="A1" s="7" t="s">
        <v>8</v>
      </c>
      <c r="B1" s="7"/>
      <c r="C1" s="7"/>
      <c r="D1" s="7"/>
      <c r="E1" s="7"/>
      <c r="F1" s="7"/>
      <c r="G1" s="5"/>
    </row>
    <row r="2" spans="1:11" ht="34.79999999999999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12</v>
      </c>
      <c r="H2" s="8" t="s">
        <v>9</v>
      </c>
      <c r="I2" s="9">
        <f>SUMIF(D3:D7,D5,F3:F7)</f>
        <v>16000</v>
      </c>
      <c r="J2" s="10"/>
    </row>
    <row r="3" spans="1:11" ht="30" customHeight="1" x14ac:dyDescent="0.3">
      <c r="A3" s="4">
        <v>45303</v>
      </c>
      <c r="B3" s="2">
        <v>1</v>
      </c>
      <c r="C3" s="2" t="s">
        <v>4</v>
      </c>
      <c r="D3" s="2" t="s">
        <v>9</v>
      </c>
      <c r="E3" s="2">
        <v>0</v>
      </c>
      <c r="F3" s="2">
        <v>5000</v>
      </c>
      <c r="H3" s="8"/>
      <c r="I3" s="10"/>
      <c r="J3" s="10"/>
    </row>
    <row r="4" spans="1:11" ht="30" customHeight="1" x14ac:dyDescent="0.3">
      <c r="A4" s="4">
        <v>45303</v>
      </c>
      <c r="B4" s="2">
        <v>2</v>
      </c>
      <c r="C4" s="2" t="s">
        <v>5</v>
      </c>
      <c r="D4" s="2" t="s">
        <v>10</v>
      </c>
      <c r="E4" s="2">
        <v>20000</v>
      </c>
      <c r="F4" s="2">
        <v>0</v>
      </c>
    </row>
    <row r="5" spans="1:11" ht="30" customHeight="1" x14ac:dyDescent="0.3">
      <c r="A5" s="4">
        <v>45304</v>
      </c>
      <c r="B5" s="2">
        <v>3</v>
      </c>
      <c r="C5" s="2" t="s">
        <v>6</v>
      </c>
      <c r="D5" s="2" t="s">
        <v>9</v>
      </c>
      <c r="E5" s="2">
        <v>0</v>
      </c>
      <c r="F5" s="2">
        <v>3000</v>
      </c>
      <c r="H5" s="8" t="s">
        <v>10</v>
      </c>
      <c r="I5" s="9">
        <f>SUMIF(D3:D7,D6,E3:E7)</f>
        <v>70000</v>
      </c>
      <c r="J5" s="10"/>
    </row>
    <row r="6" spans="1:11" ht="30" customHeight="1" x14ac:dyDescent="0.3">
      <c r="A6" s="4">
        <v>45304</v>
      </c>
      <c r="B6" s="2">
        <v>4</v>
      </c>
      <c r="C6" s="2" t="s">
        <v>7</v>
      </c>
      <c r="D6" s="2" t="s">
        <v>10</v>
      </c>
      <c r="E6" s="2">
        <v>50000</v>
      </c>
      <c r="F6" s="2">
        <v>0</v>
      </c>
      <c r="H6" s="8"/>
      <c r="I6" s="10"/>
      <c r="J6" s="10"/>
    </row>
    <row r="7" spans="1:11" ht="30" customHeight="1" x14ac:dyDescent="0.3">
      <c r="A7" s="4">
        <v>45305</v>
      </c>
      <c r="B7" s="2">
        <v>5</v>
      </c>
      <c r="C7" s="2" t="s">
        <v>13</v>
      </c>
      <c r="D7" s="2" t="s">
        <v>9</v>
      </c>
      <c r="E7" s="2">
        <v>0</v>
      </c>
      <c r="F7" s="2">
        <v>8000</v>
      </c>
    </row>
    <row r="9" spans="1:11" ht="30" customHeight="1" x14ac:dyDescent="0.3">
      <c r="I9" s="6"/>
      <c r="J9" s="6"/>
      <c r="K9" s="6"/>
    </row>
    <row r="10" spans="1:11" ht="30" customHeight="1" x14ac:dyDescent="0.3">
      <c r="I10" s="6"/>
      <c r="J10" s="6"/>
      <c r="K10" s="6"/>
    </row>
    <row r="11" spans="1:11" x14ac:dyDescent="0.3">
      <c r="G11" s="3"/>
    </row>
  </sheetData>
  <mergeCells count="7">
    <mergeCell ref="I9:I10"/>
    <mergeCell ref="J9:K10"/>
    <mergeCell ref="A1:F1"/>
    <mergeCell ref="H2:H3"/>
    <mergeCell ref="I2:J3"/>
    <mergeCell ref="H5:H6"/>
    <mergeCell ref="I5:J6"/>
  </mergeCells>
  <dataValidations count="1">
    <dataValidation type="list" allowBlank="1" showInputMessage="1" showErrorMessage="1" sqref="D3:D7" xr:uid="{37C1A53C-2F23-4D3C-A65E-448F56B25E04}">
      <formula1>"INCOME, EXPENSE, PAYMENT"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</dc:creator>
  <cp:lastModifiedBy>syeda momina safdar</cp:lastModifiedBy>
  <dcterms:created xsi:type="dcterms:W3CDTF">2024-12-21T15:34:36Z</dcterms:created>
  <dcterms:modified xsi:type="dcterms:W3CDTF">2024-12-24T13:10:23Z</dcterms:modified>
</cp:coreProperties>
</file>