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J:\Downloads\"/>
    </mc:Choice>
  </mc:AlternateContent>
  <xr:revisionPtr revIDLastSave="0" documentId="13_ncr:1_{0F130D0B-BC25-48C4-8180-FED46FDC4147}" xr6:coauthVersionLast="47" xr6:coauthVersionMax="47" xr10:uidLastSave="{00000000-0000-0000-0000-000000000000}"/>
  <bookViews>
    <workbookView xWindow="-120" yWindow="-120" windowWidth="22290" windowHeight="13425" activeTab="1" xr2:uid="{00000000-000D-0000-FFFF-FFFF00000000}"/>
  </bookViews>
  <sheets>
    <sheet name="Info" sheetId="5" r:id="rId1"/>
    <sheet name="Level-of-Impact Assessment" sheetId="1" r:id="rId2"/>
    <sheet name="Impact Assessment" sheetId="3" r:id="rId3"/>
    <sheet name="Impact Assessment (Sample)" sheetId="4" state="hidden" r:id="rId4"/>
    <sheet name="AI Practice Guide" sheetId="2" state="hidden" r:id="rId5"/>
  </sheets>
  <definedNames>
    <definedName name="_xlnm._FilterDatabase" localSheetId="2" hidden="1">'Impact Assessment'!$A$7:$F$76</definedName>
    <definedName name="_xlnm._FilterDatabase" localSheetId="1" hidden="1">'Level-of-Impact Assessment'!$A$7:$B$7</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<sst xmlns="http://schemas.openxmlformats.org/spreadsheetml/2006/main" count="630" uniqueCount="399">
  <si>
    <t>No</t>
  </si>
  <si>
    <t>#</t>
  </si>
  <si>
    <t>A</t>
  </si>
  <si>
    <t>"Is the AI application within an area of intense public scrutiny (e.g. because of privacy concerns) and/or frequent litigation?"</t>
  </si>
  <si>
    <t>B</t>
  </si>
  <si>
    <t>"Is the AI application applied in a new (social) domain (i.e. where AI has not been used in Hong Kong)?"</t>
  </si>
  <si>
    <t>C</t>
  </si>
  <si>
    <t>"(i) Does the AI application have a high degree of autonomy? If the answer to question is ‘Yes’, please proceed to the question (ii). 
(ii) Is it used in a complex environment? If the answer to question (ii) is ‘Yes’, please proceed to the question (iii). 
(iii) Does the AI application make automated decisions that have a significant impact on persons or entities or that have legal consequences for them? If the answer to the question (iii) is ‘Yes’, such application will likely be considered as higher risk application."</t>
  </si>
  <si>
    <t>D</t>
  </si>
  <si>
    <t>"Is sensitive personally identifiable information used?"</t>
  </si>
  <si>
    <t>E</t>
  </si>
  <si>
    <t>"Does the AI application make complex decisions?"</t>
  </si>
  <si>
    <t>F</t>
  </si>
  <si>
    <t>"Does the AI application involve systemic observation or monitoring?"</t>
  </si>
  <si>
    <t>G</t>
  </si>
  <si>
    <t>"Does the AI application involve evaluation or scoring of individuals?"</t>
  </si>
  <si>
    <t>H</t>
  </si>
  <si>
    <t>"Are personal data processed on a large scale and/or are data sets combined?"</t>
  </si>
  <si>
    <t>Part A. Purpose of AI Application and Accountability</t>
  </si>
  <si>
    <t>"What is the business need/goal/objective for this AI and data activity? What is the defined clear purpose for developing the identified AI application (e.g. operational efficiency or cost reduction)? How can the expected benefits outweigh potential risks? What are the acceptance or success criteria for this planned activity?"</t>
  </si>
  <si>
    <t>"What are the objectives of this initiative for each group of stakeholders (each entity or group of individuals participating and/or being impacted by the data or technology use scenario)? Explain the objectives in terms of the explicit outcomes/goals and how these outcomes map to the Ethical AI Principles or other external positive justification/validation that is generally accepted by society. Describe the risks that may be created for each stakeholder. 
• Clearly state the problem that is to be solved. 
• Clearly state the measurable goal or outcome of the project 
• Who are the stakeholders who are impacted by this AI application? 
• What is the interest (high-level) for ALL impacted stakeholders? 
• What are the risks to affected stakeholders? (To be analysed and documented in question 3) 
Identify the relevant Ethical AI Principles for the AI application – Confirm that this AI Application does not trigger any of the risk gating criteria (see above)."</t>
  </si>
  <si>
    <t>"What are the potential risks to each stakeholder and which risk gating criteria(s) have been triggered? Considering all the factors relating to the AI application, what are the risks (real and/or perceived) to each identified stakeholder?"</t>
  </si>
  <si>
    <t>"Have all the governance processes and roles outlined in the AI Practice Guide been satisfied and who specifically will be fulfilling each requirement?"</t>
  </si>
  <si>
    <t>"Who has ultimate decision-making authority for the AI Application?"</t>
  </si>
  <si>
    <t>Part B. AI Governance Process – Project Planning</t>
  </si>
  <si>
    <t>"Does the project plan account for each stage of the AI Lifecycle for the AI application including change management and any organisational changes?"</t>
  </si>
  <si>
    <t>"Do all project team members understand their roles and the project plan? Are staff and/or contract resources equipped with the skills and knowledge they need to take on the project responsibility? How are governance controls to be managed that will enable a consistent, robust, repeatable development or implementation process?"</t>
  </si>
  <si>
    <t>"What is the defined and intended application/scope of the AI project? How did you choose the AI model’s suitability for the task at hand? What are the defined business success criteria for an AI application?"</t>
  </si>
  <si>
    <t>"(i) How has “fairness” been described? (ii) What steps are in place to measure and test for achieving this?"</t>
  </si>
  <si>
    <t>"How will traceability be maintained across data, experiments, AI model versions and usage? How will you capture performance against success criteria?"</t>
  </si>
  <si>
    <t>Part B. AI Governance Process – Project Ecosystem</t>
  </si>
  <si>
    <t>"What specific types of and sources of data will be collected, tracked, transferred, used, stored or processed as part of AI model development or application? Is any of the data to be used personally identifiable?"</t>
  </si>
  <si>
    <t>"Do you log the data lineage to understand the source, path, license or other obligations and transformations of data being loaded into ML Models? Do you have procedures in place to validate the use of the data or that the AI model is compliant with any applicable licenses? Consider attaching a data map."</t>
  </si>
  <si>
    <t>"Is the data accurate enough for the purpose of the AI model and initiative activity? Is the dataset used credible and from a reliable source? What are your techniques for validating the reliability of source data?"</t>
  </si>
  <si>
    <t>Part B. AI Governance Process – Third-party Questions</t>
  </si>
  <si>
    <t>"Does your AI application or Big Data project contemplate using third-party technology or data as either a supplier or partner? (Yes/No)"</t>
  </si>
  <si>
    <t>"If your organisation obtained AI models or datasets from a third-party, did your organisation assess and manage the risks of using these?"</t>
  </si>
  <si>
    <t>"What is/are the documentation requirements of third parties? Did you ask for and receive detailed documentation? Does the documentation satisfy the requirements established?"</t>
  </si>
  <si>
    <t>"What are the processes for third parties (e.g. suppliers, end-users, subjects, distributors/vendors or workers) to report potential vulnerabilities, risks or biases in the AI application?"</t>
  </si>
  <si>
    <t>Part B. AI Governance Process – Project Development</t>
  </si>
  <si>
    <t>"What data types and sources will be used in the AI model development? Will the AI application use personal information as input data? What process have you put in place to ensure the quality and integrity of your data? Describe the data cleansing steps you will be using. Describe how you have determined that the data you process is adequate, relevant and limited to what is necessary to achieve the objectives of the model."</t>
  </si>
  <si>
    <t>"How has the quality of training data been assessed? Were there enough total training samples? Were the samples well-representative of different social groups based on race, gender, colour, age, income, etc.?"</t>
  </si>
  <si>
    <t>"How did you test the performance of the AI model? Was the AI model well-trained and analysed through different metrics - Precision, Recall, F1Score, Accuracy, etc.? An example is using scikit metrics (https://scikit-learn.org/stable/modules/model_evaluation.html). What performance metrics did you consider, how did you perform them, and did you consider performance differences by subpopulations, e.g. protected groups? If the performance of the AI model is not tested, the impact of the AI model not performing well should be captured in Section C to assess the risk. Performance metrics should be used to mitigate the risk if needed."</t>
  </si>
  <si>
    <t>"How have all technology or data security requirements been met? How are you verifying that your data sets have not been compromised or hacked?"</t>
  </si>
  <si>
    <t>"Could the AI application have adversarial, critical or damaging effects (e.g. to human or societal safety) in case of risks or threats such as design or technical faults, defects, outages, attacks, misuse, inappropriate or malicious use? How have these risks been identified and mitigated?"</t>
  </si>
  <si>
    <t>"Describe the validation processes that will be used."</t>
  </si>
  <si>
    <t>"Will the AI application be replacing human decisions that require judgement or discretion? What is the automated decision the AI application will make? Will they have a legal or similar impact on an individual?"</t>
  </si>
  <si>
    <t>"(i) Can the AI model and the AI model output be explained in a simple way? (ii) What are the communications plans to achieve explainability to impacted stakeholders? (iii) Will the AI application be able to produce reasons for its decisions or recommendations when required?"</t>
  </si>
  <si>
    <t>"What are the other possible alternatives to the current AI applications that might be more manual and how do they perform relative to the AI application in terms of both accuracy-metrics and business, legal, economic, social risks, etc.? Is the manual method less risky than the AI application? Is it costlier or requires higher investment?"</t>
  </si>
  <si>
    <t>Part B. AI Governance Process - System Deployment</t>
  </si>
  <si>
    <t>"Describe your risk analysis that accounts for security or network problems such as cybersecurity and adversarial attacks."</t>
  </si>
  <si>
    <t>"Are all users treated equally? If not - and your AI algorithms and predictive technologies prioritise certain information or sets prices or access differently for different users - how would you handle consumer demands or government regulations that require all users to be treated equally, or at least transparently unequally?"</t>
  </si>
  <si>
    <t>"What have you put in place to monitor and document the AI application’s performance (e.g. accuracy) and acceptance criteria? What steps have been put in place to thoroughly test the AI application before deployment to see if the AI application breaks and if it behaves as intended? What is the rollback plan?"</t>
  </si>
  <si>
    <t>"(i) Could the AI application cause critical, adversarial, or damaging consequences (e.g. pertaining to human safety) in case of low reliability and/or reproducibility? (ii) Is there a well-defined process to monitor if the AI application is meeting the intended goals? (iii) Did you test whether specific contexts or conditions need to be taken into account to ensure reproducibility?"</t>
  </si>
  <si>
    <t>"Did you have an adequate working definition of “fairness” that you apply in designing AI applications? Please describe. What is your strategy or a set of procedures to avoid creating or reinforcing unfair bias in the AI application, both regarding the use of input data as well as for the algorithm design?"</t>
  </si>
  <si>
    <t>"Describe the processes to test and monitor for potential negative discrimination (bias) during the development, deployment and use phases of the AI application?"</t>
  </si>
  <si>
    <t>"Is the AI application designed to interact, guide or take decisions by human end-users that affect humans or society? Could the AI application generate confusion for some or all end-users or subjects on whether a decision, content, advice or outcome is the result of an algorithmic decision? Describe how end-users or other subjects are adequately made aware that a decision, content, advice or outcome is the result of an algorithmic decision. Note: This question is not applicable if the AI application is not related to individuals."</t>
  </si>
  <si>
    <t>"How have you estimated the likely impact of your AI application when it provides inaccurate results?"</t>
  </si>
  <si>
    <t>"Describe the steps you have put in place to explain the decision(s) of the AI application to the users. Note: This question is not applicable if the AI application is not related to individuals."</t>
  </si>
  <si>
    <t>Part B. AI Governance Process - System Operation and Monitoring</t>
  </si>
  <si>
    <t>"Describe the detection and response mechanisms for undesirable adverse effects of the AI application for the end-user or subject."</t>
  </si>
  <si>
    <t>"(i) Do you have a process in place to incorporate customer/user feedback? (ii) Do you have a process to identify AI application weaknesses? (iii) What is the escalation process to address significant issues that may be identified?"</t>
  </si>
  <si>
    <t>"How are you monitoring the ongoing performance of your AI model? What is the business continuity plan you have in place? What are your triggers for AI model maintenance and rollback?"</t>
  </si>
  <si>
    <t>Part C. AI Governance Process - Compliance</t>
  </si>
  <si>
    <t>"After deployment, what is the process to continually identify, review and mitigate risks of using the identified AI application?"</t>
  </si>
  <si>
    <t>"Have all key decision points of the AI application been mapped and do they meet all relevant legislation, internal policies or procedures?"</t>
  </si>
  <si>
    <t>Part C. Impact - Beneficial Impact</t>
  </si>
  <si>
    <t>"What are the benefits of this AI application to the organisation?"</t>
  </si>
  <si>
    <t>"What are the benefits to the defined impacted stakeholders? Could the AI application be used in a way that may result in a specific stakeholder or group of stakeholders being treated differently in a positive way from other groups of individuals?"</t>
  </si>
  <si>
    <t>"What are the benefits for society as a whole?"</t>
  </si>
  <si>
    <t>"What are the factors that may limit the realisation of any benefits to external stakeholders?"</t>
  </si>
  <si>
    <t>Part C. Impact - Negative Impact to Specific Stakeholders</t>
  </si>
  <si>
    <t>"Does the AI application potentially negatively discriminate against people on the basis of any of the following grounds (non-exhaustively): sex, race, colour, ethnic or social origin, genetic features, language, religion or belief, political or any other opinion, membership of a national minority, property, birth, disability, age or sexual orientation?"</t>
  </si>
  <si>
    <t>"Is it foreseeable that the potential application of data analytical insights or the data activity might seem surprising, inappropriate or discriminatory or might be considered offensive causing distress or humiliation?"</t>
  </si>
  <si>
    <t>"Are there potential negative impacts of the AI application on the environment? Could the AI application have a negative impact on society at large or democracy?"</t>
  </si>
  <si>
    <t>"For data or technology activities that involve third parties (e.g. receiving or sourcing technology or data as part of this activity), what are the associated risks?"</t>
  </si>
  <si>
    <t>"Is there any likelihood the AI application could lead to any potential costs from the legal and business perspective?"</t>
  </si>
  <si>
    <t>Part C. Impact - Controls</t>
  </si>
  <si>
    <t>"What are the additional technical and/or procedural safeguards (mitigating controls) that are being implemented to prevent and mitigate risks should they occur?"</t>
  </si>
  <si>
    <t>"Describe the mechanism used to externally explain how technology and data are used, and how benefits and risks to individuals that are associated with the processing are considered and/or addressed."</t>
  </si>
  <si>
    <t>"Describe the extent of human involvement in the processing. Have all considerations with respect to automated decision making been accounted for?"</t>
  </si>
  <si>
    <t>"What is the mechanism to capture feedback by users of the AI application? Will there be a recourse process planned or established for users of the AI application that wish to challenge the decision?"</t>
  </si>
  <si>
    <t>"What is the plan and process(es) in place to assess the AI model performance over time, including model drift and changes in the model use environment to ensure that output stays statistically accurate?"</t>
  </si>
  <si>
    <t>Part D. Decision - Go/No-Go</t>
  </si>
  <si>
    <t>"How effective are the mechanisms that facilitate the AI application auditability (e.g. traceability of the development process, the sourcing of training data and the logging of the AI application’s processes, outcomes, positive and negative impact)?"</t>
  </si>
  <si>
    <t>"What are the additional regulatory requirements surrounding your use of AI? Are there other legal, cross-border, policy, contractual, industry or other obligations linked to the collection, analysis and use(s) of data (or technology)? Have these all been addressed?"</t>
  </si>
  <si>
    <t>"How effective are the overall controls and safeguards in reducing risk? Please use the Risk Assessment Tool as part of the Project Management Plan (“PMP”) template to assess the risks from the impact recorded in Section C of this assessment."</t>
  </si>
  <si>
    <t>"Decision – Has an appropriate balance of benefits and mitigated risks supports the AI application processing activity and achieves alignment with the Ethical AI Principles. Are there any other factors that should be considered? Have the interests, expectations and rights of the human been effectively addressed, and what additional contextual based individual participation and choice factors should be considered? Does the project or the AI application require escalation to a senior decision-making body (e.g. IT Board/CIO)?"</t>
  </si>
  <si>
    <t>Sample</t>
  </si>
  <si>
    <t>The primary objective of implementing Azure OpenAI ChatGPT is to enhance productivity and operational efficiency by automating routine tasks, reducing manual workloads, and providing intelligent insights to support users in making better decisions, thereby streamlining internal processes and cutting operational costs. Azure OpenAI ChatGPT aims to improve efficiency by automating tasks like drafting and summarisation, allowing employees to focus on strategic activities and reducing costs. Expected benefits include increased productivity, enhanced operational efficiency, and cost savings.
Potential risks, such as data privacy concerns, AI inaccuracies, and over-reliance on AI, will be mitigated through data protection measures (PII masking) and comprehensive employee training. This project aligns with the company's digital transformation efforts and broader AI strategy, leveraging advanced technologies for operational efficiency.
A key success measure would be the daily active users for MARC, which will be tracked.</t>
  </si>
  <si>
    <t>The initiative aims to boost productivity and efficiency by providing intelligent assistance to users, addressing the need for a more effective support system.
The measurable goal and outcome are proxied by the daily active users of these AI services, which inform us how users have found the tool to be useful and have integrated it into their day-to-day work.
Stakeholders impacted by this application will be all HKMA staff, to whom these services are expected to be rolled out. Their interest lies in a reliable, secure, and efficient tool, which aligns with what this AI service offers.
The risk to the stakeholders is low, as MARC has built-in PII masking mechanisms and does not make decisions on behalf of the user. The user is always in control of the tool and, through internal training, has been asked to treat AI-generated output as a first draft only. They are ultimately responsible for their own deliverables, with or without using the AI services.
Relevant Ethical AI Principles include Transparency, Fairness, Reliability, Data Privacy, and Safety. This application does not trigger any risk-gating criteria defined in the first two questions.</t>
  </si>
  <si>
    <t>The AI service does not trigger any risk gating criteria defined in the first section. However, there are risks including data privacy concerns for users, potential bias in responses, and system vulnerabilities impacting security and reliability. These are being addressed with 1) a built-in PII masking mechanism, 2) leveraging the Azure OpenAI model instead of self-developed models, and 3) a completed Security Risk Assessment Review and Penetration Test.</t>
  </si>
  <si>
    <t>The governance processes and roles outlined in the AI Practice Guide have referenced (see 'AI Practice Guide' tab).  However since none of the risk gating criteria has been triggered, there is no IT Board that is required to approval decision required to this AI Application.</t>
  </si>
  <si>
    <t>The ultimate decision-making authority for this AI application (MARC) rests with the Application Owner (D(DO)4), who ensure oversight for key processes and define roles and responsibilities.</t>
  </si>
  <si>
    <t>Yes, the project plan accounts for each stage of the AI Lifecycle, including change management and organizational changes. A project plan has been defined aligning to established Project Management requirements.  All functional and technical requirements fully accounted for and documented following the SIT and UAT process.  A roadmap has been created to consider future enhancements to the AI Application up to 3 months after the initial system go-live date.</t>
  </si>
  <si>
    <t>Yes, all project team members understand their roles and the project plan. Staff and contract resources are equipped with the necessary skills and knowledge to handle their responsibilities effectively. The project team consists of resources who are familiar with previous AI application development, and the engaged service provider was selected through an RFP process, assessing their fit and relevant experience to deliver the required AI application. MA's internal IT governance controls are being applied to ensure the engaged service provider and the solution fit into key processes of the MA, enabling a consistent, robust, and repeatable development or implementation process.</t>
  </si>
  <si>
    <t>The defined and intended application of the AI project is to enhance productivity and operational efficiency by providing intelligent assistance to users. The AI model’s suitability was chosen based on its ability to handle a wide range of queries and provide accurate, contextually relevant responses. Business success criteria include daily active users of the services and the types of use cases it can support (e.g. coding).</t>
  </si>
  <si>
    <t>By leveraging Azure OpenAI services, we tap into the vast talent pool and measures both Microsoft and OpenAI offer in their safety measures before deploying the ChatGPT models. Referencing the GPT-4 System Card, for example, lists out the testing approach to harm of representation, allocation, and quality of services in Section 2.4.
https://cdn.openai.com/papers/gpt-4-system-card.pdf
Under the Microsoft Responsible AI Framework, fairness is considered one of six principles to guide their AI development as well.
https://www.microsoft.com/en/ai/responsible-ai</t>
  </si>
  <si>
    <t>Not applicable - The supplementary information to this question references '...documenting methods used for designing and developing the algorithmic system.' This does not apply to MARC as all AI models are consumed as a SaaS service with no custom bespoke model being designed and developed by the project team for this application.</t>
  </si>
  <si>
    <t>The user's corporate email address (username), portal login activity, and token usage will be tracked in MARC. The user's prompts and responses will not be collected in the system. Additionally, no data will be used to train the underlying AI model (i.e. ChatGPT). The data ('Activity Log') collected by MARC has been documented in the HKMA's internal data governance document attached to this assessment.</t>
  </si>
  <si>
    <t>We do log the data lineage, specifically for the corporate email address used for audit logging purposes. However, there is no other data being loaded into the Azure OpenAI models, as these models are managed and operated by Azure. The Azure OpenAI system is compliant with ISO 27001 and SOC 2 Type II audit standards, ensuring robust data security and privacy.</t>
  </si>
  <si>
    <t>Not applicable - This question mostly concerns the data used to train the AI model, of which there is none in MARC.</t>
  </si>
  <si>
    <t>Yes, Azure Open AI services have been leveraged through a third-party vendor (ThinkCol).</t>
  </si>
  <si>
    <t>Yes, we assessed and managed the risks of using third-party AI models for Azure OpenAI ChatGPT. This involved defining AI application requirements and ensuring compliance with relevant standards. Continuous monitoring and validation processes are in place to maintain performance and security.</t>
  </si>
  <si>
    <t>Yes, we specified detailed documentation requirements for MARC's implementation following MA's internal IT System Go-Live Checklist, including architecture design, performance test report, and OAT report. We requested and received comprehensive documentation from the project vendor, which was reviewed and confirmed to meet our established requirements.</t>
  </si>
  <si>
    <t>We have engaged with the third-party vendor on a daily basis during the implementation phase to closely collaborate on any issues identified. Post-implementation, the service agreement specifies a maintenance period during which the vendor will continue to provide support, particularly in resolving any security vulnerabilities detected in the system.</t>
  </si>
  <si>
    <t>N/A, the AI models are pre-trained by OpenAI.</t>
  </si>
  <si>
    <t>Popular Chatbot leaderboard was used to identify models which should be adopted based on their capabilities across a wide range of tasks, such as accuracy, coding, and multi-lingual support. The models chosen for MARC (ChatGPT 3.5, 4, and 4o) are all industry-leading models.
https://huggingface.co/spaces/lmsys/chatbot-arena-leaderboard</t>
  </si>
  <si>
    <t>N/A, the AI models are pre-trained by OpenAI. Security of the underlying data used to train and retrain the model is ensured by Microsoft and OpenAI.</t>
  </si>
  <si>
    <t>No, the AI application does not have adversarial, critical, or damaging effects because it is not business-critical, and all AI-generated content is reviewed by humans before use. A corporate-wide training programme organised on a quarterly basis has reiterated the point around having humans in the loop to gatekeep any AI-generated content.</t>
  </si>
  <si>
    <t>The validation processes for the Azure OpenAI ChatGPT follow HKMA's internal IT System Go-Live process. System testing is performed to validate the overall functionality and performance. Then a user acceptance testing (UAT) involves business users to confirm the application meets their needs and requirements. The application is then launched in a phased approach to selected divisions during a beta period to ensure the application is robust, reliable, and ready for mass adoption.</t>
  </si>
  <si>
    <t>No, the AI application will not replace human decisions that require judgement or discretion. All AI-generated content by the Azure OpenAI ChatGPT is reviewed by humans before being applied. The AI application is not equipped with the ability to make automated decisions. The primary goal of the application is to enhance productivity and operational efficiency without having any legal or significant impact on individuals.</t>
  </si>
  <si>
    <t>(i) Yes, the Azure OpenAI ChatGPT model and its output can be explained in a simple way. (ii) Our communication plan includes training sessions on prompt engineering, asking users to sense-check AI output, sometimes by asking it to walk through its solution step by step, or provide a reasoning behind its recommendation. (iii) With the relevant prompt, ChatGPT is able to attempt explaining the rationale behind its reasoning.</t>
  </si>
  <si>
    <t>Manual methods are an alternative to the Azure OpenAI ChatGPT application, involving human-driven processes for content generation and decision-making. These methods, while they may yield higher accuracy, are generally less efficient due to longer processing times. They are also more costly, requiring extensive human resources and higher labour costs. While manual processes may have fewer algorithmic biases, they still carry significant risks of human biases and errors. Economically, they lead to higher operational costs and reduced competitiveness. Although manual methods might appear less risky in terms of transparency, they are less efficient and more expensive. In contrast, Azure OpenAI ChatGPT offers reasonable accuracy, much higher efficiency, and scalability, making it a more advantageous solution despite the need for careful oversight and risk management.</t>
  </si>
  <si>
    <t>Our risk analysis follows HKMA's internal Security Risk Assessment (SRA) framework, and also invited an external party to conduct a penetration test on the web portal to ensure security and network are secured before launching the system into production.</t>
  </si>
  <si>
    <t>Yes, all users are treated equally by the Azure OpenAI ChatGPT application given the adoption of Foundational Models which are not trained to be domain-specific, but instead trained for general purpose use. OpenAI ChatGPT also benefits from OpenAI's safety mechanisms to ensure fairness and transparency.</t>
  </si>
  <si>
    <t>Per supplementary notes for this question, the key is whether a 'low level of accuracy of the AI application results in critical, adversarial or damaging consequences?'. In the case of MARC, having a lower level of accuracy will not have a devastating effect on business given the training around GenAI educating users that they are the ones ultimately responsible for GenAI output, and that they should verify the output before use. In that case, there are no need for systemic ways to continuously monitor and assess the application's output quality.</t>
  </si>
  <si>
    <t>(i) No, the Azure OpenAI ChatGPT application is designed to avoid critical, adversarial, or damaging consequences, including those related to human safety, even in cases of low reliability or reproducibility. Robust safeguards from Microsoft and OpenAI are in place to mitigate such risks. (ii) Refer to the above, the inaccurate output from GenAI will not lead to critical consequences and therefore there is no defined process to continuously monitor the application's output. (iii) Not applicable.</t>
  </si>
  <si>
    <t>By leveraging Azure OpenAI services, we tap into the vast talent pool and measures both Microsoft and OpenAI offer in their safety measures before deploying the ChatGPT models. Referencing the GPT-4 System Card, for example, lists out the testing approach to harm of representation, allocation, and quality of services in Section 2.4.
https://cdn.openai.com/papers/gpt-4-system-card.pdf
Under the Microsoft Responsible AI Framework, Fairness is considered one of six principles to guide their AI development as well.
https://www.microsoft.com/en/ai/responsible-ai
Also, the input data will not be used to train, reinforce, or influence in any way the underlying AI model.</t>
  </si>
  <si>
    <t>By leveraging Azure OpenAI services, we leverage the underlying safeguards that are built into the ChatGPT services. The risk of negative discrimination is therefore substantially lower compared to a custom-developed AI model.</t>
  </si>
  <si>
    <t>No, the Azure OpenAI ChatGPT application is not designed to interact, guide, or make decisions for human end-users that affect humans or society in a way that could generate confusion. The application, by nature of being a standalone chatbot service, will not confuse end-users into thinking they are reaching out to an human agent for responses.
At the point where users land on the web page, there will be a dedicated terms and conditions page outlining key conditions for the service, which the users will have to accept before proceeding to use the chatbot services.</t>
  </si>
  <si>
    <t>We have estimated and consider the risk to be low, since the AI application is not business-critical, no downstream automation will be triggered based on the output of the application, and all responses are designed to have human oversight.</t>
  </si>
  <si>
    <t>When users land on the AI application, there is a dedicated page on terms and conditions for using the service, stating that the end users should review the output of the AI and be ultimately responsible for their own deliverables.</t>
  </si>
  <si>
    <t>We have PII guardrails to prevent PII leakage and embedded prompt engineering to prevent Azure OpenAI from answering sensitive questions. Additionally, Azure provides its own input and output guardrails to prevent Azure OpenAI from answering unethical or harmful questions.
There is also a monthly usage quota assigned to each user to prevent abuse or over-reliance on the services.</t>
  </si>
  <si>
    <t>(i) Yes, we have a process in place to incorporate user feedback. A standard form has been designed and shared with users along with the launch messages, which allows them to report their experiences, suggestions, and any issues they encounter with Azure OpenAI. (ii) Yes, we have a process to identify weaknesses in the AI application. This includes an internal user acceptance test and a beta testing period to gauge user feedback. (iii) For addressing significant issues, we have an established escalation process with three levels of escalation between IT Helpdesk, DO, and the vendor, with response time depending on the severity of the issue.</t>
  </si>
  <si>
    <t>As MARC does not keep track of user prompts and responses due to data sensitivity concerns, and that the application is not automating any decision making process, we will not be systematically monitoring the ongoing performance of the AI model. Since MARC is positioned as a productivity assistive tool, it is not considered a business-critical application and therefore agreed by the application owner that there will not be a business continuity plan required with a disaster recovery plan identified. In case of any issue with MARC, there is another similar internal AI application named 'SARA' which can be used as an alternative in case of emergency.</t>
  </si>
  <si>
    <t>Since MARC leverages proprietary AI models, there will not be a review and regular fine-tuning of the underlying AI model performed by the HKMA. However, the project team will continue to monitor the latest developments in new LLM models and, if appropriate, they will be added to the AI application and potentially supersede the previous version of the model.</t>
  </si>
  <si>
    <t>Yes, all key decision points of the Azure OpenAI application have been mapped and reviewed with the application owner. Going forward, an AI Taskforce with relevant business units is being considered to govern AI-related projects under a single forum.</t>
  </si>
  <si>
    <t>The implementation of Azure OpenAI will enhance operational efficiency, reduce costs, and boost productivity. It will improve employee satisfaction by automating routine tasks, allowing them to focus on strategic work.</t>
  </si>
  <si>
    <t>The implementation of Azure OpenAI will positively impact various stakeholders by enhancing their productivity and operational efficiency. Employees will benefit from a reduced workload and the ability to focus on more strategic tasks, leading to increased job satisfaction and engagement. The AI application, by leveraging general-purpose foundational models, is designed to treat all stakeholders equally, without resulting in any specific group being treated differently. There are no identifiable expectations for differential treatment.</t>
  </si>
  <si>
    <t>The deployment of Azure OpenAI benefits society by promoting technological advancement and efficiency within the organisation, which can lead to broader economic stability and growth. By enhancing productivity and operational efficiency, Azure OpenAI helps ensure that the organisation can better serve the public, contributing to overall societal well-being.</t>
  </si>
  <si>
    <t>Not applicable - MARC is designed as an internal-facing application only and not external-facing.</t>
  </si>
  <si>
    <t>By leveraging Azure OpenAI services, we tap into the vast talent pool and measures both Microsoft and OpenAI offer in their safety measures before deploying the ChatGPT models. Referencing the GPT-4 System Card, for example, lists out the testing approach to harm of representation, allocation, and quality of services in Section 2.4.
https://cdn.openai.com/papers/gpt-4-system-card.pdf
Under the Microsoft Responsible AI Framework, inclusiveness is considered one of six principles to guide their AI development as well.
https://www.microsoft.com/en/ai/responsible-ai</t>
  </si>
  <si>
    <t>Same as question 45</t>
  </si>
  <si>
    <t>No, OpenAI ChatGPT models are trained on Microsoft Azure infrastructure, which has been carbon neutral since 2012.
https://azure.microsoft.com/en-us/explore/global-infrastructure/sustainability</t>
  </si>
  <si>
    <t>The service depends on access to Microsoft Azure OpenAI services. While OpenAI has recently decided to curb API access from China and Hong Kong developers, Azure OpenAI has pledged continued support for this region; hence the risk is considered to be substantially mitigated. However, alternative AI models will be explored for MARC in the future to further mitigate the risk of third-party risk towards US-based technology vendors.</t>
  </si>
  <si>
    <t>There is minimal likelihood that the Azure OpenAI application could lead to potential costs from a legal and business perspective. Microsoft has pledged to cover all legal costs caused by Azure OpenAI, ensuring that any legal concerns or lawsuits that may arise will be addressed without financial burden on the organisation.
https://www.reuters.com/technology/microsoft-defend-customers-ai-copyright-challenges-2023-09-07/</t>
  </si>
  <si>
    <t>To prevent and mitigate risks associated with Azure OpenAI, there are four levels of control within the application itself.
1. Model - Leveraging OpenAI and Microsoft capability in delivering cutting-edge and reliable AI models in ChatGPT.
2. Safety System - Leverage Azure OpenAI native content filter to ensure harmful, sexual or other inappropriate content is filtered out.
3. Application - Input guardrail to detect and mask PII data before prompts are submitted to Azure OpenAI. There is also a persistent banner reminding users not to submit sensitive data into MARC, and a T&amp;C page to ensure users understand the risks associated with the service. Account management function has been implemented to lock or delete accounts to prevent misuse and abuse of the service.
4. Positioning - Regular training to keep users up to date with best practices and guidelines for using the services responsibly, and a dedicated GenAI web page to disseminate information.</t>
  </si>
  <si>
    <t>All content generated by Azure OpenAI is reviewed by business users; the application does not have any automated decision-making capability. Regular training sessions are conducted to upskill and raise awareness among staff, ensuring they stay informed and capable of managing the system responsibly.</t>
  </si>
  <si>
    <t>The mechanism to capture feedback from users of the Azure OpenAI application includes a dedicated email channel to collect user feedback, ensuring all concerns and suggestions are documented and addressed. In future, there is consideration to set up a Taskforce on GenAI applications, looping in key business units and the compliance team to further drive the development of the application.</t>
  </si>
  <si>
    <t>Since MARC leverages proprietary AI models, there will not be a review and regular fine-tuning of the underlying AI model performed by the HKMA. However, the project team will continue to monitor the latest developments in new LLM models and, if appropriate, they will be added into the AI application and potentially supersede the previous version of the model.</t>
  </si>
  <si>
    <t>As MARC uses a proprietary model, there is no audit for the source of training data, methodology, and outcome/impact for the underlying foundational models other than research publications from Microsoft and OpenAI. Yet the application itself will capture user activity logs for audit purposes; every user activity will be logged except for the actual prompts and responses due to data sensitivity concerns. The detailed list of data captured under the user activity log for audit has been documented in MA's internal data governance document.</t>
  </si>
  <si>
    <t xml:space="preserve">The use of AI in our application have reference policies specificed under the Personal Data (Privacy) Ordinance (PDPO) with respect to handling of user's personal data. In which the  collection of corporate email addresses is considered necessary and directly related to user account and audit logging function. Individuals is informed about the logging and its purpose, and appropriate consent is obtained. Additionally, MARC has conducted third party security assessment to ensure the data kept within MARC is securely stored.
</t>
  </si>
  <si>
    <t>Section C of this assessment has been filled in</t>
  </si>
  <si>
    <t>The AI application processing activity achieves a balance of benefits and mitigated risks, demonstrating describable and achievable net positive outcomes for people. Negative consequences have been satisfactorily mitigated, and the application aligns with Ethical AI Principles, including diversity, inclusion, and privacy. The interests and rights of individuals have been effectively addressed. There is no immediate need for escalation to a senior decision-making body, but continuous monitoring will ensure ongoing compliance and ethical alignment.</t>
  </si>
  <si>
    <t>Relevancy to MARC</t>
  </si>
  <si>
    <t>Owner</t>
  </si>
  <si>
    <t>Justification</t>
  </si>
  <si>
    <t>Project Strategy</t>
  </si>
  <si>
    <t>Organisation Strategy, Internal Policies and Practices</t>
  </si>
  <si>
    <t>Form an AI strategy or plan with a review performed</t>
  </si>
  <si>
    <t>Yes</t>
  </si>
  <si>
    <t>DO Strategy Lead - D(DO)5</t>
  </si>
  <si>
    <t>Corporate-wide GenAI Strategy has been formulated and communicated in Jan 2024, with MARC for all non-sensitive use cases, and SARA for sensitive use cases.</t>
  </si>
  <si>
    <t>Form an organisational view on AI solutions</t>
  </si>
  <si>
    <t>Currently, other than MARC, there is only one other AI application named 'SARA' within the organisation.</t>
  </si>
  <si>
    <t>Develop and establish metrics</t>
  </si>
  <si>
    <t>The current measure for MARC is set to be the daily active user, which is a proxy for the usefulness of the AI application, and types of use cases supported by GenAI, with key metrics reported at DPSC.</t>
  </si>
  <si>
    <t>Adhere to the right internal policies</t>
  </si>
  <si>
    <t>A dedicated GenAI webpage has been created to disseminate the latest tools, features, guidelines, and policies.</t>
  </si>
  <si>
    <t>Update policies</t>
  </si>
  <si>
    <t>Upon adding new models into MARC, relevant policies within the Ethical AI Framework and latest guidelines from other central bank will be reviewed.</t>
  </si>
  <si>
    <t>Industry Standards and Regulations</t>
  </si>
  <si>
    <t>Perform continual assessment of standards/ regulations</t>
  </si>
  <si>
    <t>PDPO, Ethical AI Framework, and other central bank guidelines have been referenced during the development of MARC.</t>
  </si>
  <si>
    <t>Embed standards or regulations with strategy</t>
  </si>
  <si>
    <t>Standards and regulations have been referenced in the strategy, reflected in the design of MARC, where features such as file upload have been restricted, PII masking implemented, and audit logging implemented excluding prompts and responses due to data sensitivity issues.</t>
  </si>
  <si>
    <t>Project Planning</t>
  </si>
  <si>
    <t>Portfolio Management</t>
  </si>
  <si>
    <t>Create an inventory of existing AI projects</t>
  </si>
  <si>
    <t>This is towards the overall AI portfolio throughout the MA and is not relevant for specific project implementation.</t>
  </si>
  <si>
    <t>Map AI projects to the organisation objectives</t>
  </si>
  <si>
    <t>Select and prioritise AI projects</t>
  </si>
  <si>
    <t>Project Oversight and Delivery Approach</t>
  </si>
  <si>
    <t>Assess the general criteria that qualify an AI project for a review by the IT Board/CIO</t>
  </si>
  <si>
    <t>Application Owner - D(DO)4</t>
  </si>
  <si>
    <t>Since MARC does not trigger any of the risk gating criteria, nor does it have a high degree of autonomy, and it does not deal with sensitive personal data, an IT Board/CIO review is not required for this AI application.</t>
  </si>
  <si>
    <t>Perform Quality Control</t>
  </si>
  <si>
    <t>State-of-the-art proprietary models are adopted, benefiting from Microsoft and OpenAI safety systems to ensure the quality of the models' output.</t>
  </si>
  <si>
    <t>Consider all Ethical AI Principles throughout the AI Lifecycle</t>
  </si>
  <si>
    <t>Ensure appropriate resourcing needs are met</t>
  </si>
  <si>
    <t>The project team consists of experienced resources who are familiar with previous GenAI application development, and the vendor is selected through an RFP process assessing them on relevant technical and delivery capabilities.</t>
  </si>
  <si>
    <t>Ensure oversight exists for key processes</t>
  </si>
  <si>
    <t>Internal MA policies around the IT system go-live checklist, security risk assessment, and data governance have all been followed.</t>
  </si>
  <si>
    <t>Define roles and responsibilities</t>
  </si>
  <si>
    <t>A three-line of support model is adopted, with IT HelpDesk, DO, and the vendor supporting the AI application.</t>
  </si>
  <si>
    <t>Project Ecosystem</t>
  </si>
  <si>
    <t>Technology Roadmap for AI and Data Usage</t>
  </si>
  <si>
    <t>Establish appropriate technology</t>
  </si>
  <si>
    <t>The AI application has gone through the Architecture Review Board (ARB) process to ensure the infrastructure fits the organisation's objectives, technology stack, and compliance needs.</t>
  </si>
  <si>
    <t>Conduct data assessments</t>
  </si>
  <si>
    <t>Data governance has been reviewed and filed with the Data Governance Team.</t>
  </si>
  <si>
    <t>Procuring AI Services (Sourcing)</t>
  </si>
  <si>
    <t>Define requirements of the AI application for procurement</t>
  </si>
  <si>
    <t>The Procurement Team has been involved in the vendor selection process, and through ARB and SRA, we have ensured the vendor has the necessary capability and architecture design to ensure the system fulfils the necessary MA requirements, including key certifications and audit requirements.</t>
  </si>
  <si>
    <t>Perform risk mitigation procedures</t>
  </si>
  <si>
    <t>There is an independent evaluation conducted by a third party to assess the application's security posture. Basic company information checks have been performed during the procurement phase, and the project team has conducted an on-site visit to the vendor's office to verify their setup.</t>
  </si>
  <si>
    <t>Project Development</t>
  </si>
  <si>
    <t>Business and Data Understanding</t>
  </si>
  <si>
    <t>Define business requirements</t>
  </si>
  <si>
    <t>The AI Application Impact Assessment has been performed (see 'AI Assessment' tab), user requirements defined and validated through the user acceptance test process. Selected stakeholders outside of the project team are invited to test the application during the beta testing period to gauge their usage and feedback.</t>
  </si>
  <si>
    <t>Solution Design</t>
  </si>
  <si>
    <t>Assess AI model’s suitability</t>
  </si>
  <si>
    <t>The AI models are selected based on their capability across a wide spectrum of tasks, such as accuracy, coding, multi-lingual support, etc. The selected ChatGPT models are the best in class compared to other LLM models currently available in the market (Ref: https://huggingface.co/spaces/lmsys/chatbot-arena-leaderboard).</t>
  </si>
  <si>
    <t>Determine the appropriate level of human intervention</t>
  </si>
  <si>
    <t>The AI application does not have any automation capability, and users have been reminded to treat AI output as a first draft only, and they should review the output before using it.</t>
  </si>
  <si>
    <t>Define requirements for transparency and interpretability of AI models</t>
  </si>
  <si>
    <t>The AI application does not make decisions on behalf of the user, but by design, ChatGPT can explain the reasoning behind its output if the user asks for it, and there are training sessions on prompt engineering to educate user on how to 'sense check' the output from a GenAI model.</t>
  </si>
  <si>
    <t>Data Extraction</t>
  </si>
  <si>
    <t>Use or establish a centralised, standardised data layer</t>
  </si>
  <si>
    <t>The AI application does not connect to or source any data from a centralised data layer.</t>
  </si>
  <si>
    <t>Perform data validation</t>
  </si>
  <si>
    <t>The AI application does not consume any data for model training purposes.</t>
  </si>
  <si>
    <t>Obtain assurance for public or third-party data</t>
  </si>
  <si>
    <t>The AI application does not use any public or third-party data.</t>
  </si>
  <si>
    <t>Complete documentation on data sources</t>
  </si>
  <si>
    <t>The AI application does not consume from any data sources.</t>
  </si>
  <si>
    <t>Enhance transparency and traceability</t>
  </si>
  <si>
    <t>The system does not have any ETL action performed on the user activity log data (which is the only data that MARC stores); nevertheless, a data lineage document on user activity log data has been prepared along with the Data Governance Document.</t>
  </si>
  <si>
    <t>Enable error handling mechanism</t>
  </si>
  <si>
    <t>Since the application does not perform any ETL, no error handling mechanism is required.</t>
  </si>
  <si>
    <t>Pre-processing</t>
  </si>
  <si>
    <t>Conduct Privacy Impact Assessments (“PIA”)</t>
  </si>
  <si>
    <t>No personal data is collected, except for staff's corporate email address as the user account name; therefore, a PIA assessment is not needed.</t>
  </si>
  <si>
    <t>Perform data anonymisation</t>
  </si>
  <si>
    <t>There is a PII masking mechanism to detect and mask PII data in the user prompt before the request is shared with Azure OpenAI Services.</t>
  </si>
  <si>
    <t>Perform data minimisation and aggregation</t>
  </si>
  <si>
    <t>Data anonymisation on user prompts is in place; therefore, there is no need for minimisation and aggregation.</t>
  </si>
  <si>
    <t>Create a single analytical data environment</t>
  </si>
  <si>
    <t>There is no sensitive data in MARC, and no single analytics data environment is needed.</t>
  </si>
  <si>
    <t>Identify outliers and anomalies</t>
  </si>
  <si>
    <t>This is related to ensuring the data used to train an AI model is free from outliers, which is not applicable to MARC as we are using an off-the-shelf AI models.</t>
  </si>
  <si>
    <t>Define and test for fairness and bias</t>
  </si>
  <si>
    <t>We rely on Microsoft and OpenAI's safety systems, which have fairness and bias as core principles for developing the ChatGPT services.
Relevant material:
https://cdn.openai.com/papers/gpt-4-system-card.pdf
https://www.microsoft.com/en/ai/responsible-ai</t>
  </si>
  <si>
    <t>Fix unbalanced class problems</t>
  </si>
  <si>
    <t>The question is particularly related to AI systems that are used for processing applications, which is not applicable to MARC. MARC is using an off-the-shelf GenAI model; we do not prepare our own data to train the models and therefore have no unbalanced data classification problem.</t>
  </si>
  <si>
    <t>Compare training, validation and test data</t>
  </si>
  <si>
    <t>MARC is using an off-the-shelf AI models and there is no fine-tuning involved; therefore, no training, validation, or test data has to be evaluated.</t>
  </si>
  <si>
    <t>Model Building</t>
  </si>
  <si>
    <t>Model Assumptions</t>
  </si>
  <si>
    <t>Perform rigorous testing</t>
  </si>
  <si>
    <t>MARC leverages off-the-shelf AI models and does not involve model building.</t>
  </si>
  <si>
    <t>Model Objective and Incentives</t>
  </si>
  <si>
    <t>Create risk-sensitive objectives</t>
  </si>
  <si>
    <t>Input Variable Selection</t>
  </si>
  <si>
    <t>Comply with policies and ethical practice to obtain and use input variables</t>
  </si>
  <si>
    <t>Avoid target variable leakage</t>
  </si>
  <si>
    <t>Model Overfitting</t>
  </si>
  <si>
    <t>Perform cross_x0002_validation</t>
  </si>
  <si>
    <t>Perform regularisation and other forms of model selection</t>
  </si>
  <si>
    <t>Model Training Ownership</t>
  </si>
  <si>
    <t>Use trusted cloud/third-party services</t>
  </si>
  <si>
    <t>Adversarial Attacks</t>
  </si>
  <si>
    <t>Perform adversarial training</t>
  </si>
  <si>
    <t>Perform dimension reduction</t>
  </si>
  <si>
    <t>System Deployment</t>
  </si>
  <si>
    <t>Model Integration &amp; Impact</t>
  </si>
  <si>
    <t>Perform integration, system, decision and User Acceptance Testing (“UAT”)</t>
  </si>
  <si>
    <t>SIT and UAT has been performed following MA's IT System Go-Live Checklist requirements.</t>
  </si>
  <si>
    <t>Enable edge cases and exception handling</t>
  </si>
  <si>
    <t>Edge cases such as harmful prompts have been tested. The impact of inaccurate results is considered low given the tool is primarily a productivity tool and is not used for decision making or automation.</t>
  </si>
  <si>
    <t>Transition &amp; Execution</t>
  </si>
  <si>
    <t>Establish multiple layers of mitigation</t>
  </si>
  <si>
    <t>The AI application is not considered to be a high-risk application, given it does not make decisions or automate any processes. There is a native content filter from OpenAI and Azure OpenAI Services to block inappropriate output, with users being constantly reminded to review all AI output before it is used.</t>
  </si>
  <si>
    <t>Apply business rules</t>
  </si>
  <si>
    <t>The application does not deal with prediction applications, so there are no business rules to be applied. However, there are standard input guardrails to ensure PII data is masked before the prompt is shared with Azure OpenAI.</t>
  </si>
  <si>
    <t>Implement model/Application Programming Interface (“API”) access security practices</t>
  </si>
  <si>
    <t>Each user has a monthly quota assigned per model to prevent abuse or over reliance of the AI services. There are no API calls to ChatGPT currently made available.</t>
  </si>
  <si>
    <t>Provide disclosure statements</t>
  </si>
  <si>
    <t>There are terms and conditions on the landing page which set out the expectations of how to use the AI service appropriately, with links to training and guidelines made available to all users.</t>
  </si>
  <si>
    <t>Ongoing Monitoring</t>
  </si>
  <si>
    <t>Track mistakes</t>
  </si>
  <si>
    <t>The AI application does not make decisions, nor does it take input data to retrain the model; therefore, there is no change in model output or decision outcome to be tracked.</t>
  </si>
  <si>
    <t>Implement an easy to-use feedback user interface</t>
  </si>
  <si>
    <t>A dedicated mailbox with a feedback form has been shared with users to provide feedback in a standardised manner.</t>
  </si>
  <si>
    <t>Evaluation &amp; Check-in</t>
  </si>
  <si>
    <t>Ensure repeatable and reproducibility end-to-end workflow</t>
  </si>
  <si>
    <t>The AI application is not part of any automation workflow, so the output of the application does not have to be tracked for reproducibility.</t>
  </si>
  <si>
    <t>Enable traceability</t>
  </si>
  <si>
    <t>While the AI application does not track user prompts and responses, there is an application log which will be tracked in the system, and a separate data lineage document has been mapped and attached to the Data Governance document.</t>
  </si>
  <si>
    <t>Ensure auditability</t>
  </si>
  <si>
    <t>While the AI application does not track user prompts and responses, there is an application log which will be tracked in the system, and a separate data lineage document has been mapped and attached to the Data Governance document. The document, along with the user manual, will be reviewed regularly when there are major changes to the AI application.</t>
  </si>
  <si>
    <t>System Operation and Monitoring</t>
  </si>
  <si>
    <t>Data and Model Performance Monitoring</t>
  </si>
  <si>
    <t>Set performance metrics</t>
  </si>
  <si>
    <t>Since the application does not perform any prediction tasks, the only performance metrics defined for the AI application are the number of registered users supported (2000) and the number of concurrent users supported (500).</t>
  </si>
  <si>
    <t>Incorporate quality assessments</t>
  </si>
  <si>
    <t>By adopting the SaaS services in ChatGPT, we have delegated the quality assessment to Microsoft and OpenAI in their safety system when designing ChatGPT. The AI application does not possess the ability to retrain or fine-tune the underlying foundation models, so we will not incorporate quality assessment into this application.</t>
  </si>
  <si>
    <t>Create anomaly detection techniques</t>
  </si>
  <si>
    <t>Based on the practice details, this question is geared towards instances where the AI model is being custom designed or trained, which does not apply to MARC.</t>
  </si>
  <si>
    <t>Re-train AI model</t>
  </si>
  <si>
    <t>By adopting the SaaS services in ChatGPT, we have delegated the quality assessment to Microsoft and OpenAI in their safety system when designing ChatGPT. The AI application does not possess the ability to retrain or fine-tune the underlying foundation models, so it is considered not applicable to MARC.</t>
  </si>
  <si>
    <t>Operational Support</t>
  </si>
  <si>
    <t>Establish service-level_x0002_agreement (SLA)</t>
  </si>
  <si>
    <t>Following the IT Go-Live Checklist, the SLA for the service has been defined. Given the AI service is not considered to be business critical, the SLA is currently defined to have a 24 hours for RPO (Recovery Point Objective) only.</t>
  </si>
  <si>
    <t>Create a feedback channel</t>
  </si>
  <si>
    <t>Create or leverage a communication plan for dealing with crises situations.</t>
  </si>
  <si>
    <t>Email communications to all users will be sent via the GenAI mailbox in case of any crisis situation. The web portal has the capability to host a persistent banner at the top of the page to share important information. In case of emergency, there are functions for admin to temporarily lock user accounts to prevent them from accessing the services without involvement of IT deployment. In the future roadmap, there are features currently in consideration for admin to control user access to a particular model, further limiting access to rogue models in a more granular and less disruptive manner.</t>
  </si>
  <si>
    <t>Continuous Review/Compliance</t>
  </si>
  <si>
    <t>Perform management/ continuous review</t>
  </si>
  <si>
    <t>A third-party vendor has been engaged to perform a web penetration test before the system go-live. Afterwards, vulnerability tests will be conducted on a monthly basis, and any exemption risks arising from the SaaS assessment framework will be reviewed on an annual basis. The evaluation of models, both existing and new, will be conducted on an ad-hoc basis as and when a new AI model becomes available.</t>
  </si>
  <si>
    <t>Consult IT Board/CIO</t>
  </si>
  <si>
    <t>Since the AI application does not trigger any risk gating criteria, it is not considered a high-risk AI application and does not require an IT Board/CIO to review or make decision at this point in time.</t>
  </si>
  <si>
    <t>High-Impact Gating Criteria</t>
  </si>
  <si>
    <t>-If the AI Application is intended for personal use, aiming to enhance individual efficiency, you are not required to file the completed questionnaire. Nevertheless, it is essential to complete the self-assessment to guarantee that the established ethical principles are thoroughly considered.</t>
  </si>
  <si>
    <t>Remark</t>
  </si>
  <si>
    <t>In accordance with SOP 12b, based on the level-of-impact assessment:</t>
  </si>
  <si>
    <r>
      <t>1) For </t>
    </r>
    <r>
      <rPr>
        <b/>
        <sz val="12"/>
        <color rgb="FF172B4D"/>
        <rFont val="Calibri"/>
        <family val="2"/>
        <scheme val="minor"/>
      </rPr>
      <t>low-impact AI application</t>
    </r>
    <r>
      <rPr>
        <sz val="12"/>
        <color rgb="FF172B4D"/>
        <rFont val="Calibri"/>
        <family val="2"/>
        <scheme val="minor"/>
      </rPr>
      <t>, the assessment outcome should be endorsed by the </t>
    </r>
    <r>
      <rPr>
        <b/>
        <sz val="12"/>
        <color rgb="FF172B4D"/>
        <rFont val="Calibri"/>
        <family val="2"/>
        <scheme val="minor"/>
      </rPr>
      <t>Project Owner</t>
    </r>
    <r>
      <rPr>
        <sz val="12"/>
        <color rgb="FF172B4D"/>
        <rFont val="Calibri"/>
        <family val="2"/>
        <scheme val="minor"/>
      </rPr>
      <t>. User can proceed upon obtaining the necessary approval.</t>
    </r>
  </si>
  <si>
    <t xml:space="preserve"> -If the proposed launch is an official AI Application intended for business processes at the division level or higher, please file the documentation with record of endorsement to the Data Governance Team, the secretary of AI Governance Workgroup.</t>
  </si>
  <si>
    <t>Overview of HKMA's AI Governance Framework</t>
  </si>
  <si>
    <t>The model governance SOP focuses on governing AI Models and AI Applications from AI throughout their entire lifecycle, spanning strategy, planning, ecosystem, development, deployment, and ongoing monitoring.</t>
  </si>
  <si>
    <r>
      <t>2) For </t>
    </r>
    <r>
      <rPr>
        <b/>
        <sz val="12"/>
        <color theme="1"/>
        <rFont val="Calibri"/>
        <family val="2"/>
        <scheme val="minor"/>
      </rPr>
      <t>high-impact AI application</t>
    </r>
    <r>
      <rPr>
        <sz val="12"/>
        <color theme="1"/>
        <rFont val="Calibri"/>
        <family val="2"/>
        <scheme val="minor"/>
      </rPr>
      <t>, a peer review and endorsement by the AI Governance Workgroup is required prior to the deployment. Please contact DGT (dgt@hkma.gov.hk) for arrangement.</t>
    </r>
  </si>
  <si>
    <t>Project Owner</t>
  </si>
  <si>
    <t>Comments from the Reviewer, if any</t>
  </si>
  <si>
    <t>Name of the AI Application</t>
  </si>
  <si>
    <t>Date</t>
  </si>
  <si>
    <t>Reviewed and Endorsed by*</t>
  </si>
  <si>
    <t>*</t>
  </si>
  <si>
    <t>Preparer of the Assessment</t>
  </si>
  <si>
    <t>Please refer to the SOP 12 Model Governance for the details of governance process.</t>
  </si>
  <si>
    <t>User can start with this self-assessment for the AI applications. This self-assessment to help to guide that the established ethical principles are thoroughly considered.</t>
  </si>
  <si>
    <t>Stage</t>
  </si>
  <si>
    <t>Approach</t>
  </si>
  <si>
    <t>Questionnaire</t>
  </si>
  <si>
    <r>
      <t>1</t>
    </r>
    <r>
      <rPr>
        <b/>
        <vertAlign val="superscript"/>
        <sz val="12"/>
        <color theme="1"/>
        <rFont val="Calibri"/>
        <family val="2"/>
        <scheme val="minor"/>
      </rPr>
      <t>st</t>
    </r>
    <r>
      <rPr>
        <b/>
        <sz val="12"/>
        <color theme="1"/>
        <rFont val="Calibri"/>
        <family val="2"/>
        <scheme val="minor"/>
      </rPr>
      <t xml:space="preserve"> </t>
    </r>
  </si>
  <si>
    <t>-</t>
  </si>
  <si>
    <t>Planning Stage</t>
  </si>
  <si>
    <r>
      <t>·</t>
    </r>
    <r>
      <rPr>
        <sz val="7"/>
        <color theme="1"/>
        <rFont val="Times New Roman"/>
        <family val="1"/>
      </rPr>
      <t xml:space="preserve">         </t>
    </r>
    <r>
      <rPr>
        <sz val="12"/>
        <color theme="1"/>
        <rFont val="Calibri"/>
        <family val="2"/>
        <scheme val="minor"/>
      </rPr>
      <t>Self-assessment</t>
    </r>
  </si>
  <si>
    <r>
      <t>·</t>
    </r>
    <r>
      <rPr>
        <sz val="7"/>
        <color theme="1"/>
        <rFont val="Times New Roman"/>
        <family val="1"/>
      </rPr>
      <t xml:space="preserve">         </t>
    </r>
    <r>
      <rPr>
        <sz val="12"/>
        <color theme="1"/>
        <rFont val="Calibri"/>
        <family val="2"/>
        <scheme val="minor"/>
      </rPr>
      <t>PAT review and endorsement</t>
    </r>
  </si>
  <si>
    <r>
      <t>ü</t>
    </r>
    <r>
      <rPr>
        <sz val="7"/>
        <color theme="1"/>
        <rFont val="Times New Roman"/>
        <family val="1"/>
      </rPr>
      <t xml:space="preserve">  </t>
    </r>
    <r>
      <rPr>
        <sz val="12"/>
        <color theme="1"/>
        <rFont val="Calibri"/>
        <family val="2"/>
        <scheme val="minor"/>
      </rPr>
      <t>DPO Level-of-Impact Assessment</t>
    </r>
  </si>
  <si>
    <r>
      <t>ü</t>
    </r>
    <r>
      <rPr>
        <sz val="7"/>
        <color theme="1"/>
        <rFont val="Times New Roman"/>
        <family val="1"/>
      </rPr>
      <t xml:space="preserve">  </t>
    </r>
    <r>
      <rPr>
        <sz val="12"/>
        <color theme="1"/>
        <rFont val="Calibri"/>
        <family val="2"/>
        <scheme val="minor"/>
      </rPr>
      <t>DPO Impact Assessment Q1-8, 9(i), 41-49, 57-58</t>
    </r>
  </si>
  <si>
    <r>
      <t>ü</t>
    </r>
    <r>
      <rPr>
        <sz val="7"/>
        <color theme="1"/>
        <rFont val="Times New Roman"/>
        <family val="1"/>
      </rPr>
      <t xml:space="preserve">  </t>
    </r>
    <r>
      <rPr>
        <sz val="12"/>
        <color theme="1"/>
        <rFont val="Calibri"/>
        <family val="2"/>
        <scheme val="minor"/>
      </rPr>
      <t>If involved personal data, PCPD’s Self-Assessment Checklist</t>
    </r>
  </si>
  <si>
    <r>
      <t>2</t>
    </r>
    <r>
      <rPr>
        <b/>
        <vertAlign val="superscript"/>
        <sz val="12"/>
        <color theme="1"/>
        <rFont val="Calibri"/>
        <family val="2"/>
        <scheme val="minor"/>
      </rPr>
      <t>nd</t>
    </r>
    <r>
      <rPr>
        <b/>
        <sz val="12"/>
        <color theme="1"/>
        <rFont val="Calibri"/>
        <family val="2"/>
        <scheme val="minor"/>
      </rPr>
      <t xml:space="preserve"> </t>
    </r>
  </si>
  <si>
    <t>- Development Stage</t>
  </si>
  <si>
    <r>
      <t>ü</t>
    </r>
    <r>
      <rPr>
        <sz val="7"/>
        <color theme="1"/>
        <rFont val="Times New Roman"/>
        <family val="1"/>
      </rPr>
      <t xml:space="preserve">  </t>
    </r>
    <r>
      <rPr>
        <sz val="12"/>
        <color theme="1"/>
        <rFont val="Calibri"/>
        <family val="2"/>
        <scheme val="minor"/>
      </rPr>
      <t>DPO Impact Assessment 9(ii), 10-14, 18-19, 22-29, 30(i)(ii), 31-34, 37(i), 52-56</t>
    </r>
  </si>
  <si>
    <t xml:space="preserve">3rd </t>
  </si>
  <si>
    <t>- Deployment Stage</t>
  </si>
  <si>
    <r>
      <t>·</t>
    </r>
    <r>
      <rPr>
        <sz val="7"/>
        <color theme="1"/>
        <rFont val="Times New Roman"/>
        <family val="1"/>
      </rPr>
      <t xml:space="preserve">         </t>
    </r>
    <r>
      <rPr>
        <sz val="12"/>
        <color theme="1"/>
        <rFont val="Calibri"/>
        <family val="2"/>
        <scheme val="minor"/>
      </rPr>
      <t>If high-impact, peer review and endorsement from AI Governance Workgroup is required</t>
    </r>
  </si>
  <si>
    <r>
      <t>ü</t>
    </r>
    <r>
      <rPr>
        <sz val="7"/>
        <color theme="1"/>
        <rFont val="Times New Roman"/>
        <family val="1"/>
      </rPr>
      <t xml:space="preserve">  </t>
    </r>
    <r>
      <rPr>
        <sz val="12"/>
        <color theme="1"/>
        <rFont val="Calibri"/>
        <family val="2"/>
        <scheme val="minor"/>
      </rPr>
      <t>DPO Impact Assessment (All questions)</t>
    </r>
  </si>
  <si>
    <r>
      <t>4</t>
    </r>
    <r>
      <rPr>
        <b/>
        <vertAlign val="superscript"/>
        <sz val="12"/>
        <color theme="1"/>
        <rFont val="Calibri"/>
        <family val="2"/>
        <scheme val="minor"/>
      </rPr>
      <t>th</t>
    </r>
    <r>
      <rPr>
        <b/>
        <sz val="12"/>
        <color theme="1"/>
        <rFont val="Calibri"/>
        <family val="2"/>
        <scheme val="minor"/>
      </rPr>
      <t xml:space="preserve"> </t>
    </r>
  </si>
  <si>
    <t xml:space="preserve">- </t>
  </si>
  <si>
    <t>Monitoring Stage</t>
  </si>
  <si>
    <t xml:space="preserve">The AI Application Impact Assessment should be conducted on an AI application at different stages of the AI Lifecycle. </t>
  </si>
  <si>
    <t>The AI Application Impact Assessment introduces a systematic thinking process for Project Team to go through different aspects of considerations of individual applications for their associated benefits and risks whilst highlighting the need for additional governance activities and identifying follow-up actions to ensure necessary measures and controls required for implementing ethical AI.</t>
  </si>
  <si>
    <r>
      <t>Existing standards and practices (e.g., </t>
    </r>
    <r>
      <rPr>
        <b/>
        <sz val="12"/>
        <color rgb="FF0052CC"/>
        <rFont val="Calibri"/>
        <family val="2"/>
        <scheme val="minor"/>
      </rPr>
      <t>project management</t>
    </r>
    <r>
      <rPr>
        <b/>
        <sz val="12"/>
        <color rgb="FF172B4D"/>
        <rFont val="Calibri"/>
        <family val="2"/>
        <scheme val="minor"/>
      </rPr>
      <t>, </t>
    </r>
    <r>
      <rPr>
        <b/>
        <sz val="12"/>
        <color rgb="FF0052CC"/>
        <rFont val="Calibri"/>
        <family val="2"/>
        <scheme val="minor"/>
      </rPr>
      <t>IT security standards</t>
    </r>
    <r>
      <rPr>
        <b/>
        <sz val="12"/>
        <color rgb="FF172B4D"/>
        <rFont val="Calibri"/>
        <family val="2"/>
        <scheme val="minor"/>
      </rPr>
      <t>, </t>
    </r>
    <r>
      <rPr>
        <b/>
        <sz val="12"/>
        <color rgb="FF0052CC"/>
        <rFont val="Calibri"/>
        <family val="2"/>
        <scheme val="minor"/>
      </rPr>
      <t>technology governance</t>
    </r>
    <r>
      <rPr>
        <b/>
        <sz val="12"/>
        <color rgb="FF172B4D"/>
        <rFont val="Calibri"/>
        <family val="2"/>
        <scheme val="minor"/>
      </rPr>
      <t>, </t>
    </r>
    <r>
      <rPr>
        <b/>
        <sz val="12"/>
        <color rgb="FF0052CC"/>
        <rFont val="Calibri"/>
        <family val="2"/>
        <scheme val="minor"/>
      </rPr>
      <t>data governance</t>
    </r>
    <r>
      <rPr>
        <b/>
        <sz val="12"/>
        <color rgb="FF172B4D"/>
        <rFont val="Calibri"/>
        <family val="2"/>
        <scheme val="minor"/>
      </rPr>
      <t xml:space="preserve">, </t>
    </r>
    <r>
      <rPr>
        <b/>
        <sz val="12"/>
        <color theme="8"/>
        <rFont val="Calibri"/>
        <family val="2"/>
        <scheme val="minor"/>
      </rPr>
      <t>risk management</t>
    </r>
    <r>
      <rPr>
        <b/>
        <sz val="12"/>
        <color rgb="FF172B4D"/>
        <rFont val="Calibri"/>
        <family val="2"/>
        <scheme val="minor"/>
      </rPr>
      <t>), </t>
    </r>
    <r>
      <rPr>
        <b/>
        <u/>
        <sz val="12"/>
        <color rgb="FF172B4D"/>
        <rFont val="Calibri"/>
        <family val="2"/>
        <scheme val="minor"/>
      </rPr>
      <t>where applicable</t>
    </r>
    <r>
      <rPr>
        <b/>
        <sz val="12"/>
        <color rgb="FF172B4D"/>
        <rFont val="Calibri"/>
        <family val="2"/>
        <scheme val="minor"/>
      </rPr>
      <t>, should be used as part of the overall framework for managing AI projects.</t>
    </r>
  </si>
  <si>
    <t>Department/ Division/ Section</t>
  </si>
  <si>
    <t>Questions</t>
  </si>
  <si>
    <t>Answers from the Project Team</t>
  </si>
  <si>
    <t>Detailed Justifications for the Answers</t>
  </si>
  <si>
    <t>Version: 28 Feb 2025</t>
  </si>
  <si>
    <r>
      <t xml:space="preserve">Answers from the Project Team
</t>
    </r>
    <r>
      <rPr>
        <i/>
        <sz val="12"/>
        <color theme="1"/>
        <rFont val="Times New Roman"/>
        <family val="1"/>
      </rPr>
      <t>Please provide justification if not applicable</t>
    </r>
  </si>
  <si>
    <t>SPARK</t>
  </si>
  <si>
    <t>CSD/IT/BSA</t>
  </si>
  <si>
    <t>N</t>
  </si>
  <si>
    <t>YU Chi-hong, Calvin</t>
  </si>
  <si>
    <t>ALI Syed-ayan, Ayan</t>
  </si>
  <si>
    <t>Team mailbox assistant for streamlining 
operational workflows by reducing 
human input and improve efficiency</t>
  </si>
  <si>
    <t xml:space="preserve">The main risk is that the AI application 
can take action on the user behalf after 
the user give permission:
- Connect to JIRA and create tickets or reply to tickets
- draft replies to emails but wait for users approval before sending 
</t>
  </si>
  <si>
    <t>Product Owner</t>
  </si>
  <si>
    <t>Yes, the project team</t>
  </si>
  <si>
    <t xml:space="preserve">1. Summarize and Categorize Team mailbox emails. 
2. The development team is 
 equipped with the skills and knowledge they need to take on the project responsibility.
3.  The codebase is stored in a Gitlab repository with version control that will allow complete transparency and viewability of the source code for the application. </t>
  </si>
  <si>
    <t>The scope of this application is to be a 
VD-native team mailbox assistant for all the team mailboxes in HKMA and increase the efficiency of team managers and workers by reducing the time wasted on idenitying important emails and drafting reply's for emails with the same template.</t>
  </si>
  <si>
    <t>The issue is that teams receive a lot of 
similar emails everyday and need to 
go through each email to look at 
the important ones and reply to them.
Our Team mailbox assistant application which will exist as a stand-alone VD-native software, (SPARK), summarizes and categorizes  the emails from the previous day to assist the team in viewing the emails.</t>
  </si>
  <si>
    <t>All the requests to the model serice provider will be logged to keep a track of the user prompts and the model replies in an audit log DB.</t>
  </si>
  <si>
    <t>The emails from the team mailbox CMMP server will be fetched and stored ONLY in memeory while the application is running. The email data will not be stored in the local VD. The data may contain PII so we will provide a disclaimer to the user to ensure that they do not pass any PII to the LLM and if they do so, they will be responsible themselves.</t>
  </si>
  <si>
    <t xml:space="preserve">N/A since we are not using a dataset but a pre-trained model </t>
  </si>
  <si>
    <t xml:space="preserve">No, just a logging database </t>
  </si>
  <si>
    <t>Automatically log using software</t>
  </si>
  <si>
    <t>N/A. No AI model development.</t>
  </si>
  <si>
    <t>N/A, Model Service Provider Team responsibility</t>
  </si>
  <si>
    <t>N/A,  Model Service Provider Team responsibility</t>
  </si>
  <si>
    <t>N/A. No AI model development or datasets.</t>
  </si>
  <si>
    <t xml:space="preserve">No </t>
  </si>
  <si>
    <t>Yes, the AI application will automatically tell 
the user what emails to reply to.  No legal impact on individual since it is upto the user to verify the LLM reposnse.</t>
  </si>
  <si>
    <t>N/A</t>
  </si>
  <si>
    <t>(i) Yes, there is simple summairsation, and categorisation
(ii) They can see the summarisation and categorisation in the application.
(iii) Yes there will be reasons provided</t>
  </si>
  <si>
    <t>Look at each email by yourself which will waste time and resources</t>
  </si>
  <si>
    <t>Application is VD-native so safe from internet attacks</t>
  </si>
  <si>
    <t>We have throughly tested the application using unit tests and verified its accuracy using sample team mailbox account</t>
  </si>
  <si>
    <t>(i) No
(ii) Output in the application front end proves the system is wokring.
(iii) Yes</t>
  </si>
  <si>
    <t xml:space="preserve">Yes, the emails may be wrongly categorised but the user can manually change the category and  choose to change the reply draft text before sending. </t>
  </si>
  <si>
    <t xml:space="preserve">We will inform the user that the response is from an LLM so they should always verify the model output </t>
  </si>
  <si>
    <t>If the Model Service Provider end-point is not working then the user can inform the project team and we will contact the Model Service Provider team to ensure the availability of the AI services</t>
  </si>
  <si>
    <t>User will accept  the LLM response, the LLM can never  take the action like categorise, or reply on its own, without the user approval</t>
  </si>
  <si>
    <t>Feedback from user teams</t>
  </si>
  <si>
    <t>Yes, this application is targeted for team mailboxes and the team members so it will benefit the users who are members of a team in HKMA.</t>
  </si>
  <si>
    <t>Reduce time wasted in managing hundreds of emails in team mailboxes everyday and automatically categorise, generate replies and generate summary for the emails from the team mailbox, increasing efficiency, reducing response time to users contacting the team for services (e.g. Helpdesk requests to IT helpdesk), and integrating AI in HKMA.</t>
  </si>
  <si>
    <t>Allow the team members to work on additional tasks and reduce time wasted on manual tasks, thereby increasing team output</t>
  </si>
  <si>
    <t>None.</t>
  </si>
  <si>
    <t>No.</t>
  </si>
  <si>
    <t xml:space="preserve">OWASP Top 10 Risk &amp; Mitigations for LLMs and Gen AI Apps </t>
  </si>
  <si>
    <t>Explain to the user the use case of this application using email which will be used as a distributionmedium for the executable application.</t>
  </si>
  <si>
    <t>The user will either allow the LLM response or disallow. The user can change a certain part of the response e.g. in the rpely, or regenerate the response using the refresh button.</t>
  </si>
  <si>
    <t>Email to project team</t>
  </si>
  <si>
    <t xml:space="preserve">The mechanisms logs all responses to and from the LLM
</t>
  </si>
  <si>
    <t>[Go]</t>
  </si>
  <si>
    <t>N/A,  Model Service Provider Team responsibility to manage the model itself.</t>
  </si>
  <si>
    <t xml:space="preserve">
</t>
  </si>
  <si>
    <t>D(IT)(BSA) -  YU Chi-hong, Calvin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</si>
</sst>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b/>
      <sz val="11"/>
      <color theme="0"/>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rgb="FF002060"/>
      <name val="Calibri"/>
      <family val="2"/>
      <scheme val="minor"/>
    </font>
    <font>
      <i/>
      <sz val="12"/>
      <color rgb="FF002060"/>
      <name val="Calibri"/>
      <family val="2"/>
      <scheme val="minor"/>
    </font>
    <font>
      <sz val="16"/>
      <color theme="1"/>
      <name val="Calibri"/>
      <family val="2"/>
      <scheme val="minor"/>
    </font>
    <font>
      <b/>
      <sz val="12"/>
      <color theme="1"/>
      <name val="Calibri"/>
      <family val="2"/>
      <scheme val="minor"/>
    </font>
    <font>
      <i/>
      <sz val="12"/>
      <color theme="1"/>
      <name val="Calibri"/>
      <family val="2"/>
      <scheme val="minor"/>
    </font>
    <font>
      <sz val="12"/>
      <color theme="0"/>
      <name val="Calibri"/>
      <family val="2"/>
      <scheme val="minor"/>
    </font>
    <font>
      <u/>
      <sz val="11"/>
      <color theme="10"/>
      <name val="Calibri"/>
      <family val="2"/>
      <scheme val="minor"/>
    </font>
    <font>
      <b/>
      <i/>
      <sz val="12"/>
      <color theme="1"/>
      <name val="Calibri"/>
      <family val="2"/>
      <scheme val="minor"/>
    </font>
    <font>
      <sz val="12"/>
      <color rgb="FF172B4D"/>
      <name val="Calibri"/>
      <family val="2"/>
      <scheme val="minor"/>
    </font>
    <font>
      <b/>
      <sz val="12"/>
      <color rgb="FF172B4D"/>
      <name val="Calibri"/>
      <family val="2"/>
      <scheme val="minor"/>
    </font>
    <font>
      <i/>
      <sz val="12"/>
      <color rgb="FF172B4D"/>
      <name val="Calibri"/>
      <family val="2"/>
      <scheme val="minor"/>
    </font>
    <font>
      <b/>
      <sz val="18"/>
      <color rgb="FF333399"/>
      <name val="Segoe UI"/>
      <family val="2"/>
    </font>
    <font>
      <b/>
      <sz val="12"/>
      <color rgb="FF0052CC"/>
      <name val="Calibri"/>
      <family val="2"/>
      <scheme val="minor"/>
    </font>
    <font>
      <b/>
      <u/>
      <sz val="12"/>
      <color rgb="FF172B4D"/>
      <name val="Calibri"/>
      <family val="2"/>
      <scheme val="minor"/>
    </font>
    <font>
      <u/>
      <sz val="12"/>
      <color theme="1"/>
      <name val="Calibri"/>
      <family val="2"/>
      <scheme val="minor"/>
    </font>
    <font>
      <b/>
      <vertAlign val="superscript"/>
      <sz val="12"/>
      <color theme="1"/>
      <name val="Calibri"/>
      <family val="2"/>
      <scheme val="minor"/>
    </font>
    <font>
      <sz val="12"/>
      <color theme="1"/>
      <name val="Symbol"/>
      <family val="1"/>
      <charset val="2"/>
    </font>
    <font>
      <sz val="7"/>
      <color theme="1"/>
      <name val="Times New Roman"/>
      <family val="1"/>
    </font>
    <font>
      <sz val="12"/>
      <color theme="1"/>
      <name val="Wingdings"/>
      <charset val="2"/>
    </font>
    <font>
      <b/>
      <u/>
      <sz val="12"/>
      <color theme="0"/>
      <name val="Calibri"/>
      <family val="2"/>
      <scheme val="minor"/>
    </font>
    <font>
      <b/>
      <sz val="12"/>
      <color theme="8"/>
      <name val="Calibri"/>
      <family val="2"/>
      <scheme val="minor"/>
    </font>
    <font>
      <b/>
      <sz val="12"/>
      <color theme="1"/>
      <name val="Times New Roman"/>
      <family val="1"/>
    </font>
    <font>
      <b/>
      <sz val="12"/>
      <color theme="0"/>
      <name val="Times New Roman"/>
      <family val="1"/>
    </font>
    <font>
      <sz val="12"/>
      <color theme="1"/>
      <name val="Times New Roman"/>
      <family val="1"/>
    </font>
    <font>
      <b/>
      <i/>
      <sz val="14"/>
      <color theme="1"/>
      <name val="Calibri"/>
      <family val="2"/>
      <scheme val="minor"/>
    </font>
    <font>
      <i/>
      <sz val="12"/>
      <color theme="1"/>
      <name val="Times New Roman"/>
      <family val="1"/>
    </font>
  </fonts>
  <fills count="7">
    <fill>
      <patternFill patternType="none"/>
    </fill>
    <fill>
      <patternFill patternType="gray125"/>
    </fill>
    <fill>
      <patternFill patternType="solid">
        <fgColor theme="7" tint="0.79998168889431442"/>
        <bgColor indexed="64"/>
      </patternFill>
    </fill>
    <fill>
      <patternFill patternType="solid">
        <fgColor theme="8"/>
        <bgColor indexed="64"/>
      </patternFill>
    </fill>
    <fill>
      <patternFill patternType="solid">
        <fgColor rgb="FF002060"/>
        <bgColor indexed="64"/>
      </patternFill>
    </fill>
    <fill>
      <patternFill patternType="solid">
        <fgColor theme="1"/>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right style="medium">
        <color rgb="FFBFBFBF"/>
      </right>
      <top/>
      <bottom style="medium">
        <color rgb="FFBFBFBF"/>
      </bottom>
      <diagonal/>
    </border>
    <border>
      <left/>
      <right style="medium">
        <color rgb="FFBFBFBF"/>
      </right>
      <top/>
      <bottom/>
      <diagonal/>
    </border>
  </borders>
  <cellStyleXfs count="3">
    <xf numFmtId="0" fontId="0" fillId="0" borderId="0"/>
    <xf numFmtId="43" fontId="3" fillId="0" borderId="0" applyFont="0" applyFill="0" applyBorder="0" applyAlignment="0" applyProtection="0"/>
    <xf numFmtId="0" fontId="12" fillId="0" borderId="0" applyNumberFormat="0" applyFill="0" applyBorder="0" applyAlignment="0" applyProtection="0"/>
  </cellStyleXfs>
  <cellXfs count="95">
    <xf numFmtId="0" fontId="0" fillId="0" borderId="0" xfId="0"/>
    <xf numFmtId="0" fontId="0" fillId="0" borderId="0" xfId="0" applyAlignment="1">
      <alignment wrapText="1"/>
    </xf>
    <xf numFmtId="0" fontId="0" fillId="2" borderId="1" xfId="0" applyFill="1" applyBorder="1" applyAlignment="1">
      <alignment vertical="top" wrapText="1"/>
    </xf>
    <xf numFmtId="1" fontId="0" fillId="0" borderId="1" xfId="0" applyNumberFormat="1" applyBorder="1" applyAlignment="1">
      <alignment horizontal="left" vertical="top"/>
    </xf>
    <xf numFmtId="1" fontId="2" fillId="3" borderId="1" xfId="0" applyNumberFormat="1"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0" borderId="0" xfId="0" applyFont="1"/>
    <xf numFmtId="0" fontId="0" fillId="0" borderId="1" xfId="0" applyBorder="1" applyAlignment="1">
      <alignment horizontal="left" vertical="center" wrapText="1"/>
    </xf>
    <xf numFmtId="17" fontId="0" fillId="0" borderId="0" xfId="0" applyNumberFormat="1"/>
    <xf numFmtId="0" fontId="0" fillId="0" borderId="7" xfId="0" applyBorder="1" applyAlignment="1">
      <alignment horizontal="left" vertical="center"/>
    </xf>
    <xf numFmtId="0" fontId="0" fillId="0" borderId="7" xfId="0" applyBorder="1" applyAlignment="1">
      <alignment horizontal="left" vertical="center" wrapText="1"/>
    </xf>
    <xf numFmtId="0" fontId="4" fillId="0" borderId="1" xfId="0" applyFont="1" applyBorder="1"/>
    <xf numFmtId="0" fontId="4" fillId="0" borderId="1" xfId="0" applyFont="1"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3" borderId="1" xfId="0" applyFill="1" applyBorder="1" applyAlignment="1">
      <alignment vertical="center"/>
    </xf>
    <xf numFmtId="0" fontId="0" fillId="3" borderId="1" xfId="0" applyFill="1" applyBorder="1" applyAlignment="1">
      <alignment vertical="center" wrapText="1"/>
    </xf>
    <xf numFmtId="0" fontId="0" fillId="2" borderId="1" xfId="0" applyFill="1" applyBorder="1" applyAlignment="1">
      <alignment vertical="center" wrapText="1"/>
    </xf>
    <xf numFmtId="0" fontId="5" fillId="0" borderId="1" xfId="0" applyFont="1" applyBorder="1" applyAlignment="1">
      <alignment horizontal="left" vertical="top" wrapText="1"/>
    </xf>
    <xf numFmtId="0" fontId="5" fillId="0" borderId="0" xfId="0" applyFont="1"/>
    <xf numFmtId="1" fontId="2" fillId="4" borderId="1" xfId="0" applyNumberFormat="1" applyFont="1" applyFill="1" applyBorder="1" applyAlignment="1">
      <alignment horizontal="left" vertical="top"/>
    </xf>
    <xf numFmtId="1" fontId="2" fillId="4" borderId="1" xfId="0" applyNumberFormat="1"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xf>
    <xf numFmtId="1" fontId="7" fillId="4" borderId="1" xfId="0" applyNumberFormat="1" applyFont="1" applyFill="1" applyBorder="1" applyAlignment="1">
      <alignment horizontal="center" vertical="center"/>
    </xf>
    <xf numFmtId="0" fontId="7" fillId="0" borderId="0" xfId="0" applyFont="1" applyAlignment="1">
      <alignment horizontal="center" vertical="center"/>
    </xf>
    <xf numFmtId="0" fontId="0" fillId="0" borderId="0" xfId="0" applyAlignment="1">
      <alignment horizontal="left" vertical="center"/>
    </xf>
    <xf numFmtId="1" fontId="0" fillId="0" borderId="1" xfId="0" applyNumberFormat="1" applyFill="1" applyBorder="1" applyAlignment="1">
      <alignment horizontal="left" vertical="top"/>
    </xf>
    <xf numFmtId="0" fontId="5" fillId="0" borderId="1" xfId="0" applyFont="1" applyBorder="1" applyAlignment="1">
      <alignment horizontal="left" vertical="top"/>
    </xf>
    <xf numFmtId="0" fontId="5" fillId="0" borderId="0" xfId="0" applyFont="1" applyAlignment="1">
      <alignment horizontal="left" vertical="center"/>
    </xf>
    <xf numFmtId="1" fontId="5" fillId="0" borderId="1" xfId="0" applyNumberFormat="1" applyFont="1" applyBorder="1" applyAlignment="1">
      <alignment horizontal="left" vertical="top"/>
    </xf>
    <xf numFmtId="1" fontId="5" fillId="0" borderId="1" xfId="0" applyNumberFormat="1" applyFont="1" applyBorder="1" applyAlignment="1">
      <alignment horizontal="left" vertical="top" wrapText="1"/>
    </xf>
    <xf numFmtId="1" fontId="11" fillId="4" borderId="1" xfId="0" applyNumberFormat="1" applyFont="1" applyFill="1" applyBorder="1" applyAlignment="1">
      <alignment horizontal="left" vertical="top"/>
    </xf>
    <xf numFmtId="0" fontId="14" fillId="0" borderId="0" xfId="0" applyFont="1" applyAlignment="1">
      <alignment vertical="center"/>
    </xf>
    <xf numFmtId="0" fontId="14" fillId="0" borderId="0" xfId="0" applyFont="1" applyAlignment="1">
      <alignment horizontal="left" vertical="center"/>
    </xf>
    <xf numFmtId="0" fontId="16" fillId="0" borderId="0" xfId="0" quotePrefix="1" applyFont="1" applyAlignment="1">
      <alignment horizontal="left" vertical="center"/>
    </xf>
    <xf numFmtId="0" fontId="5" fillId="0" borderId="1" xfId="0" applyFont="1" applyBorder="1" applyAlignment="1">
      <alignment horizontal="center" vertical="center"/>
    </xf>
    <xf numFmtId="0" fontId="10" fillId="6" borderId="7" xfId="0" applyFont="1" applyFill="1" applyBorder="1" applyAlignment="1">
      <alignment horizontal="center" vertical="center"/>
    </xf>
    <xf numFmtId="0" fontId="5" fillId="6" borderId="7" xfId="0" applyFont="1" applyFill="1" applyBorder="1" applyAlignment="1">
      <alignment horizontal="center" vertical="center"/>
    </xf>
    <xf numFmtId="0" fontId="5" fillId="0" borderId="0" xfId="0" applyFont="1" applyFill="1"/>
    <xf numFmtId="0" fontId="2" fillId="0" borderId="0" xfId="0" applyFont="1" applyFill="1" applyBorder="1"/>
    <xf numFmtId="0" fontId="5" fillId="0" borderId="0" xfId="0" applyFont="1" applyFill="1" applyBorder="1"/>
    <xf numFmtId="0" fontId="20" fillId="0" borderId="0" xfId="0" applyFont="1"/>
    <xf numFmtId="1" fontId="7" fillId="6" borderId="1" xfId="0" applyNumberFormat="1" applyFont="1" applyFill="1" applyBorder="1" applyAlignment="1">
      <alignment horizontal="center" vertical="center"/>
    </xf>
    <xf numFmtId="1" fontId="7" fillId="6" borderId="1" xfId="0" applyNumberFormat="1" applyFont="1" applyFill="1" applyBorder="1" applyAlignment="1">
      <alignment horizontal="center" vertical="center" wrapText="1"/>
    </xf>
    <xf numFmtId="0" fontId="2" fillId="0" borderId="0" xfId="0" applyFont="1" applyFill="1"/>
    <xf numFmtId="0" fontId="10" fillId="0" borderId="0" xfId="0" applyFont="1" applyFill="1" applyBorder="1"/>
    <xf numFmtId="0" fontId="9" fillId="0" borderId="17" xfId="0" applyFont="1" applyBorder="1" applyAlignment="1">
      <alignment vertical="center" wrapText="1"/>
    </xf>
    <xf numFmtId="0" fontId="9" fillId="0" borderId="16" xfId="0" applyFont="1" applyBorder="1" applyAlignment="1">
      <alignment vertical="center" wrapText="1"/>
    </xf>
    <xf numFmtId="0" fontId="22" fillId="0" borderId="19" xfId="0" applyFont="1" applyBorder="1" applyAlignment="1">
      <alignment horizontal="left" vertical="center" wrapText="1"/>
    </xf>
    <xf numFmtId="0" fontId="0" fillId="0" borderId="18" xfId="0" applyBorder="1" applyAlignment="1">
      <alignment vertical="top" wrapText="1"/>
    </xf>
    <xf numFmtId="0" fontId="24" fillId="0" borderId="19" xfId="0" applyFont="1" applyBorder="1" applyAlignment="1">
      <alignment horizontal="left" vertical="center" wrapText="1" indent="2"/>
    </xf>
    <xf numFmtId="0" fontId="24" fillId="0" borderId="18" xfId="0" applyFont="1" applyBorder="1" applyAlignment="1">
      <alignment horizontal="left" vertical="center" wrapText="1" indent="2"/>
    </xf>
    <xf numFmtId="0" fontId="0" fillId="0" borderId="16" xfId="0" applyBorder="1" applyAlignment="1">
      <alignment vertical="top" wrapText="1"/>
    </xf>
    <xf numFmtId="0" fontId="22" fillId="0" borderId="18" xfId="0" applyFont="1" applyBorder="1" applyAlignment="1">
      <alignment horizontal="left" vertical="center" wrapText="1"/>
    </xf>
    <xf numFmtId="0" fontId="15" fillId="0" borderId="0" xfId="0" applyFont="1" applyAlignment="1">
      <alignment horizontal="left" vertical="center" wrapText="1"/>
    </xf>
    <xf numFmtId="0" fontId="25" fillId="4" borderId="14" xfId="0" applyFont="1" applyFill="1" applyBorder="1" applyAlignment="1">
      <alignment vertical="center" wrapText="1"/>
    </xf>
    <xf numFmtId="0" fontId="25" fillId="4" borderId="15" xfId="0" applyFont="1" applyFill="1" applyBorder="1" applyAlignment="1">
      <alignment vertical="center" wrapText="1"/>
    </xf>
    <xf numFmtId="0" fontId="5" fillId="0" borderId="0" xfId="0" applyFont="1" applyAlignment="1">
      <alignment horizontal="left" wrapText="1"/>
    </xf>
    <xf numFmtId="0" fontId="13" fillId="6" borderId="1" xfId="0" applyFont="1" applyFill="1" applyBorder="1" applyAlignment="1">
      <alignment horizontal="center" vertical="center"/>
    </xf>
    <xf numFmtId="0" fontId="28" fillId="5" borderId="13" xfId="0" applyFont="1" applyFill="1" applyBorder="1" applyAlignment="1">
      <alignment horizontal="left" vertical="center"/>
    </xf>
    <xf numFmtId="0" fontId="28" fillId="5" borderId="10" xfId="0" applyFont="1" applyFill="1" applyBorder="1"/>
    <xf numFmtId="0" fontId="28" fillId="4" borderId="0" xfId="0" applyFont="1" applyFill="1"/>
    <xf numFmtId="0" fontId="28" fillId="4" borderId="0" xfId="0" applyFont="1" applyFill="1" applyAlignment="1">
      <alignment horizontal="center" vertical="center"/>
    </xf>
    <xf numFmtId="0" fontId="28" fillId="5" borderId="1" xfId="0" applyFont="1" applyFill="1" applyBorder="1" applyAlignment="1">
      <alignment horizontal="center" vertical="center"/>
    </xf>
    <xf numFmtId="0" fontId="29" fillId="6" borderId="1" xfId="0" applyFont="1" applyFill="1" applyBorder="1" applyAlignment="1">
      <alignment horizontal="center"/>
    </xf>
    <xf numFmtId="0" fontId="29" fillId="6" borderId="11" xfId="0" applyFont="1" applyFill="1" applyBorder="1" applyAlignment="1">
      <alignment horizontal="center"/>
    </xf>
    <xf numFmtId="1" fontId="30" fillId="6" borderId="1" xfId="0" applyNumberFormat="1" applyFont="1" applyFill="1" applyBorder="1" applyAlignment="1">
      <alignment horizontal="center" vertical="center"/>
    </xf>
    <xf numFmtId="0" fontId="10" fillId="0" borderId="0" xfId="0" applyFont="1"/>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lignment horizontal="center" vertical="top" wrapText="1"/>
    </xf>
    <xf numFmtId="0" fontId="27" fillId="0" borderId="0" xfId="0" applyFont="1" applyAlignment="1">
      <alignment horizontal="center" vertical="top"/>
    </xf>
    <xf numFmtId="0" fontId="9" fillId="0" borderId="0" xfId="0" applyFont="1" applyAlignment="1">
      <alignment horizontal="left" vertical="top"/>
    </xf>
    <xf numFmtId="0" fontId="8" fillId="0" borderId="0" xfId="0" applyFont="1" applyAlignment="1">
      <alignment vertical="top"/>
    </xf>
    <xf numFmtId="0" fontId="5" fillId="6" borderId="7" xfId="0" applyFont="1" applyFill="1" applyBorder="1" applyAlignment="1">
      <alignment horizontal="center" vertical="center" wrapText="1"/>
    </xf>
    <xf numFmtId="0" fontId="5" fillId="0" borderId="0" xfId="0" applyFont="1" applyAlignment="1">
      <alignment horizontal="left" vertical="center" wrapText="1"/>
    </xf>
    <xf numFmtId="0" fontId="12" fillId="0" borderId="0" xfId="2" applyAlignment="1">
      <alignment horizontal="left" wrapText="1"/>
    </xf>
    <xf numFmtId="0" fontId="17" fillId="0" borderId="0" xfId="0" applyFont="1" applyAlignment="1">
      <alignment horizontal="left" vertical="top" wrapText="1"/>
    </xf>
    <xf numFmtId="0" fontId="9"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3" borderId="7" xfId="0" applyFont="1" applyFill="1" applyBorder="1" applyAlignment="1">
      <alignment horizontal="left" vertical="center"/>
    </xf>
    <xf numFmtId="0" fontId="1" fillId="3" borderId="9" xfId="0" applyFont="1" applyFill="1" applyBorder="1" applyAlignment="1">
      <alignment horizontal="left" vertical="center"/>
    </xf>
    <xf numFmtId="0" fontId="0" fillId="0" borderId="8" xfId="0" applyBorder="1" applyAlignment="1">
      <alignment horizontal="left" vertical="center" wrapText="1"/>
    </xf>
    <xf numFmtId="43" fontId="0" fillId="0" borderId="5" xfId="1" applyFont="1" applyBorder="1" applyAlignment="1">
      <alignment vertical="center" wrapText="1"/>
    </xf>
    <xf numFmtId="43" fontId="0" fillId="0" borderId="6" xfId="1" applyFont="1" applyBorder="1" applyAlignment="1">
      <alignment vertical="center" wrapText="1"/>
    </xf>
    <xf numFmtId="14" fontId="29" fillId="6" borderId="12" xfId="0" applyNumberFormat="1" applyFont="1" applyFill="1" applyBorder="1" applyAlignment="1">
      <alignment horizontal="center"/>
    </xf>
  </cellXfs>
  <cellStyles count="3">
    <cellStyle name="Comma" xfId="1" builtinId="3"/>
    <cellStyle name="Hyperlink" xfId="2"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nfluence.intra.hkma.gov.hk/download/attachments/33852221/SOP%2012a-c%20Model%20Governance%20v1.0_2024-09-05%20%28Endosred%29.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topLeftCell="A5" workbookViewId="0">
      <selection activeCell="B20" sqref="B20"/>
    </sheetView>
  </sheetViews>
  <sheetFormatPr defaultRowHeight="15" x14ac:dyDescent="0.25"/>
  <cols>
    <col min="1" max="1" width="27.42578125" customWidth="1"/>
    <col min="2" max="2" width="38.28515625" customWidth="1"/>
    <col min="3" max="3" width="134" customWidth="1"/>
  </cols>
  <sheetData>
    <row r="1" spans="1:3" ht="26.25" x14ac:dyDescent="0.25">
      <c r="A1" s="80" t="s">
        <v>309</v>
      </c>
      <c r="B1" s="80"/>
      <c r="C1" s="80"/>
    </row>
    <row r="2" spans="1:3" ht="37.5" customHeight="1" x14ac:dyDescent="0.25">
      <c r="A2" s="81" t="s">
        <v>310</v>
      </c>
      <c r="B2" s="81"/>
      <c r="C2" s="81"/>
    </row>
    <row r="3" spans="1:3" ht="37.5" customHeight="1" x14ac:dyDescent="0.25">
      <c r="A3" s="82" t="s">
        <v>344</v>
      </c>
      <c r="B3" s="82"/>
      <c r="C3" s="82"/>
    </row>
    <row r="4" spans="1:3" ht="15.75" x14ac:dyDescent="0.25">
      <c r="A4" s="57"/>
      <c r="B4" s="60"/>
      <c r="C4" s="60"/>
    </row>
    <row r="5" spans="1:3" ht="15.75" x14ac:dyDescent="0.25">
      <c r="A5" s="83" t="s">
        <v>320</v>
      </c>
      <c r="B5" s="83"/>
      <c r="C5" s="83"/>
    </row>
    <row r="6" spans="1:3" ht="15.75" x14ac:dyDescent="0.25">
      <c r="A6" s="20"/>
      <c r="B6" s="20"/>
      <c r="C6" s="20"/>
    </row>
    <row r="7" spans="1:3" ht="15.75" x14ac:dyDescent="0.25">
      <c r="A7" s="60"/>
      <c r="B7" s="60"/>
      <c r="C7" s="60"/>
    </row>
    <row r="8" spans="1:3" ht="15.75" x14ac:dyDescent="0.25">
      <c r="A8" s="78" t="s">
        <v>342</v>
      </c>
      <c r="B8" s="78"/>
      <c r="C8" s="78"/>
    </row>
    <row r="9" spans="1:3" ht="32.25" customHeight="1" x14ac:dyDescent="0.25">
      <c r="A9" s="78" t="s">
        <v>343</v>
      </c>
      <c r="B9" s="78"/>
      <c r="C9" s="78"/>
    </row>
    <row r="10" spans="1:3" ht="15.75" thickBot="1" x14ac:dyDescent="0.3"/>
    <row r="11" spans="1:3" ht="16.5" thickBot="1" x14ac:dyDescent="0.3">
      <c r="A11" s="58" t="s">
        <v>321</v>
      </c>
      <c r="B11" s="59" t="s">
        <v>322</v>
      </c>
      <c r="C11" s="59" t="s">
        <v>323</v>
      </c>
    </row>
    <row r="12" spans="1:3" ht="18" x14ac:dyDescent="0.25">
      <c r="A12" s="49" t="s">
        <v>324</v>
      </c>
      <c r="B12" s="51" t="s">
        <v>327</v>
      </c>
      <c r="C12" s="53" t="s">
        <v>329</v>
      </c>
    </row>
    <row r="13" spans="1:3" ht="15.75" x14ac:dyDescent="0.25">
      <c r="A13" s="49" t="s">
        <v>325</v>
      </c>
      <c r="B13" s="51" t="s">
        <v>328</v>
      </c>
      <c r="C13" s="53" t="s">
        <v>330</v>
      </c>
    </row>
    <row r="14" spans="1:3" ht="16.5" thickBot="1" x14ac:dyDescent="0.3">
      <c r="A14" s="50" t="s">
        <v>326</v>
      </c>
      <c r="B14" s="52"/>
      <c r="C14" s="54" t="s">
        <v>331</v>
      </c>
    </row>
    <row r="15" spans="1:3" ht="18" x14ac:dyDescent="0.25">
      <c r="A15" s="49" t="s">
        <v>332</v>
      </c>
      <c r="B15" s="51" t="s">
        <v>327</v>
      </c>
      <c r="C15" s="53" t="s">
        <v>329</v>
      </c>
    </row>
    <row r="16" spans="1:3" ht="15.75" x14ac:dyDescent="0.25">
      <c r="A16" s="49" t="s">
        <v>333</v>
      </c>
      <c r="B16" s="51" t="s">
        <v>328</v>
      </c>
      <c r="C16" s="53" t="s">
        <v>334</v>
      </c>
    </row>
    <row r="17" spans="1:3" ht="16.5" thickBot="1" x14ac:dyDescent="0.3">
      <c r="A17" s="55"/>
      <c r="B17" s="52"/>
      <c r="C17" s="54" t="s">
        <v>331</v>
      </c>
    </row>
    <row r="18" spans="1:3" ht="15.75" x14ac:dyDescent="0.25">
      <c r="A18" s="49" t="s">
        <v>335</v>
      </c>
      <c r="B18" s="51" t="s">
        <v>327</v>
      </c>
      <c r="C18" s="53" t="s">
        <v>329</v>
      </c>
    </row>
    <row r="19" spans="1:3" ht="15.75" x14ac:dyDescent="0.25">
      <c r="A19" s="49" t="s">
        <v>336</v>
      </c>
      <c r="B19" s="51" t="s">
        <v>328</v>
      </c>
      <c r="C19" s="53" t="s">
        <v>338</v>
      </c>
    </row>
    <row r="20" spans="1:3" ht="48" thickBot="1" x14ac:dyDescent="0.3">
      <c r="A20" s="55"/>
      <c r="B20" s="56" t="s">
        <v>337</v>
      </c>
      <c r="C20" s="54" t="s">
        <v>331</v>
      </c>
    </row>
    <row r="21" spans="1:3" ht="18" x14ac:dyDescent="0.25">
      <c r="A21" s="49" t="s">
        <v>339</v>
      </c>
      <c r="B21" s="51" t="s">
        <v>327</v>
      </c>
      <c r="C21" s="53" t="s">
        <v>329</v>
      </c>
    </row>
    <row r="22" spans="1:3" ht="15.75" x14ac:dyDescent="0.25">
      <c r="A22" s="49" t="s">
        <v>340</v>
      </c>
      <c r="B22" s="51" t="s">
        <v>328</v>
      </c>
      <c r="C22" s="53" t="s">
        <v>338</v>
      </c>
    </row>
    <row r="23" spans="1:3" ht="16.5" thickBot="1" x14ac:dyDescent="0.3">
      <c r="A23" s="50" t="s">
        <v>341</v>
      </c>
      <c r="B23" s="52"/>
      <c r="C23" s="54" t="s">
        <v>331</v>
      </c>
    </row>
    <row r="25" spans="1:3" x14ac:dyDescent="0.25">
      <c r="A25" s="79" t="s">
        <v>319</v>
      </c>
      <c r="B25" s="79"/>
      <c r="C25" s="79"/>
    </row>
  </sheetData>
  <mergeCells count="7">
    <mergeCell ref="A9:C9"/>
    <mergeCell ref="A25:C25"/>
    <mergeCell ref="A1:C1"/>
    <mergeCell ref="A2:C2"/>
    <mergeCell ref="A3:C3"/>
    <mergeCell ref="A5:C5"/>
    <mergeCell ref="A8:C8"/>
  </mergeCells>
  <hyperlinks>
    <hyperlink ref="A25" r:id="rId1" display="https://confluence.intra.hkma.gov.hk/download/attachments/33852221/SOP 12a-c Model Governance v1.0_2024-09-05 %28Endosred%29.pdf"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tabSelected="1" topLeftCell="A10" zoomScaleNormal="100" workbookViewId="0">
      <selection activeCell="F16" sqref="F16"/>
    </sheetView>
  </sheetViews>
  <sheetFormatPr defaultRowHeight="15.75" x14ac:dyDescent="0.25"/>
  <cols>
    <col min="1" max="1" width="2.5703125" style="20" bestFit="1" customWidth="1"/>
    <col min="2" max="2" width="48.85546875" style="20" customWidth="1"/>
    <col min="3" max="3" width="32.140625" style="20" bestFit="1" customWidth="1"/>
    <col min="4" max="4" width="38.140625" style="20" bestFit="1" customWidth="1"/>
    <col min="5" max="5" width="38.28515625" style="20" bestFit="1" customWidth="1"/>
    <col min="6" max="16384" width="9.140625" style="20"/>
  </cols>
  <sheetData>
    <row r="1" spans="1:5" x14ac:dyDescent="0.25">
      <c r="B1" s="64" t="s">
        <v>314</v>
      </c>
      <c r="C1" s="67" t="s">
        <v>351</v>
      </c>
    </row>
    <row r="2" spans="1:5" x14ac:dyDescent="0.25">
      <c r="B2" s="64" t="s">
        <v>345</v>
      </c>
      <c r="C2" s="67" t="s">
        <v>352</v>
      </c>
    </row>
    <row r="3" spans="1:5" x14ac:dyDescent="0.25">
      <c r="B3" s="64" t="s">
        <v>312</v>
      </c>
      <c r="C3" s="67" t="s">
        <v>354</v>
      </c>
    </row>
    <row r="4" spans="1:5" x14ac:dyDescent="0.25">
      <c r="B4" s="64" t="s">
        <v>318</v>
      </c>
      <c r="C4" s="67" t="s">
        <v>355</v>
      </c>
    </row>
    <row r="5" spans="1:5" s="41" customFormat="1" x14ac:dyDescent="0.25">
      <c r="A5" s="47"/>
      <c r="B5" s="48"/>
    </row>
    <row r="7" spans="1:5" x14ac:dyDescent="0.25">
      <c r="A7" s="64" t="s">
        <v>1</v>
      </c>
      <c r="B7" s="64" t="s">
        <v>303</v>
      </c>
      <c r="C7" s="65" t="s">
        <v>347</v>
      </c>
      <c r="D7" s="65" t="s">
        <v>348</v>
      </c>
      <c r="E7" s="66" t="s">
        <v>313</v>
      </c>
    </row>
    <row r="8" spans="1:5" ht="47.25" x14ac:dyDescent="0.25">
      <c r="A8" s="30" t="s">
        <v>2</v>
      </c>
      <c r="B8" s="19" t="s">
        <v>3</v>
      </c>
      <c r="C8" s="61" t="s">
        <v>353</v>
      </c>
      <c r="D8" s="39"/>
      <c r="E8" s="38"/>
    </row>
    <row r="9" spans="1:5" ht="47.25" x14ac:dyDescent="0.25">
      <c r="A9" s="30" t="s">
        <v>4</v>
      </c>
      <c r="B9" s="19" t="s">
        <v>5</v>
      </c>
      <c r="C9" s="61" t="s">
        <v>353</v>
      </c>
      <c r="D9" s="40"/>
      <c r="E9" s="38"/>
    </row>
    <row r="10" spans="1:5" ht="189" x14ac:dyDescent="0.25">
      <c r="A10" s="30" t="s">
        <v>6</v>
      </c>
      <c r="B10" s="19" t="s">
        <v>7</v>
      </c>
      <c r="C10" s="61" t="s">
        <v>353</v>
      </c>
      <c r="D10" s="77" t="s">
        <v>397</v>
      </c>
      <c r="E10" s="38"/>
    </row>
    <row r="11" spans="1:5" ht="31.5" x14ac:dyDescent="0.25">
      <c r="A11" s="30" t="s">
        <v>8</v>
      </c>
      <c r="B11" s="19" t="s">
        <v>9</v>
      </c>
      <c r="C11" s="61" t="s">
        <v>353</v>
      </c>
      <c r="D11" s="40"/>
      <c r="E11" s="38"/>
    </row>
    <row r="12" spans="1:5" ht="31.5" x14ac:dyDescent="0.25">
      <c r="A12" s="30" t="s">
        <v>10</v>
      </c>
      <c r="B12" s="19" t="s">
        <v>11</v>
      </c>
      <c r="C12" s="61" t="s">
        <v>353</v>
      </c>
      <c r="D12" s="77"/>
      <c r="E12" s="38"/>
    </row>
    <row r="13" spans="1:5" ht="31.5" x14ac:dyDescent="0.25">
      <c r="A13" s="30" t="s">
        <v>12</v>
      </c>
      <c r="B13" s="19" t="s">
        <v>13</v>
      </c>
      <c r="C13" s="61" t="s">
        <v>353</v>
      </c>
      <c r="D13" s="77"/>
      <c r="E13" s="38"/>
    </row>
    <row r="14" spans="1:5" ht="31.5" x14ac:dyDescent="0.25">
      <c r="A14" s="30" t="s">
        <v>14</v>
      </c>
      <c r="B14" s="19" t="s">
        <v>15</v>
      </c>
      <c r="C14" s="61" t="s">
        <v>353</v>
      </c>
      <c r="D14" s="40"/>
      <c r="E14" s="38"/>
    </row>
    <row r="15" spans="1:5" ht="31.5" x14ac:dyDescent="0.25">
      <c r="A15" s="30" t="s">
        <v>16</v>
      </c>
      <c r="B15" s="19" t="s">
        <v>17</v>
      </c>
      <c r="C15" s="61" t="s">
        <v>353</v>
      </c>
      <c r="D15" s="40"/>
      <c r="E15" s="38"/>
    </row>
    <row r="16" spans="1:5" ht="16.5" thickBot="1" x14ac:dyDescent="0.3"/>
    <row r="17" spans="1:5" x14ac:dyDescent="0.25">
      <c r="D17" s="62" t="s">
        <v>316</v>
      </c>
      <c r="E17" s="68" t="s">
        <v>398</v>
      </c>
    </row>
    <row r="18" spans="1:5" ht="16.5" thickBot="1" x14ac:dyDescent="0.3">
      <c r="D18" s="63" t="s">
        <v>315</v>
      </c>
      <c r="E18" s="94">
        <v>46034</v>
      </c>
    </row>
    <row r="19" spans="1:5" s="41" customFormat="1" x14ac:dyDescent="0.25">
      <c r="A19" s="41" t="s">
        <v>317</v>
      </c>
      <c r="B19" s="44" t="s">
        <v>305</v>
      </c>
      <c r="C19" s="42"/>
      <c r="D19" s="43"/>
    </row>
    <row r="20" spans="1:5" x14ac:dyDescent="0.25">
      <c r="B20" s="35" t="s">
        <v>306</v>
      </c>
    </row>
    <row r="21" spans="1:5" x14ac:dyDescent="0.25">
      <c r="B21" s="36" t="s">
        <v>307</v>
      </c>
    </row>
    <row r="22" spans="1:5" x14ac:dyDescent="0.25">
      <c r="B22" s="37" t="s">
        <v>308</v>
      </c>
    </row>
    <row r="23" spans="1:5" x14ac:dyDescent="0.25">
      <c r="B23" s="37" t="s">
        <v>304</v>
      </c>
    </row>
    <row r="24" spans="1:5" x14ac:dyDescent="0.25">
      <c r="B24" s="31"/>
    </row>
    <row r="25" spans="1:5" x14ac:dyDescent="0.25">
      <c r="B25" s="20" t="s">
        <v>311</v>
      </c>
    </row>
    <row r="28" spans="1:5" x14ac:dyDescent="0.25">
      <c r="B28" s="70" t="s">
        <v>349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0"/>
  <sheetViews>
    <sheetView showGridLines="0" topLeftCell="A64" zoomScale="80" zoomScaleNormal="80" workbookViewId="0">
      <selection activeCell="B35" sqref="B35"/>
    </sheetView>
  </sheetViews>
  <sheetFormatPr defaultRowHeight="15.75" x14ac:dyDescent="0.25"/>
  <cols>
    <col min="1" max="1" width="4.85546875" customWidth="1"/>
    <col min="2" max="2" width="170" style="1" customWidth="1"/>
    <col min="3" max="3" width="43.28515625" style="27" customWidth="1"/>
    <col min="4" max="4" width="37.42578125" style="25" bestFit="1" customWidth="1"/>
    <col min="5" max="5" width="21" style="28" customWidth="1"/>
    <col min="6" max="7" width="8.7109375" customWidth="1"/>
  </cols>
  <sheetData>
    <row r="1" spans="1:5" s="20" customFormat="1" x14ac:dyDescent="0.25">
      <c r="B1" s="64" t="s">
        <v>314</v>
      </c>
      <c r="C1" s="67" t="s">
        <v>351</v>
      </c>
    </row>
    <row r="2" spans="1:5" s="20" customFormat="1" x14ac:dyDescent="0.25">
      <c r="B2" s="64" t="s">
        <v>345</v>
      </c>
      <c r="C2" s="67" t="s">
        <v>352</v>
      </c>
    </row>
    <row r="3" spans="1:5" s="20" customFormat="1" x14ac:dyDescent="0.25">
      <c r="B3" s="64" t="s">
        <v>312</v>
      </c>
      <c r="C3" s="67" t="s">
        <v>354</v>
      </c>
    </row>
    <row r="4" spans="1:5" s="20" customFormat="1" x14ac:dyDescent="0.25">
      <c r="B4" s="64" t="s">
        <v>318</v>
      </c>
      <c r="C4" s="67" t="s">
        <v>355</v>
      </c>
    </row>
    <row r="5" spans="1:5" s="41" customFormat="1" x14ac:dyDescent="0.25">
      <c r="B5" s="47"/>
      <c r="C5" s="48"/>
    </row>
    <row r="6" spans="1:5" s="76" customFormat="1" ht="31.5" x14ac:dyDescent="0.25">
      <c r="A6" s="71" t="s">
        <v>1</v>
      </c>
      <c r="B6" s="72" t="s">
        <v>346</v>
      </c>
      <c r="C6" s="73" t="s">
        <v>350</v>
      </c>
      <c r="D6" s="74" t="s">
        <v>313</v>
      </c>
      <c r="E6" s="75"/>
    </row>
    <row r="7" spans="1:5" x14ac:dyDescent="0.25">
      <c r="A7" s="21" t="s">
        <v>18</v>
      </c>
      <c r="B7" s="22"/>
      <c r="C7" s="26"/>
      <c r="D7" s="23"/>
      <c r="E7" s="31"/>
    </row>
    <row r="8" spans="1:5" ht="47.25" x14ac:dyDescent="0.25">
      <c r="A8" s="32">
        <v>1</v>
      </c>
      <c r="B8" s="33" t="s">
        <v>19</v>
      </c>
      <c r="C8" s="46" t="s">
        <v>356</v>
      </c>
      <c r="D8" s="24"/>
      <c r="E8" s="20"/>
    </row>
    <row r="9" spans="1:5" ht="173.25" x14ac:dyDescent="0.25">
      <c r="A9" s="32">
        <v>2</v>
      </c>
      <c r="B9" s="33" t="s">
        <v>20</v>
      </c>
      <c r="C9" s="46" t="s">
        <v>362</v>
      </c>
      <c r="D9" s="24"/>
      <c r="E9" s="20"/>
    </row>
    <row r="10" spans="1:5" ht="141.75" x14ac:dyDescent="0.25">
      <c r="A10" s="32">
        <v>3</v>
      </c>
      <c r="B10" s="33" t="s">
        <v>21</v>
      </c>
      <c r="C10" s="46" t="s">
        <v>357</v>
      </c>
      <c r="D10" s="24"/>
      <c r="E10" s="20"/>
    </row>
    <row r="11" spans="1:5" x14ac:dyDescent="0.25">
      <c r="A11" s="32">
        <v>4</v>
      </c>
      <c r="B11" s="33" t="s">
        <v>22</v>
      </c>
      <c r="C11" s="45" t="s">
        <v>359</v>
      </c>
      <c r="D11" s="24"/>
      <c r="E11" s="20"/>
    </row>
    <row r="12" spans="1:5" x14ac:dyDescent="0.25">
      <c r="A12" s="32">
        <v>5</v>
      </c>
      <c r="B12" s="33" t="s">
        <v>23</v>
      </c>
      <c r="C12" s="45" t="s">
        <v>358</v>
      </c>
      <c r="D12" s="24"/>
      <c r="E12" s="20"/>
    </row>
    <row r="13" spans="1:5" x14ac:dyDescent="0.25">
      <c r="A13" s="21" t="s">
        <v>24</v>
      </c>
      <c r="B13" s="22"/>
      <c r="C13" s="26"/>
      <c r="D13" s="23"/>
      <c r="E13" s="20"/>
    </row>
    <row r="14" spans="1:5" x14ac:dyDescent="0.25">
      <c r="A14" s="32">
        <v>6</v>
      </c>
      <c r="B14" s="33" t="s">
        <v>25</v>
      </c>
      <c r="C14" s="45" t="s">
        <v>151</v>
      </c>
      <c r="D14" s="24"/>
      <c r="E14" s="20"/>
    </row>
    <row r="15" spans="1:5" ht="204.75" x14ac:dyDescent="0.25">
      <c r="A15" s="32">
        <v>7</v>
      </c>
      <c r="B15" s="33" t="s">
        <v>26</v>
      </c>
      <c r="C15" s="46" t="s">
        <v>360</v>
      </c>
      <c r="D15" s="24"/>
      <c r="E15" s="20"/>
    </row>
    <row r="16" spans="1:5" ht="110.25" x14ac:dyDescent="0.25">
      <c r="A16" s="32">
        <v>8</v>
      </c>
      <c r="B16" s="33" t="s">
        <v>27</v>
      </c>
      <c r="C16" s="46" t="s">
        <v>361</v>
      </c>
      <c r="D16" s="24"/>
      <c r="E16" s="20"/>
    </row>
    <row r="17" spans="1:5" ht="31.5" x14ac:dyDescent="0.25">
      <c r="A17" s="32">
        <v>9</v>
      </c>
      <c r="B17" s="33" t="s">
        <v>28</v>
      </c>
      <c r="C17" s="46" t="s">
        <v>370</v>
      </c>
      <c r="D17" s="24"/>
      <c r="E17" s="20"/>
    </row>
    <row r="18" spans="1:5" ht="63" x14ac:dyDescent="0.25">
      <c r="A18" s="32">
        <v>10</v>
      </c>
      <c r="B18" s="33" t="s">
        <v>29</v>
      </c>
      <c r="C18" s="46" t="s">
        <v>363</v>
      </c>
      <c r="D18" s="24"/>
      <c r="E18" s="20"/>
    </row>
    <row r="19" spans="1:5" s="7" customFormat="1" x14ac:dyDescent="0.25">
      <c r="A19" s="21" t="s">
        <v>30</v>
      </c>
      <c r="B19" s="22"/>
      <c r="C19" s="26"/>
      <c r="D19" s="23"/>
      <c r="E19" s="20"/>
    </row>
    <row r="20" spans="1:5" ht="141.75" x14ac:dyDescent="0.25">
      <c r="A20" s="32">
        <v>11</v>
      </c>
      <c r="B20" s="33" t="s">
        <v>31</v>
      </c>
      <c r="C20" s="46" t="s">
        <v>364</v>
      </c>
      <c r="D20" s="24"/>
      <c r="E20" s="20"/>
    </row>
    <row r="21" spans="1:5" ht="31.5" x14ac:dyDescent="0.25">
      <c r="A21" s="32">
        <v>12</v>
      </c>
      <c r="B21" s="33" t="s">
        <v>32</v>
      </c>
      <c r="C21" s="45" t="s">
        <v>366</v>
      </c>
      <c r="D21" s="24"/>
      <c r="E21" s="20"/>
    </row>
    <row r="22" spans="1:5" ht="31.5" x14ac:dyDescent="0.25">
      <c r="A22" s="32">
        <v>13</v>
      </c>
      <c r="B22" s="33" t="s">
        <v>33</v>
      </c>
      <c r="C22" s="46" t="s">
        <v>365</v>
      </c>
      <c r="D22" s="24"/>
      <c r="E22" s="20"/>
    </row>
    <row r="23" spans="1:5" x14ac:dyDescent="0.25">
      <c r="A23" s="21" t="s">
        <v>34</v>
      </c>
      <c r="B23" s="22"/>
      <c r="C23" s="26"/>
      <c r="D23" s="23"/>
      <c r="E23" s="20"/>
    </row>
    <row r="24" spans="1:5" x14ac:dyDescent="0.25">
      <c r="A24" s="32">
        <v>14</v>
      </c>
      <c r="B24" s="33" t="s">
        <v>35</v>
      </c>
      <c r="C24" s="46" t="s">
        <v>389</v>
      </c>
      <c r="D24" s="24"/>
      <c r="E24" s="20"/>
    </row>
    <row r="25" spans="1:5" ht="31.5" x14ac:dyDescent="0.25">
      <c r="A25" s="32">
        <v>15</v>
      </c>
      <c r="B25" s="33" t="s">
        <v>36</v>
      </c>
      <c r="C25" s="46" t="s">
        <v>370</v>
      </c>
      <c r="D25" s="24"/>
      <c r="E25" s="20"/>
    </row>
    <row r="26" spans="1:5" ht="31.5" x14ac:dyDescent="0.25">
      <c r="A26" s="32">
        <v>16</v>
      </c>
      <c r="B26" s="33" t="s">
        <v>37</v>
      </c>
      <c r="C26" s="46" t="s">
        <v>369</v>
      </c>
      <c r="D26" s="24"/>
      <c r="E26" s="20"/>
    </row>
    <row r="27" spans="1:5" ht="31.5" x14ac:dyDescent="0.25">
      <c r="A27" s="32">
        <v>17</v>
      </c>
      <c r="B27" s="33" t="s">
        <v>38</v>
      </c>
      <c r="C27" s="45" t="s">
        <v>367</v>
      </c>
      <c r="D27" s="24"/>
      <c r="E27" s="20"/>
    </row>
    <row r="28" spans="1:5" x14ac:dyDescent="0.25">
      <c r="A28" s="21" t="s">
        <v>39</v>
      </c>
      <c r="B28" s="22"/>
      <c r="C28" s="26"/>
      <c r="D28" s="23"/>
      <c r="E28" s="20"/>
    </row>
    <row r="29" spans="1:5" ht="47.25" x14ac:dyDescent="0.25">
      <c r="A29" s="32">
        <v>18</v>
      </c>
      <c r="B29" s="33" t="s">
        <v>40</v>
      </c>
      <c r="C29" s="46" t="s">
        <v>368</v>
      </c>
      <c r="D29" s="24"/>
      <c r="E29" s="20"/>
    </row>
    <row r="30" spans="1:5" ht="31.5" x14ac:dyDescent="0.25">
      <c r="A30" s="32">
        <v>19</v>
      </c>
      <c r="B30" s="33" t="s">
        <v>41</v>
      </c>
      <c r="C30" s="46" t="s">
        <v>368</v>
      </c>
      <c r="D30" s="24"/>
      <c r="E30" s="20"/>
    </row>
    <row r="31" spans="1:5" ht="63" x14ac:dyDescent="0.25">
      <c r="A31" s="32">
        <v>20</v>
      </c>
      <c r="B31" s="33" t="s">
        <v>42</v>
      </c>
      <c r="C31" s="46" t="s">
        <v>368</v>
      </c>
      <c r="D31" s="24"/>
      <c r="E31" s="20"/>
    </row>
    <row r="32" spans="1:5" x14ac:dyDescent="0.25">
      <c r="A32" s="32">
        <v>21</v>
      </c>
      <c r="B32" s="33" t="s">
        <v>43</v>
      </c>
      <c r="C32" s="46" t="s">
        <v>371</v>
      </c>
      <c r="D32" s="24"/>
      <c r="E32" s="20"/>
    </row>
    <row r="33" spans="1:5" ht="31.5" x14ac:dyDescent="0.25">
      <c r="A33" s="32">
        <v>22</v>
      </c>
      <c r="B33" s="33" t="s">
        <v>44</v>
      </c>
      <c r="C33" s="45" t="s">
        <v>372</v>
      </c>
      <c r="D33" s="24"/>
      <c r="E33" s="20"/>
    </row>
    <row r="34" spans="1:5" x14ac:dyDescent="0.25">
      <c r="A34" s="32">
        <v>23</v>
      </c>
      <c r="B34" s="33" t="s">
        <v>45</v>
      </c>
      <c r="C34" s="45" t="s">
        <v>374</v>
      </c>
      <c r="D34" s="24"/>
      <c r="E34" s="20"/>
    </row>
    <row r="35" spans="1:5" ht="78.75" x14ac:dyDescent="0.25">
      <c r="A35" s="32">
        <v>24</v>
      </c>
      <c r="B35" s="33" t="s">
        <v>46</v>
      </c>
      <c r="C35" s="46" t="s">
        <v>373</v>
      </c>
      <c r="D35" s="24"/>
      <c r="E35" s="20"/>
    </row>
    <row r="36" spans="1:5" ht="110.25" x14ac:dyDescent="0.25">
      <c r="A36" s="32">
        <v>25</v>
      </c>
      <c r="B36" s="33" t="s">
        <v>47</v>
      </c>
      <c r="C36" s="46" t="s">
        <v>375</v>
      </c>
      <c r="D36" s="24"/>
      <c r="E36" s="20"/>
    </row>
    <row r="37" spans="1:5" ht="31.5" x14ac:dyDescent="0.25">
      <c r="A37" s="32">
        <v>26</v>
      </c>
      <c r="B37" s="33" t="s">
        <v>48</v>
      </c>
      <c r="C37" s="46" t="s">
        <v>376</v>
      </c>
      <c r="D37" s="24"/>
      <c r="E37" s="20"/>
    </row>
    <row r="38" spans="1:5" x14ac:dyDescent="0.25">
      <c r="A38" s="21" t="s">
        <v>49</v>
      </c>
      <c r="B38" s="22"/>
      <c r="C38" s="26"/>
      <c r="D38" s="23"/>
      <c r="E38" s="20"/>
    </row>
    <row r="39" spans="1:5" ht="31.5" x14ac:dyDescent="0.25">
      <c r="A39" s="32">
        <v>27</v>
      </c>
      <c r="B39" s="33" t="s">
        <v>50</v>
      </c>
      <c r="C39" s="46" t="s">
        <v>377</v>
      </c>
      <c r="D39" s="24"/>
      <c r="E39" s="20"/>
    </row>
    <row r="40" spans="1:5" ht="31.5" x14ac:dyDescent="0.25">
      <c r="A40" s="32">
        <v>28</v>
      </c>
      <c r="B40" s="33" t="s">
        <v>51</v>
      </c>
      <c r="C40" s="46" t="s">
        <v>370</v>
      </c>
      <c r="D40" s="24"/>
      <c r="E40" s="20"/>
    </row>
    <row r="41" spans="1:5" ht="47.25" x14ac:dyDescent="0.25">
      <c r="A41" s="32">
        <v>29</v>
      </c>
      <c r="B41" s="33" t="s">
        <v>52</v>
      </c>
      <c r="C41" s="46" t="s">
        <v>378</v>
      </c>
      <c r="D41" s="24"/>
      <c r="E41" s="20"/>
    </row>
    <row r="42" spans="1:5" ht="63" x14ac:dyDescent="0.25">
      <c r="A42" s="32">
        <v>30</v>
      </c>
      <c r="B42" s="33" t="s">
        <v>53</v>
      </c>
      <c r="C42" s="46" t="s">
        <v>379</v>
      </c>
      <c r="D42" s="24"/>
      <c r="E42" s="20"/>
    </row>
    <row r="43" spans="1:5" ht="31.5" x14ac:dyDescent="0.25">
      <c r="A43" s="32">
        <v>31</v>
      </c>
      <c r="B43" s="33" t="s">
        <v>54</v>
      </c>
      <c r="C43" s="46" t="s">
        <v>370</v>
      </c>
      <c r="D43" s="24"/>
      <c r="E43" s="20"/>
    </row>
    <row r="44" spans="1:5" ht="31.5" x14ac:dyDescent="0.25">
      <c r="A44" s="32">
        <v>32</v>
      </c>
      <c r="B44" s="33" t="s">
        <v>55</v>
      </c>
      <c r="C44" s="46" t="s">
        <v>370</v>
      </c>
      <c r="D44" s="24"/>
      <c r="E44" s="20"/>
    </row>
    <row r="45" spans="1:5" ht="63" x14ac:dyDescent="0.25">
      <c r="A45" s="32">
        <v>33</v>
      </c>
      <c r="B45" s="33" t="s">
        <v>56</v>
      </c>
      <c r="C45" s="46" t="s">
        <v>370</v>
      </c>
      <c r="D45" s="24"/>
      <c r="E45" s="20"/>
    </row>
    <row r="46" spans="1:5" ht="63" x14ac:dyDescent="0.25">
      <c r="A46" s="32">
        <v>34</v>
      </c>
      <c r="B46" s="33" t="s">
        <v>57</v>
      </c>
      <c r="C46" s="46" t="s">
        <v>380</v>
      </c>
      <c r="D46" s="24"/>
      <c r="E46" s="20"/>
    </row>
    <row r="47" spans="1:5" ht="47.25" x14ac:dyDescent="0.25">
      <c r="A47" s="32">
        <v>35</v>
      </c>
      <c r="B47" s="33" t="s">
        <v>58</v>
      </c>
      <c r="C47" s="46" t="s">
        <v>381</v>
      </c>
      <c r="D47" s="24"/>
      <c r="E47" s="20"/>
    </row>
    <row r="48" spans="1:5" x14ac:dyDescent="0.25">
      <c r="A48" s="21" t="s">
        <v>59</v>
      </c>
      <c r="B48" s="22"/>
      <c r="C48" s="26"/>
      <c r="D48" s="23"/>
      <c r="E48" s="20"/>
    </row>
    <row r="49" spans="1:5" ht="63" x14ac:dyDescent="0.25">
      <c r="A49" s="32">
        <v>36</v>
      </c>
      <c r="B49" s="33" t="s">
        <v>60</v>
      </c>
      <c r="C49" s="46" t="s">
        <v>383</v>
      </c>
      <c r="D49" s="24"/>
      <c r="E49" s="20"/>
    </row>
    <row r="50" spans="1:5" ht="78.75" x14ac:dyDescent="0.25">
      <c r="A50" s="32">
        <v>37</v>
      </c>
      <c r="B50" s="33" t="s">
        <v>61</v>
      </c>
      <c r="C50" s="46" t="s">
        <v>382</v>
      </c>
      <c r="D50" s="24"/>
      <c r="E50" s="20"/>
    </row>
    <row r="51" spans="1:5" ht="31.5" x14ac:dyDescent="0.25">
      <c r="A51" s="32">
        <v>38</v>
      </c>
      <c r="B51" s="33" t="s">
        <v>62</v>
      </c>
      <c r="C51" s="46" t="s">
        <v>370</v>
      </c>
      <c r="D51" s="24"/>
      <c r="E51" s="20"/>
    </row>
    <row r="52" spans="1:5" x14ac:dyDescent="0.25">
      <c r="A52" s="21" t="s">
        <v>63</v>
      </c>
      <c r="B52" s="22"/>
      <c r="C52" s="26"/>
      <c r="D52" s="23"/>
      <c r="E52" s="20"/>
    </row>
    <row r="53" spans="1:5" x14ac:dyDescent="0.25">
      <c r="A53" s="32">
        <v>39</v>
      </c>
      <c r="B53" s="33" t="s">
        <v>64</v>
      </c>
      <c r="C53" s="45" t="s">
        <v>384</v>
      </c>
      <c r="D53" s="24"/>
      <c r="E53" s="20"/>
    </row>
    <row r="54" spans="1:5" x14ac:dyDescent="0.25">
      <c r="A54" s="32">
        <v>40</v>
      </c>
      <c r="B54" s="33" t="s">
        <v>65</v>
      </c>
      <c r="C54" s="45" t="s">
        <v>151</v>
      </c>
      <c r="D54" s="24"/>
      <c r="E54" s="20"/>
    </row>
    <row r="55" spans="1:5" x14ac:dyDescent="0.25">
      <c r="A55" s="21" t="s">
        <v>66</v>
      </c>
      <c r="B55" s="22"/>
      <c r="C55" s="26"/>
      <c r="D55" s="23"/>
      <c r="E55" s="20"/>
    </row>
    <row r="56" spans="1:5" ht="141.75" x14ac:dyDescent="0.25">
      <c r="A56" s="32">
        <v>41</v>
      </c>
      <c r="B56" s="33" t="s">
        <v>67</v>
      </c>
      <c r="C56" s="46" t="s">
        <v>386</v>
      </c>
      <c r="D56" s="24"/>
      <c r="E56" s="20"/>
    </row>
    <row r="57" spans="1:5" ht="63" x14ac:dyDescent="0.25">
      <c r="A57" s="32">
        <v>42</v>
      </c>
      <c r="B57" s="33" t="s">
        <v>68</v>
      </c>
      <c r="C57" s="46" t="s">
        <v>385</v>
      </c>
      <c r="D57" s="24"/>
      <c r="E57" s="20"/>
    </row>
    <row r="58" spans="1:5" ht="63" x14ac:dyDescent="0.25">
      <c r="A58" s="32">
        <v>43</v>
      </c>
      <c r="B58" s="33" t="s">
        <v>69</v>
      </c>
      <c r="C58" s="46" t="s">
        <v>387</v>
      </c>
      <c r="D58" s="24"/>
      <c r="E58" s="20"/>
    </row>
    <row r="59" spans="1:5" x14ac:dyDescent="0.25">
      <c r="A59" s="32">
        <v>44</v>
      </c>
      <c r="B59" s="33" t="s">
        <v>70</v>
      </c>
      <c r="C59" s="45" t="s">
        <v>388</v>
      </c>
      <c r="D59" s="24"/>
      <c r="E59" s="20"/>
    </row>
    <row r="60" spans="1:5" x14ac:dyDescent="0.25">
      <c r="A60" s="21" t="s">
        <v>71</v>
      </c>
      <c r="B60" s="22"/>
      <c r="C60" s="26"/>
      <c r="D60" s="23"/>
      <c r="E60" s="20"/>
    </row>
    <row r="61" spans="1:5" ht="31.5" x14ac:dyDescent="0.25">
      <c r="A61" s="32">
        <v>45</v>
      </c>
      <c r="B61" s="33" t="s">
        <v>72</v>
      </c>
      <c r="C61" s="46" t="s">
        <v>389</v>
      </c>
      <c r="D61" s="24"/>
      <c r="E61" s="20"/>
    </row>
    <row r="62" spans="1:5" ht="31.5" x14ac:dyDescent="0.25">
      <c r="A62" s="32">
        <v>46</v>
      </c>
      <c r="B62" s="33" t="s">
        <v>73</v>
      </c>
      <c r="C62" s="46" t="s">
        <v>389</v>
      </c>
      <c r="D62" s="24"/>
      <c r="E62" s="20"/>
    </row>
    <row r="63" spans="1:5" x14ac:dyDescent="0.25">
      <c r="A63" s="32">
        <v>47</v>
      </c>
      <c r="B63" s="33" t="s">
        <v>74</v>
      </c>
      <c r="C63" s="46" t="s">
        <v>389</v>
      </c>
      <c r="D63" s="24"/>
      <c r="E63" s="20"/>
    </row>
    <row r="64" spans="1:5" x14ac:dyDescent="0.25">
      <c r="A64" s="32">
        <v>48</v>
      </c>
      <c r="B64" s="33" t="s">
        <v>75</v>
      </c>
      <c r="C64" s="45" t="s">
        <v>389</v>
      </c>
      <c r="D64" s="24"/>
      <c r="E64" s="20"/>
    </row>
    <row r="65" spans="1:5" x14ac:dyDescent="0.25">
      <c r="A65" s="32">
        <v>49</v>
      </c>
      <c r="B65" s="33" t="s">
        <v>76</v>
      </c>
      <c r="C65" s="45" t="s">
        <v>389</v>
      </c>
      <c r="D65" s="24"/>
      <c r="E65" s="20"/>
    </row>
    <row r="66" spans="1:5" x14ac:dyDescent="0.25">
      <c r="A66" s="21" t="s">
        <v>77</v>
      </c>
      <c r="B66" s="22"/>
      <c r="C66" s="26"/>
      <c r="D66" s="23"/>
      <c r="E66" s="20"/>
    </row>
    <row r="67" spans="1:5" ht="31.5" x14ac:dyDescent="0.25">
      <c r="A67" s="32">
        <v>50</v>
      </c>
      <c r="B67" s="33" t="s">
        <v>78</v>
      </c>
      <c r="C67" s="46" t="s">
        <v>390</v>
      </c>
      <c r="D67" s="24"/>
      <c r="E67" s="20"/>
    </row>
    <row r="68" spans="1:5" ht="63" x14ac:dyDescent="0.25">
      <c r="A68" s="32">
        <v>51</v>
      </c>
      <c r="B68" s="33" t="s">
        <v>79</v>
      </c>
      <c r="C68" s="46" t="s">
        <v>391</v>
      </c>
      <c r="D68" s="24"/>
      <c r="E68" s="20"/>
    </row>
    <row r="69" spans="1:5" ht="78.75" x14ac:dyDescent="0.25">
      <c r="A69" s="32">
        <v>52</v>
      </c>
      <c r="B69" s="33" t="s">
        <v>80</v>
      </c>
      <c r="C69" s="46" t="s">
        <v>392</v>
      </c>
      <c r="D69" s="24"/>
      <c r="E69" s="20"/>
    </row>
    <row r="70" spans="1:5" ht="31.5" x14ac:dyDescent="0.25">
      <c r="A70" s="32">
        <v>53</v>
      </c>
      <c r="B70" s="33" t="s">
        <v>81</v>
      </c>
      <c r="C70" s="45" t="s">
        <v>393</v>
      </c>
      <c r="D70" s="24"/>
      <c r="E70" s="20"/>
    </row>
    <row r="71" spans="1:5" ht="31.5" x14ac:dyDescent="0.25">
      <c r="A71" s="32">
        <v>54</v>
      </c>
      <c r="B71" s="33" t="s">
        <v>82</v>
      </c>
      <c r="C71" s="46" t="s">
        <v>370</v>
      </c>
      <c r="D71" s="24"/>
      <c r="E71" s="20"/>
    </row>
    <row r="72" spans="1:5" x14ac:dyDescent="0.25">
      <c r="A72" s="21" t="s">
        <v>83</v>
      </c>
      <c r="B72" s="22"/>
      <c r="C72" s="26"/>
      <c r="D72" s="23"/>
      <c r="E72" s="20"/>
    </row>
    <row r="73" spans="1:5" ht="47.25" x14ac:dyDescent="0.25">
      <c r="A73" s="32">
        <v>55</v>
      </c>
      <c r="B73" s="33" t="s">
        <v>84</v>
      </c>
      <c r="C73" s="46" t="s">
        <v>394</v>
      </c>
      <c r="D73" s="24"/>
      <c r="E73" s="20"/>
    </row>
    <row r="74" spans="1:5" ht="31.5" x14ac:dyDescent="0.25">
      <c r="A74" s="32">
        <v>56</v>
      </c>
      <c r="B74" s="33" t="s">
        <v>85</v>
      </c>
      <c r="C74" s="46" t="s">
        <v>396</v>
      </c>
      <c r="D74" s="24"/>
      <c r="E74" s="20"/>
    </row>
    <row r="75" spans="1:5" ht="31.5" x14ac:dyDescent="0.25">
      <c r="A75" s="32">
        <v>57</v>
      </c>
      <c r="B75" s="33" t="s">
        <v>86</v>
      </c>
      <c r="C75" s="45" t="s">
        <v>374</v>
      </c>
      <c r="D75" s="24"/>
      <c r="E75" s="20"/>
    </row>
    <row r="76" spans="1:5" ht="63" x14ac:dyDescent="0.25">
      <c r="A76" s="34">
        <v>58</v>
      </c>
      <c r="B76" s="33" t="s">
        <v>87</v>
      </c>
      <c r="C76" s="69" t="s">
        <v>395</v>
      </c>
      <c r="D76" s="24"/>
      <c r="E76" s="20"/>
    </row>
    <row r="77" spans="1:5" x14ac:dyDescent="0.25">
      <c r="E77"/>
    </row>
    <row r="78" spans="1:5" ht="16.5" thickBot="1" x14ac:dyDescent="0.3"/>
    <row r="79" spans="1:5" x14ac:dyDescent="0.25">
      <c r="C79" s="62" t="s">
        <v>316</v>
      </c>
      <c r="D79" s="68" t="s">
        <v>398</v>
      </c>
    </row>
    <row r="80" spans="1:5" ht="16.5" thickBot="1" x14ac:dyDescent="0.3">
      <c r="C80" s="63" t="s">
        <v>315</v>
      </c>
      <c r="D80" s="94">
        <v>46034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0"/>
  <sheetViews>
    <sheetView showGridLines="0" workbookViewId="0">
      <selection activeCell="C7" sqref="C7"/>
    </sheetView>
  </sheetViews>
  <sheetFormatPr defaultRowHeight="15" x14ac:dyDescent="0.25"/>
  <cols>
    <col min="2" max="3" width="76.5703125" customWidth="1"/>
  </cols>
  <sheetData>
    <row r="1" spans="1:3" ht="15.75" x14ac:dyDescent="0.25">
      <c r="A1" s="4" t="s">
        <v>18</v>
      </c>
      <c r="B1" s="5"/>
      <c r="C1" s="6" t="s">
        <v>88</v>
      </c>
    </row>
    <row r="2" spans="1:3" ht="255" x14ac:dyDescent="0.25">
      <c r="A2" s="29">
        <v>1</v>
      </c>
      <c r="B2" s="19" t="s">
        <v>19</v>
      </c>
      <c r="C2" s="2" t="s">
        <v>89</v>
      </c>
    </row>
    <row r="3" spans="1:3" ht="300" x14ac:dyDescent="0.25">
      <c r="A3" s="29">
        <v>2</v>
      </c>
      <c r="B3" s="19" t="s">
        <v>20</v>
      </c>
      <c r="C3" s="2" t="s">
        <v>90</v>
      </c>
    </row>
    <row r="4" spans="1:3" ht="90" x14ac:dyDescent="0.25">
      <c r="A4" s="29">
        <v>3</v>
      </c>
      <c r="B4" s="19" t="s">
        <v>21</v>
      </c>
      <c r="C4" s="2" t="s">
        <v>91</v>
      </c>
    </row>
    <row r="5" spans="1:3" ht="60" x14ac:dyDescent="0.25">
      <c r="A5" s="3">
        <v>4</v>
      </c>
      <c r="B5" s="19" t="s">
        <v>22</v>
      </c>
      <c r="C5" s="2" t="s">
        <v>92</v>
      </c>
    </row>
    <row r="6" spans="1:3" ht="45" x14ac:dyDescent="0.25">
      <c r="A6" s="3">
        <v>5</v>
      </c>
      <c r="B6" s="19" t="s">
        <v>23</v>
      </c>
      <c r="C6" s="2" t="s">
        <v>93</v>
      </c>
    </row>
    <row r="7" spans="1:3" ht="15.75" x14ac:dyDescent="0.25">
      <c r="A7" s="4" t="s">
        <v>24</v>
      </c>
      <c r="B7" s="5"/>
      <c r="C7" s="6"/>
    </row>
    <row r="8" spans="1:3" ht="90" x14ac:dyDescent="0.25">
      <c r="A8" s="3">
        <v>6</v>
      </c>
      <c r="B8" s="19" t="s">
        <v>25</v>
      </c>
      <c r="C8" s="2" t="s">
        <v>94</v>
      </c>
    </row>
    <row r="9" spans="1:3" ht="135" x14ac:dyDescent="0.25">
      <c r="A9" s="3">
        <v>7</v>
      </c>
      <c r="B9" s="19" t="s">
        <v>26</v>
      </c>
      <c r="C9" s="2" t="s">
        <v>95</v>
      </c>
    </row>
    <row r="10" spans="1:3" ht="90" x14ac:dyDescent="0.25">
      <c r="A10" s="3">
        <v>8</v>
      </c>
      <c r="B10" s="19" t="s">
        <v>27</v>
      </c>
      <c r="C10" s="2" t="s">
        <v>96</v>
      </c>
    </row>
    <row r="11" spans="1:3" ht="135" x14ac:dyDescent="0.25">
      <c r="A11" s="3">
        <v>9</v>
      </c>
      <c r="B11" s="19" t="s">
        <v>28</v>
      </c>
      <c r="C11" s="2" t="s">
        <v>97</v>
      </c>
    </row>
    <row r="12" spans="1:3" ht="75" x14ac:dyDescent="0.25">
      <c r="A12" s="3">
        <v>10</v>
      </c>
      <c r="B12" s="19" t="s">
        <v>29</v>
      </c>
      <c r="C12" s="2" t="s">
        <v>98</v>
      </c>
    </row>
    <row r="13" spans="1:3" s="7" customFormat="1" ht="15.75" x14ac:dyDescent="0.25">
      <c r="A13" s="4" t="s">
        <v>30</v>
      </c>
      <c r="B13" s="5"/>
      <c r="C13" s="6"/>
    </row>
    <row r="14" spans="1:3" ht="90" x14ac:dyDescent="0.25">
      <c r="A14" s="3">
        <v>11</v>
      </c>
      <c r="B14" s="19" t="s">
        <v>31</v>
      </c>
      <c r="C14" s="2" t="s">
        <v>99</v>
      </c>
    </row>
    <row r="15" spans="1:3" ht="75" x14ac:dyDescent="0.25">
      <c r="A15" s="3">
        <v>12</v>
      </c>
      <c r="B15" s="19" t="s">
        <v>32</v>
      </c>
      <c r="C15" s="2" t="s">
        <v>100</v>
      </c>
    </row>
    <row r="16" spans="1:3" ht="47.25" x14ac:dyDescent="0.25">
      <c r="A16" s="3">
        <v>13</v>
      </c>
      <c r="B16" s="19" t="s">
        <v>33</v>
      </c>
      <c r="C16" s="2" t="s">
        <v>101</v>
      </c>
    </row>
    <row r="17" spans="1:3" ht="15.75" x14ac:dyDescent="0.25">
      <c r="A17" s="4" t="s">
        <v>34</v>
      </c>
      <c r="B17" s="5"/>
      <c r="C17" s="6"/>
    </row>
    <row r="18" spans="1:3" ht="31.5" x14ac:dyDescent="0.25">
      <c r="A18" s="3">
        <v>14</v>
      </c>
      <c r="B18" s="19" t="s">
        <v>35</v>
      </c>
      <c r="C18" s="2" t="s">
        <v>102</v>
      </c>
    </row>
    <row r="19" spans="1:3" ht="60" x14ac:dyDescent="0.25">
      <c r="A19" s="3">
        <v>15</v>
      </c>
      <c r="B19" s="19" t="s">
        <v>36</v>
      </c>
      <c r="C19" s="2" t="s">
        <v>103</v>
      </c>
    </row>
    <row r="20" spans="1:3" ht="75" x14ac:dyDescent="0.25">
      <c r="A20" s="3">
        <v>16</v>
      </c>
      <c r="B20" s="19" t="s">
        <v>37</v>
      </c>
      <c r="C20" s="2" t="s">
        <v>104</v>
      </c>
    </row>
    <row r="21" spans="1:3" ht="75" x14ac:dyDescent="0.25">
      <c r="A21" s="3">
        <v>17</v>
      </c>
      <c r="B21" s="19" t="s">
        <v>38</v>
      </c>
      <c r="C21" s="2" t="s">
        <v>105</v>
      </c>
    </row>
    <row r="22" spans="1:3" ht="15.75" x14ac:dyDescent="0.25">
      <c r="A22" s="4" t="s">
        <v>39</v>
      </c>
      <c r="B22" s="5"/>
      <c r="C22" s="6"/>
    </row>
    <row r="23" spans="1:3" ht="94.5" x14ac:dyDescent="0.25">
      <c r="A23" s="3">
        <v>18</v>
      </c>
      <c r="B23" s="19" t="s">
        <v>40</v>
      </c>
      <c r="C23" s="2" t="s">
        <v>106</v>
      </c>
    </row>
    <row r="24" spans="1:3" ht="47.25" x14ac:dyDescent="0.25">
      <c r="A24" s="3">
        <v>19</v>
      </c>
      <c r="B24" s="19" t="s">
        <v>41</v>
      </c>
      <c r="C24" s="2" t="s">
        <v>106</v>
      </c>
    </row>
    <row r="25" spans="1:3" ht="141.75" x14ac:dyDescent="0.25">
      <c r="A25" s="3">
        <v>20</v>
      </c>
      <c r="B25" s="19" t="s">
        <v>42</v>
      </c>
      <c r="C25" s="2" t="s">
        <v>107</v>
      </c>
    </row>
    <row r="26" spans="1:3" ht="31.5" x14ac:dyDescent="0.25">
      <c r="A26" s="3">
        <v>21</v>
      </c>
      <c r="B26" s="19" t="s">
        <v>43</v>
      </c>
      <c r="C26" s="2" t="s">
        <v>108</v>
      </c>
    </row>
    <row r="27" spans="1:3" ht="75" x14ac:dyDescent="0.25">
      <c r="A27" s="3">
        <v>22</v>
      </c>
      <c r="B27" s="19" t="s">
        <v>44</v>
      </c>
      <c r="C27" s="2" t="s">
        <v>109</v>
      </c>
    </row>
    <row r="28" spans="1:3" ht="105" x14ac:dyDescent="0.25">
      <c r="A28" s="3">
        <v>23</v>
      </c>
      <c r="B28" s="19" t="s">
        <v>45</v>
      </c>
      <c r="C28" s="2" t="s">
        <v>110</v>
      </c>
    </row>
    <row r="29" spans="1:3" ht="90" x14ac:dyDescent="0.25">
      <c r="A29" s="3">
        <v>24</v>
      </c>
      <c r="B29" s="19" t="s">
        <v>46</v>
      </c>
      <c r="C29" s="2" t="s">
        <v>111</v>
      </c>
    </row>
    <row r="30" spans="1:3" ht="90" x14ac:dyDescent="0.25">
      <c r="A30" s="3">
        <v>25</v>
      </c>
      <c r="B30" s="19" t="s">
        <v>47</v>
      </c>
      <c r="C30" s="2" t="s">
        <v>112</v>
      </c>
    </row>
    <row r="31" spans="1:3" ht="180" x14ac:dyDescent="0.25">
      <c r="A31" s="3">
        <v>26</v>
      </c>
      <c r="B31" s="19" t="s">
        <v>48</v>
      </c>
      <c r="C31" s="2" t="s">
        <v>113</v>
      </c>
    </row>
    <row r="32" spans="1:3" ht="15.75" x14ac:dyDescent="0.25">
      <c r="A32" s="4" t="s">
        <v>49</v>
      </c>
      <c r="B32" s="5"/>
      <c r="C32" s="6"/>
    </row>
    <row r="33" spans="1:3" ht="60" x14ac:dyDescent="0.25">
      <c r="A33" s="3">
        <v>27</v>
      </c>
      <c r="B33" s="19" t="s">
        <v>50</v>
      </c>
      <c r="C33" s="2" t="s">
        <v>114</v>
      </c>
    </row>
    <row r="34" spans="1:3" ht="78.75" x14ac:dyDescent="0.25">
      <c r="A34" s="3">
        <v>28</v>
      </c>
      <c r="B34" s="19" t="s">
        <v>51</v>
      </c>
      <c r="C34" s="2" t="s">
        <v>115</v>
      </c>
    </row>
    <row r="35" spans="1:3" ht="105" x14ac:dyDescent="0.25">
      <c r="A35" s="3">
        <v>29</v>
      </c>
      <c r="B35" s="19" t="s">
        <v>52</v>
      </c>
      <c r="C35" s="2" t="s">
        <v>116</v>
      </c>
    </row>
    <row r="36" spans="1:3" ht="105" x14ac:dyDescent="0.25">
      <c r="A36" s="3">
        <v>30</v>
      </c>
      <c r="B36" s="19" t="s">
        <v>53</v>
      </c>
      <c r="C36" s="2" t="s">
        <v>117</v>
      </c>
    </row>
    <row r="37" spans="1:3" ht="180" x14ac:dyDescent="0.25">
      <c r="A37" s="3">
        <v>31</v>
      </c>
      <c r="B37" s="19" t="s">
        <v>54</v>
      </c>
      <c r="C37" s="2" t="s">
        <v>118</v>
      </c>
    </row>
    <row r="38" spans="1:3" ht="47.25" x14ac:dyDescent="0.25">
      <c r="A38" s="3">
        <v>32</v>
      </c>
      <c r="B38" s="19" t="s">
        <v>55</v>
      </c>
      <c r="C38" s="2" t="s">
        <v>119</v>
      </c>
    </row>
    <row r="39" spans="1:3" ht="135" x14ac:dyDescent="0.25">
      <c r="A39" s="3">
        <v>33</v>
      </c>
      <c r="B39" s="19" t="s">
        <v>56</v>
      </c>
      <c r="C39" s="2" t="s">
        <v>120</v>
      </c>
    </row>
    <row r="40" spans="1:3" ht="45" x14ac:dyDescent="0.25">
      <c r="A40" s="3">
        <v>34</v>
      </c>
      <c r="B40" s="19" t="s">
        <v>57</v>
      </c>
      <c r="C40" s="2" t="s">
        <v>121</v>
      </c>
    </row>
    <row r="41" spans="1:3" ht="47.25" x14ac:dyDescent="0.25">
      <c r="A41" s="3">
        <v>35</v>
      </c>
      <c r="B41" s="19" t="s">
        <v>58</v>
      </c>
      <c r="C41" s="2" t="s">
        <v>122</v>
      </c>
    </row>
    <row r="42" spans="1:3" ht="15.75" x14ac:dyDescent="0.25">
      <c r="A42" s="4" t="s">
        <v>59</v>
      </c>
      <c r="B42" s="5"/>
      <c r="C42" s="6"/>
    </row>
    <row r="43" spans="1:3" ht="105" x14ac:dyDescent="0.25">
      <c r="A43" s="3">
        <v>36</v>
      </c>
      <c r="B43" s="19" t="s">
        <v>60</v>
      </c>
      <c r="C43" s="2" t="s">
        <v>123</v>
      </c>
    </row>
    <row r="44" spans="1:3" ht="135" x14ac:dyDescent="0.25">
      <c r="A44" s="3">
        <v>37</v>
      </c>
      <c r="B44" s="19" t="s">
        <v>61</v>
      </c>
      <c r="C44" s="2" t="s">
        <v>124</v>
      </c>
    </row>
    <row r="45" spans="1:3" ht="135" x14ac:dyDescent="0.25">
      <c r="A45" s="3">
        <v>38</v>
      </c>
      <c r="B45" s="19" t="s">
        <v>62</v>
      </c>
      <c r="C45" s="2" t="s">
        <v>125</v>
      </c>
    </row>
    <row r="46" spans="1:3" ht="15.75" x14ac:dyDescent="0.25">
      <c r="A46" s="4" t="s">
        <v>63</v>
      </c>
      <c r="B46" s="5"/>
      <c r="C46" s="6"/>
    </row>
    <row r="47" spans="1:3" ht="75" x14ac:dyDescent="0.25">
      <c r="A47" s="3">
        <v>39</v>
      </c>
      <c r="B47" s="19" t="s">
        <v>64</v>
      </c>
      <c r="C47" s="2" t="s">
        <v>126</v>
      </c>
    </row>
    <row r="48" spans="1:3" ht="60" x14ac:dyDescent="0.25">
      <c r="A48" s="3">
        <v>40</v>
      </c>
      <c r="B48" s="19" t="s">
        <v>65</v>
      </c>
      <c r="C48" s="2" t="s">
        <v>127</v>
      </c>
    </row>
    <row r="49" spans="1:3" ht="15.75" x14ac:dyDescent="0.25">
      <c r="A49" s="4" t="s">
        <v>66</v>
      </c>
      <c r="B49" s="5"/>
      <c r="C49" s="6"/>
    </row>
    <row r="50" spans="1:3" ht="45" x14ac:dyDescent="0.25">
      <c r="A50" s="3">
        <v>41</v>
      </c>
      <c r="B50" s="19" t="s">
        <v>67</v>
      </c>
      <c r="C50" s="2" t="s">
        <v>128</v>
      </c>
    </row>
    <row r="51" spans="1:3" ht="105" x14ac:dyDescent="0.25">
      <c r="A51" s="3">
        <v>42</v>
      </c>
      <c r="B51" s="19" t="s">
        <v>68</v>
      </c>
      <c r="C51" s="2" t="s">
        <v>129</v>
      </c>
    </row>
    <row r="52" spans="1:3" ht="75" x14ac:dyDescent="0.25">
      <c r="A52" s="3">
        <v>43</v>
      </c>
      <c r="B52" s="19" t="s">
        <v>69</v>
      </c>
      <c r="C52" s="2" t="s">
        <v>130</v>
      </c>
    </row>
    <row r="53" spans="1:3" ht="31.5" x14ac:dyDescent="0.25">
      <c r="A53" s="3">
        <v>44</v>
      </c>
      <c r="B53" s="19" t="s">
        <v>70</v>
      </c>
      <c r="C53" s="2" t="s">
        <v>131</v>
      </c>
    </row>
    <row r="54" spans="1:3" ht="15.75" x14ac:dyDescent="0.25">
      <c r="A54" s="4" t="s">
        <v>71</v>
      </c>
      <c r="B54" s="5"/>
      <c r="C54" s="6"/>
    </row>
    <row r="55" spans="1:3" ht="135" x14ac:dyDescent="0.25">
      <c r="A55" s="3">
        <v>45</v>
      </c>
      <c r="B55" s="19" t="s">
        <v>72</v>
      </c>
      <c r="C55" s="2" t="s">
        <v>132</v>
      </c>
    </row>
    <row r="56" spans="1:3" ht="47.25" x14ac:dyDescent="0.25">
      <c r="A56" s="3">
        <v>46</v>
      </c>
      <c r="B56" s="19" t="s">
        <v>73</v>
      </c>
      <c r="C56" s="2" t="s">
        <v>133</v>
      </c>
    </row>
    <row r="57" spans="1:3" ht="47.25" x14ac:dyDescent="0.25">
      <c r="A57" s="3">
        <v>47</v>
      </c>
      <c r="B57" s="19" t="s">
        <v>74</v>
      </c>
      <c r="C57" s="2" t="s">
        <v>134</v>
      </c>
    </row>
    <row r="58" spans="1:3" ht="90" x14ac:dyDescent="0.25">
      <c r="A58" s="3">
        <v>48</v>
      </c>
      <c r="B58" s="19" t="s">
        <v>75</v>
      </c>
      <c r="C58" s="2" t="s">
        <v>135</v>
      </c>
    </row>
    <row r="59" spans="1:3" ht="105" x14ac:dyDescent="0.25">
      <c r="A59" s="3">
        <v>49</v>
      </c>
      <c r="B59" s="19" t="s">
        <v>76</v>
      </c>
      <c r="C59" s="2" t="s">
        <v>136</v>
      </c>
    </row>
    <row r="60" spans="1:3" ht="15.75" x14ac:dyDescent="0.25">
      <c r="A60" s="4" t="s">
        <v>77</v>
      </c>
      <c r="B60" s="5"/>
      <c r="C60" s="6"/>
    </row>
    <row r="61" spans="1:3" ht="240" x14ac:dyDescent="0.25">
      <c r="A61" s="3">
        <v>50</v>
      </c>
      <c r="B61" s="19" t="s">
        <v>78</v>
      </c>
      <c r="C61" s="2" t="s">
        <v>137</v>
      </c>
    </row>
    <row r="62" spans="1:3" ht="47.25" x14ac:dyDescent="0.25">
      <c r="A62" s="3">
        <v>51</v>
      </c>
      <c r="B62" s="19" t="s">
        <v>79</v>
      </c>
      <c r="C62" s="2" t="s">
        <v>131</v>
      </c>
    </row>
    <row r="63" spans="1:3" ht="60" x14ac:dyDescent="0.25">
      <c r="A63" s="3">
        <v>52</v>
      </c>
      <c r="B63" s="19" t="s">
        <v>80</v>
      </c>
      <c r="C63" s="2" t="s">
        <v>138</v>
      </c>
    </row>
    <row r="64" spans="1:3" ht="75" x14ac:dyDescent="0.25">
      <c r="A64" s="3">
        <v>53</v>
      </c>
      <c r="B64" s="19" t="s">
        <v>81</v>
      </c>
      <c r="C64" s="2" t="s">
        <v>139</v>
      </c>
    </row>
    <row r="65" spans="1:4" ht="75" x14ac:dyDescent="0.25">
      <c r="A65" s="3">
        <v>54</v>
      </c>
      <c r="B65" s="19" t="s">
        <v>82</v>
      </c>
      <c r="C65" s="2" t="s">
        <v>140</v>
      </c>
    </row>
    <row r="66" spans="1:4" ht="15.75" x14ac:dyDescent="0.25">
      <c r="A66" s="4" t="s">
        <v>83</v>
      </c>
      <c r="B66" s="5"/>
      <c r="C66" s="6"/>
    </row>
    <row r="67" spans="1:4" ht="105" x14ac:dyDescent="0.25">
      <c r="A67" s="3">
        <v>55</v>
      </c>
      <c r="B67" s="19" t="s">
        <v>84</v>
      </c>
      <c r="C67" s="2" t="s">
        <v>141</v>
      </c>
    </row>
    <row r="68" spans="1:4" ht="120" x14ac:dyDescent="0.25">
      <c r="A68" s="3">
        <v>56</v>
      </c>
      <c r="B68" s="19" t="s">
        <v>85</v>
      </c>
      <c r="C68" s="2" t="s">
        <v>142</v>
      </c>
    </row>
    <row r="69" spans="1:4" ht="63" x14ac:dyDescent="0.25">
      <c r="A69" s="3">
        <v>57</v>
      </c>
      <c r="B69" s="19" t="s">
        <v>86</v>
      </c>
      <c r="C69" s="2" t="s">
        <v>143</v>
      </c>
      <c r="D69" s="1"/>
    </row>
    <row r="70" spans="1:4" ht="126" x14ac:dyDescent="0.25">
      <c r="A70" s="3">
        <v>58</v>
      </c>
      <c r="B70" s="19" t="s">
        <v>87</v>
      </c>
      <c r="C70" s="2"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8"/>
  <sheetViews>
    <sheetView topLeftCell="A25" zoomScale="115" zoomScaleNormal="115" workbookViewId="0">
      <selection activeCell="D26" sqref="D26"/>
    </sheetView>
  </sheetViews>
  <sheetFormatPr defaultRowHeight="15" x14ac:dyDescent="0.25"/>
  <cols>
    <col min="1" max="1" width="32" customWidth="1"/>
    <col min="2" max="2" width="77.140625" bestFit="1" customWidth="1"/>
    <col min="3" max="3" width="18.5703125" bestFit="1" customWidth="1"/>
    <col min="4" max="4" width="15.85546875" style="1" customWidth="1"/>
    <col min="5" max="5" width="132.7109375" style="1" customWidth="1"/>
  </cols>
  <sheetData>
    <row r="1" spans="1:5" x14ac:dyDescent="0.25">
      <c r="C1" s="12" t="s">
        <v>145</v>
      </c>
      <c r="D1" s="13" t="s">
        <v>146</v>
      </c>
      <c r="E1" s="13" t="s">
        <v>147</v>
      </c>
    </row>
    <row r="2" spans="1:5" x14ac:dyDescent="0.25">
      <c r="A2" s="89" t="s">
        <v>148</v>
      </c>
      <c r="B2" s="90"/>
      <c r="C2" s="16"/>
      <c r="D2" s="17"/>
      <c r="E2" s="17"/>
    </row>
    <row r="3" spans="1:5" ht="30" x14ac:dyDescent="0.25">
      <c r="A3" s="86" t="s">
        <v>149</v>
      </c>
      <c r="B3" s="10" t="s">
        <v>150</v>
      </c>
      <c r="C3" s="14" t="s">
        <v>151</v>
      </c>
      <c r="D3" s="15" t="s">
        <v>152</v>
      </c>
      <c r="E3" s="18" t="s">
        <v>153</v>
      </c>
    </row>
    <row r="4" spans="1:5" ht="30" x14ac:dyDescent="0.25">
      <c r="A4" s="87"/>
      <c r="B4" s="10" t="s">
        <v>154</v>
      </c>
      <c r="C4" s="14" t="s">
        <v>151</v>
      </c>
      <c r="D4" s="15" t="s">
        <v>152</v>
      </c>
      <c r="E4" s="18" t="s">
        <v>155</v>
      </c>
    </row>
    <row r="5" spans="1:5" ht="30" x14ac:dyDescent="0.25">
      <c r="A5" s="87"/>
      <c r="B5" s="10" t="s">
        <v>156</v>
      </c>
      <c r="C5" s="14" t="s">
        <v>151</v>
      </c>
      <c r="D5" s="15" t="s">
        <v>152</v>
      </c>
      <c r="E5" s="18" t="s">
        <v>157</v>
      </c>
    </row>
    <row r="6" spans="1:5" ht="30" x14ac:dyDescent="0.25">
      <c r="A6" s="87"/>
      <c r="B6" s="10" t="s">
        <v>158</v>
      </c>
      <c r="C6" s="14" t="s">
        <v>151</v>
      </c>
      <c r="D6" s="15" t="s">
        <v>152</v>
      </c>
      <c r="E6" s="18" t="s">
        <v>159</v>
      </c>
    </row>
    <row r="7" spans="1:5" ht="30" x14ac:dyDescent="0.25">
      <c r="A7" s="88"/>
      <c r="B7" s="10" t="s">
        <v>160</v>
      </c>
      <c r="C7" s="14" t="s">
        <v>151</v>
      </c>
      <c r="D7" s="15" t="s">
        <v>152</v>
      </c>
      <c r="E7" s="18" t="s">
        <v>161</v>
      </c>
    </row>
    <row r="8" spans="1:5" ht="30" x14ac:dyDescent="0.25">
      <c r="A8" s="84" t="s">
        <v>162</v>
      </c>
      <c r="B8" s="10" t="s">
        <v>163</v>
      </c>
      <c r="C8" s="14" t="s">
        <v>151</v>
      </c>
      <c r="D8" s="15" t="s">
        <v>152</v>
      </c>
      <c r="E8" s="18" t="s">
        <v>164</v>
      </c>
    </row>
    <row r="9" spans="1:5" ht="30" x14ac:dyDescent="0.25">
      <c r="A9" s="85"/>
      <c r="B9" s="10" t="s">
        <v>165</v>
      </c>
      <c r="C9" s="14" t="s">
        <v>151</v>
      </c>
      <c r="D9" s="15" t="s">
        <v>152</v>
      </c>
      <c r="E9" s="18" t="s">
        <v>166</v>
      </c>
    </row>
    <row r="10" spans="1:5" x14ac:dyDescent="0.25">
      <c r="A10" s="89" t="s">
        <v>167</v>
      </c>
      <c r="B10" s="90"/>
      <c r="C10" s="16"/>
      <c r="D10" s="17"/>
      <c r="E10" s="17"/>
    </row>
    <row r="11" spans="1:5" x14ac:dyDescent="0.25">
      <c r="A11" s="86" t="s">
        <v>168</v>
      </c>
      <c r="B11" s="10" t="s">
        <v>169</v>
      </c>
      <c r="C11" s="14" t="s">
        <v>0</v>
      </c>
      <c r="D11" s="15"/>
      <c r="E11" s="18" t="s">
        <v>170</v>
      </c>
    </row>
    <row r="12" spans="1:5" x14ac:dyDescent="0.25">
      <c r="A12" s="87"/>
      <c r="B12" s="10" t="s">
        <v>171</v>
      </c>
      <c r="C12" s="14" t="s">
        <v>0</v>
      </c>
      <c r="D12" s="15"/>
      <c r="E12" s="18" t="s">
        <v>170</v>
      </c>
    </row>
    <row r="13" spans="1:5" x14ac:dyDescent="0.25">
      <c r="A13" s="88"/>
      <c r="B13" s="10" t="s">
        <v>172</v>
      </c>
      <c r="C13" s="14" t="s">
        <v>0</v>
      </c>
      <c r="D13" s="15"/>
      <c r="E13" s="18" t="s">
        <v>170</v>
      </c>
    </row>
    <row r="14" spans="1:5" ht="30" x14ac:dyDescent="0.25">
      <c r="A14" s="84" t="s">
        <v>173</v>
      </c>
      <c r="B14" s="10" t="s">
        <v>174</v>
      </c>
      <c r="C14" s="14" t="s">
        <v>151</v>
      </c>
      <c r="D14" s="15" t="s">
        <v>175</v>
      </c>
      <c r="E14" s="18" t="s">
        <v>176</v>
      </c>
    </row>
    <row r="15" spans="1:5" ht="30" x14ac:dyDescent="0.25">
      <c r="A15" s="91"/>
      <c r="B15" s="10" t="s">
        <v>177</v>
      </c>
      <c r="C15" s="14" t="s">
        <v>151</v>
      </c>
      <c r="D15" s="15" t="s">
        <v>175</v>
      </c>
      <c r="E15" s="18" t="s">
        <v>178</v>
      </c>
    </row>
    <row r="16" spans="1:5" ht="30" x14ac:dyDescent="0.25">
      <c r="A16" s="91"/>
      <c r="B16" s="10" t="s">
        <v>179</v>
      </c>
      <c r="C16" s="14" t="s">
        <v>151</v>
      </c>
      <c r="D16" s="15" t="s">
        <v>175</v>
      </c>
      <c r="E16" s="18" t="s">
        <v>178</v>
      </c>
    </row>
    <row r="17" spans="1:5" ht="30" x14ac:dyDescent="0.25">
      <c r="A17" s="91"/>
      <c r="B17" s="10" t="s">
        <v>180</v>
      </c>
      <c r="C17" s="14" t="s">
        <v>151</v>
      </c>
      <c r="D17" s="15" t="s">
        <v>175</v>
      </c>
      <c r="E17" s="18" t="s">
        <v>181</v>
      </c>
    </row>
    <row r="18" spans="1:5" ht="30" x14ac:dyDescent="0.25">
      <c r="A18" s="91"/>
      <c r="B18" s="10" t="s">
        <v>182</v>
      </c>
      <c r="C18" s="14" t="s">
        <v>151</v>
      </c>
      <c r="D18" s="15" t="s">
        <v>175</v>
      </c>
      <c r="E18" s="18" t="s">
        <v>183</v>
      </c>
    </row>
    <row r="19" spans="1:5" ht="30" x14ac:dyDescent="0.25">
      <c r="A19" s="85"/>
      <c r="B19" s="10" t="s">
        <v>184</v>
      </c>
      <c r="C19" s="14" t="s">
        <v>151</v>
      </c>
      <c r="D19" s="15" t="s">
        <v>175</v>
      </c>
      <c r="E19" s="18" t="s">
        <v>185</v>
      </c>
    </row>
    <row r="20" spans="1:5" x14ac:dyDescent="0.25">
      <c r="A20" s="89" t="s">
        <v>186</v>
      </c>
      <c r="B20" s="90"/>
      <c r="C20" s="16"/>
      <c r="D20" s="17"/>
      <c r="E20" s="17"/>
    </row>
    <row r="21" spans="1:5" ht="30" x14ac:dyDescent="0.25">
      <c r="A21" s="84" t="s">
        <v>187</v>
      </c>
      <c r="B21" s="10" t="s">
        <v>188</v>
      </c>
      <c r="C21" s="14" t="s">
        <v>151</v>
      </c>
      <c r="D21" s="15" t="s">
        <v>175</v>
      </c>
      <c r="E21" s="18" t="s">
        <v>189</v>
      </c>
    </row>
    <row r="22" spans="1:5" ht="30" x14ac:dyDescent="0.25">
      <c r="A22" s="85"/>
      <c r="B22" s="10" t="s">
        <v>190</v>
      </c>
      <c r="C22" s="14" t="s">
        <v>151</v>
      </c>
      <c r="D22" s="15" t="s">
        <v>175</v>
      </c>
      <c r="E22" s="18" t="s">
        <v>191</v>
      </c>
    </row>
    <row r="23" spans="1:5" ht="45" x14ac:dyDescent="0.25">
      <c r="A23" s="84" t="s">
        <v>192</v>
      </c>
      <c r="B23" s="10" t="s">
        <v>193</v>
      </c>
      <c r="C23" s="14" t="s">
        <v>151</v>
      </c>
      <c r="D23" s="15" t="s">
        <v>175</v>
      </c>
      <c r="E23" s="18" t="s">
        <v>194</v>
      </c>
    </row>
    <row r="24" spans="1:5" ht="45" x14ac:dyDescent="0.25">
      <c r="A24" s="85"/>
      <c r="B24" s="10" t="s">
        <v>195</v>
      </c>
      <c r="C24" s="14" t="s">
        <v>151</v>
      </c>
      <c r="D24" s="15" t="s">
        <v>175</v>
      </c>
      <c r="E24" s="18" t="s">
        <v>196</v>
      </c>
    </row>
    <row r="25" spans="1:5" x14ac:dyDescent="0.25">
      <c r="A25" s="89" t="s">
        <v>197</v>
      </c>
      <c r="B25" s="90"/>
      <c r="C25" s="16"/>
      <c r="D25" s="17"/>
      <c r="E25" s="17"/>
    </row>
    <row r="26" spans="1:5" ht="45" x14ac:dyDescent="0.25">
      <c r="A26" s="8" t="s">
        <v>198</v>
      </c>
      <c r="B26" s="10" t="s">
        <v>199</v>
      </c>
      <c r="C26" s="14" t="s">
        <v>151</v>
      </c>
      <c r="D26" s="15" t="s">
        <v>175</v>
      </c>
      <c r="E26" s="18" t="s">
        <v>200</v>
      </c>
    </row>
    <row r="27" spans="1:5" ht="45" x14ac:dyDescent="0.25">
      <c r="A27" s="84" t="s">
        <v>201</v>
      </c>
      <c r="B27" s="10" t="s">
        <v>202</v>
      </c>
      <c r="C27" s="14" t="s">
        <v>151</v>
      </c>
      <c r="D27" s="15" t="s">
        <v>175</v>
      </c>
      <c r="E27" s="18" t="s">
        <v>203</v>
      </c>
    </row>
    <row r="28" spans="1:5" ht="30" x14ac:dyDescent="0.25">
      <c r="A28" s="91"/>
      <c r="B28" s="10" t="s">
        <v>204</v>
      </c>
      <c r="C28" s="14" t="s">
        <v>151</v>
      </c>
      <c r="D28" s="15" t="s">
        <v>175</v>
      </c>
      <c r="E28" s="18" t="s">
        <v>205</v>
      </c>
    </row>
    <row r="29" spans="1:5" ht="30" x14ac:dyDescent="0.25">
      <c r="A29" s="85"/>
      <c r="B29" s="10" t="s">
        <v>206</v>
      </c>
      <c r="C29" s="14" t="s">
        <v>0</v>
      </c>
      <c r="D29" s="15"/>
      <c r="E29" s="18" t="s">
        <v>207</v>
      </c>
    </row>
    <row r="30" spans="1:5" x14ac:dyDescent="0.25">
      <c r="A30" s="84" t="s">
        <v>208</v>
      </c>
      <c r="B30" s="10" t="s">
        <v>209</v>
      </c>
      <c r="C30" s="14" t="s">
        <v>0</v>
      </c>
      <c r="D30" s="15"/>
      <c r="E30" s="18" t="s">
        <v>210</v>
      </c>
    </row>
    <row r="31" spans="1:5" x14ac:dyDescent="0.25">
      <c r="A31" s="91"/>
      <c r="B31" s="10" t="s">
        <v>211</v>
      </c>
      <c r="C31" s="14" t="s">
        <v>0</v>
      </c>
      <c r="D31" s="15"/>
      <c r="E31" s="18" t="s">
        <v>212</v>
      </c>
    </row>
    <row r="32" spans="1:5" x14ac:dyDescent="0.25">
      <c r="A32" s="91"/>
      <c r="B32" s="10" t="s">
        <v>213</v>
      </c>
      <c r="C32" s="14" t="s">
        <v>0</v>
      </c>
      <c r="D32" s="15"/>
      <c r="E32" s="18" t="s">
        <v>214</v>
      </c>
    </row>
    <row r="33" spans="1:5" x14ac:dyDescent="0.25">
      <c r="A33" s="91"/>
      <c r="B33" s="10" t="s">
        <v>215</v>
      </c>
      <c r="C33" s="14" t="s">
        <v>0</v>
      </c>
      <c r="D33" s="15"/>
      <c r="E33" s="18" t="s">
        <v>216</v>
      </c>
    </row>
    <row r="34" spans="1:5" ht="30" x14ac:dyDescent="0.25">
      <c r="A34" s="91"/>
      <c r="B34" s="10" t="s">
        <v>217</v>
      </c>
      <c r="C34" s="14" t="s">
        <v>0</v>
      </c>
      <c r="D34" s="15"/>
      <c r="E34" s="18" t="s">
        <v>218</v>
      </c>
    </row>
    <row r="35" spans="1:5" x14ac:dyDescent="0.25">
      <c r="A35" s="85"/>
      <c r="B35" s="10" t="s">
        <v>219</v>
      </c>
      <c r="C35" s="14" t="s">
        <v>0</v>
      </c>
      <c r="D35" s="15"/>
      <c r="E35" s="18" t="s">
        <v>220</v>
      </c>
    </row>
    <row r="36" spans="1:5" x14ac:dyDescent="0.25">
      <c r="A36" s="84" t="s">
        <v>221</v>
      </c>
      <c r="B36" s="10" t="s">
        <v>222</v>
      </c>
      <c r="C36" s="14" t="s">
        <v>0</v>
      </c>
      <c r="D36" s="15"/>
      <c r="E36" s="18" t="s">
        <v>223</v>
      </c>
    </row>
    <row r="37" spans="1:5" ht="30" x14ac:dyDescent="0.25">
      <c r="A37" s="91"/>
      <c r="B37" s="10" t="s">
        <v>224</v>
      </c>
      <c r="C37" s="14" t="s">
        <v>151</v>
      </c>
      <c r="D37" s="15" t="s">
        <v>175</v>
      </c>
      <c r="E37" s="18" t="s">
        <v>225</v>
      </c>
    </row>
    <row r="38" spans="1:5" x14ac:dyDescent="0.25">
      <c r="A38" s="91"/>
      <c r="B38" s="10" t="s">
        <v>226</v>
      </c>
      <c r="C38" s="14" t="s">
        <v>0</v>
      </c>
      <c r="D38" s="15"/>
      <c r="E38" s="18" t="s">
        <v>227</v>
      </c>
    </row>
    <row r="39" spans="1:5" x14ac:dyDescent="0.25">
      <c r="A39" s="91"/>
      <c r="B39" s="10" t="s">
        <v>228</v>
      </c>
      <c r="C39" s="14" t="s">
        <v>0</v>
      </c>
      <c r="D39" s="15"/>
      <c r="E39" s="18" t="s">
        <v>229</v>
      </c>
    </row>
    <row r="40" spans="1:5" ht="30" x14ac:dyDescent="0.25">
      <c r="A40" s="91"/>
      <c r="B40" s="10" t="s">
        <v>230</v>
      </c>
      <c r="C40" s="14" t="s">
        <v>0</v>
      </c>
      <c r="D40" s="15"/>
      <c r="E40" s="18" t="s">
        <v>231</v>
      </c>
    </row>
    <row r="41" spans="1:5" ht="60" x14ac:dyDescent="0.25">
      <c r="A41" s="91"/>
      <c r="B41" s="10" t="s">
        <v>232</v>
      </c>
      <c r="C41" s="14" t="s">
        <v>0</v>
      </c>
      <c r="D41" s="15"/>
      <c r="E41" s="18" t="s">
        <v>233</v>
      </c>
    </row>
    <row r="42" spans="1:5" ht="30" x14ac:dyDescent="0.25">
      <c r="A42" s="91"/>
      <c r="B42" s="10" t="s">
        <v>234</v>
      </c>
      <c r="C42" s="14" t="s">
        <v>0</v>
      </c>
      <c r="D42" s="15"/>
      <c r="E42" s="18" t="s">
        <v>235</v>
      </c>
    </row>
    <row r="43" spans="1:5" x14ac:dyDescent="0.25">
      <c r="A43" s="85"/>
      <c r="B43" s="10" t="s">
        <v>236</v>
      </c>
      <c r="C43" s="14" t="s">
        <v>0</v>
      </c>
      <c r="D43" s="15"/>
      <c r="E43" s="18" t="s">
        <v>237</v>
      </c>
    </row>
    <row r="44" spans="1:5" x14ac:dyDescent="0.25">
      <c r="A44" s="89" t="s">
        <v>238</v>
      </c>
      <c r="B44" s="90"/>
      <c r="C44" s="16"/>
      <c r="D44" s="17"/>
      <c r="E44" s="17"/>
    </row>
    <row r="45" spans="1:5" x14ac:dyDescent="0.25">
      <c r="A45" s="8" t="s">
        <v>239</v>
      </c>
      <c r="B45" s="10" t="s">
        <v>240</v>
      </c>
      <c r="C45" s="14" t="s">
        <v>0</v>
      </c>
      <c r="D45" s="15"/>
      <c r="E45" s="18" t="s">
        <v>241</v>
      </c>
    </row>
    <row r="46" spans="1:5" x14ac:dyDescent="0.25">
      <c r="A46" s="8" t="s">
        <v>242</v>
      </c>
      <c r="B46" s="10" t="s">
        <v>243</v>
      </c>
      <c r="C46" s="14" t="s">
        <v>0</v>
      </c>
      <c r="D46" s="15"/>
      <c r="E46" s="18" t="s">
        <v>241</v>
      </c>
    </row>
    <row r="47" spans="1:5" x14ac:dyDescent="0.25">
      <c r="A47" s="84" t="s">
        <v>244</v>
      </c>
      <c r="B47" s="10" t="s">
        <v>245</v>
      </c>
      <c r="C47" s="14" t="s">
        <v>0</v>
      </c>
      <c r="D47" s="15"/>
      <c r="E47" s="18" t="s">
        <v>241</v>
      </c>
    </row>
    <row r="48" spans="1:5" x14ac:dyDescent="0.25">
      <c r="A48" s="85"/>
      <c r="B48" s="10" t="s">
        <v>246</v>
      </c>
      <c r="C48" s="14" t="s">
        <v>0</v>
      </c>
      <c r="D48" s="15"/>
      <c r="E48" s="18" t="s">
        <v>241</v>
      </c>
    </row>
    <row r="49" spans="1:5" x14ac:dyDescent="0.25">
      <c r="A49" s="92" t="s">
        <v>247</v>
      </c>
      <c r="B49" s="10" t="s">
        <v>248</v>
      </c>
      <c r="C49" s="14" t="s">
        <v>0</v>
      </c>
      <c r="D49" s="15"/>
      <c r="E49" s="18" t="s">
        <v>241</v>
      </c>
    </row>
    <row r="50" spans="1:5" x14ac:dyDescent="0.25">
      <c r="A50" s="93"/>
      <c r="B50" s="10" t="s">
        <v>249</v>
      </c>
      <c r="C50" s="14" t="s">
        <v>0</v>
      </c>
      <c r="D50" s="15"/>
      <c r="E50" s="18" t="s">
        <v>241</v>
      </c>
    </row>
    <row r="51" spans="1:5" x14ac:dyDescent="0.25">
      <c r="A51" s="8" t="s">
        <v>250</v>
      </c>
      <c r="B51" s="10" t="s">
        <v>251</v>
      </c>
      <c r="C51" s="14" t="s">
        <v>0</v>
      </c>
      <c r="D51" s="15"/>
      <c r="E51" s="18" t="s">
        <v>241</v>
      </c>
    </row>
    <row r="52" spans="1:5" x14ac:dyDescent="0.25">
      <c r="A52" s="84" t="s">
        <v>252</v>
      </c>
      <c r="B52" s="10" t="s">
        <v>253</v>
      </c>
      <c r="C52" s="14" t="s">
        <v>0</v>
      </c>
      <c r="D52" s="15"/>
      <c r="E52" s="18" t="s">
        <v>241</v>
      </c>
    </row>
    <row r="53" spans="1:5" x14ac:dyDescent="0.25">
      <c r="A53" s="85"/>
      <c r="B53" s="10" t="s">
        <v>254</v>
      </c>
      <c r="C53" s="14" t="s">
        <v>0</v>
      </c>
      <c r="D53" s="15"/>
      <c r="E53" s="18" t="s">
        <v>241</v>
      </c>
    </row>
    <row r="54" spans="1:5" x14ac:dyDescent="0.25">
      <c r="A54" s="89" t="s">
        <v>255</v>
      </c>
      <c r="B54" s="90"/>
      <c r="C54" s="16"/>
      <c r="D54" s="17"/>
      <c r="E54" s="17"/>
    </row>
    <row r="55" spans="1:5" ht="30" x14ac:dyDescent="0.25">
      <c r="A55" s="84" t="s">
        <v>256</v>
      </c>
      <c r="B55" s="10" t="s">
        <v>257</v>
      </c>
      <c r="C55" s="14" t="s">
        <v>151</v>
      </c>
      <c r="D55" s="15" t="s">
        <v>175</v>
      </c>
      <c r="E55" s="18" t="s">
        <v>258</v>
      </c>
    </row>
    <row r="56" spans="1:5" ht="30" x14ac:dyDescent="0.25">
      <c r="A56" s="85"/>
      <c r="B56" s="10" t="s">
        <v>259</v>
      </c>
      <c r="C56" s="14" t="s">
        <v>151</v>
      </c>
      <c r="D56" s="15" t="s">
        <v>175</v>
      </c>
      <c r="E56" s="18" t="s">
        <v>260</v>
      </c>
    </row>
    <row r="57" spans="1:5" ht="45" x14ac:dyDescent="0.25">
      <c r="A57" s="84" t="s">
        <v>261</v>
      </c>
      <c r="B57" s="10" t="s">
        <v>262</v>
      </c>
      <c r="C57" s="14" t="s">
        <v>151</v>
      </c>
      <c r="D57" s="15" t="s">
        <v>175</v>
      </c>
      <c r="E57" s="18" t="s">
        <v>263</v>
      </c>
    </row>
    <row r="58" spans="1:5" ht="30" x14ac:dyDescent="0.25">
      <c r="A58" s="91"/>
      <c r="B58" s="10" t="s">
        <v>264</v>
      </c>
      <c r="C58" s="14" t="s">
        <v>0</v>
      </c>
      <c r="D58" s="15"/>
      <c r="E58" s="18" t="s">
        <v>265</v>
      </c>
    </row>
    <row r="59" spans="1:5" ht="30" x14ac:dyDescent="0.25">
      <c r="A59" s="91"/>
      <c r="B59" s="11" t="s">
        <v>266</v>
      </c>
      <c r="C59" s="14" t="s">
        <v>151</v>
      </c>
      <c r="D59" s="15" t="s">
        <v>175</v>
      </c>
      <c r="E59" s="18" t="s">
        <v>267</v>
      </c>
    </row>
    <row r="60" spans="1:5" ht="30" x14ac:dyDescent="0.25">
      <c r="A60" s="85"/>
      <c r="B60" s="10" t="s">
        <v>268</v>
      </c>
      <c r="C60" s="14" t="s">
        <v>151</v>
      </c>
      <c r="D60" s="15" t="s">
        <v>175</v>
      </c>
      <c r="E60" s="18" t="s">
        <v>269</v>
      </c>
    </row>
    <row r="61" spans="1:5" ht="30" x14ac:dyDescent="0.25">
      <c r="A61" s="84" t="s">
        <v>270</v>
      </c>
      <c r="B61" s="10" t="s">
        <v>271</v>
      </c>
      <c r="C61" s="14" t="s">
        <v>0</v>
      </c>
      <c r="D61" s="15"/>
      <c r="E61" s="18" t="s">
        <v>272</v>
      </c>
    </row>
    <row r="62" spans="1:5" ht="30" x14ac:dyDescent="0.25">
      <c r="A62" s="85"/>
      <c r="B62" s="10" t="s">
        <v>273</v>
      </c>
      <c r="C62" s="14" t="s">
        <v>151</v>
      </c>
      <c r="D62" s="15" t="s">
        <v>175</v>
      </c>
      <c r="E62" s="18" t="s">
        <v>274</v>
      </c>
    </row>
    <row r="63" spans="1:5" x14ac:dyDescent="0.25">
      <c r="A63" s="84" t="s">
        <v>275</v>
      </c>
      <c r="B63" s="10" t="s">
        <v>276</v>
      </c>
      <c r="C63" s="14" t="s">
        <v>0</v>
      </c>
      <c r="D63" s="15"/>
      <c r="E63" s="18" t="s">
        <v>277</v>
      </c>
    </row>
    <row r="64" spans="1:5" ht="30" x14ac:dyDescent="0.25">
      <c r="A64" s="91"/>
      <c r="B64" s="10" t="s">
        <v>278</v>
      </c>
      <c r="C64" s="14" t="s">
        <v>151</v>
      </c>
      <c r="D64" s="15" t="s">
        <v>175</v>
      </c>
      <c r="E64" s="18" t="s">
        <v>279</v>
      </c>
    </row>
    <row r="65" spans="1:5" ht="45" x14ac:dyDescent="0.25">
      <c r="A65" s="85"/>
      <c r="B65" s="10" t="s">
        <v>280</v>
      </c>
      <c r="C65" s="14" t="s">
        <v>151</v>
      </c>
      <c r="D65" s="15" t="s">
        <v>175</v>
      </c>
      <c r="E65" s="18" t="s">
        <v>281</v>
      </c>
    </row>
    <row r="66" spans="1:5" x14ac:dyDescent="0.25">
      <c r="A66" s="89" t="s">
        <v>282</v>
      </c>
      <c r="B66" s="90"/>
      <c r="C66" s="16"/>
      <c r="D66" s="17"/>
      <c r="E66" s="17"/>
    </row>
    <row r="67" spans="1:5" ht="30" x14ac:dyDescent="0.25">
      <c r="A67" s="84" t="s">
        <v>283</v>
      </c>
      <c r="B67" s="10" t="s">
        <v>284</v>
      </c>
      <c r="C67" s="14" t="s">
        <v>151</v>
      </c>
      <c r="D67" s="15" t="s">
        <v>175</v>
      </c>
      <c r="E67" s="18" t="s">
        <v>285</v>
      </c>
    </row>
    <row r="68" spans="1:5" ht="45" x14ac:dyDescent="0.25">
      <c r="A68" s="91"/>
      <c r="B68" s="10" t="s">
        <v>286</v>
      </c>
      <c r="C68" s="14" t="s">
        <v>0</v>
      </c>
      <c r="D68" s="15"/>
      <c r="E68" s="18" t="s">
        <v>287</v>
      </c>
    </row>
    <row r="69" spans="1:5" ht="30" x14ac:dyDescent="0.25">
      <c r="A69" s="91"/>
      <c r="B69" s="10" t="s">
        <v>288</v>
      </c>
      <c r="C69" s="14" t="s">
        <v>0</v>
      </c>
      <c r="D69" s="15"/>
      <c r="E69" s="18" t="s">
        <v>289</v>
      </c>
    </row>
    <row r="70" spans="1:5" ht="45" x14ac:dyDescent="0.25">
      <c r="A70" s="85"/>
      <c r="B70" s="10" t="s">
        <v>290</v>
      </c>
      <c r="C70" s="14" t="s">
        <v>0</v>
      </c>
      <c r="D70" s="15"/>
      <c r="E70" s="18" t="s">
        <v>291</v>
      </c>
    </row>
    <row r="71" spans="1:5" ht="30" x14ac:dyDescent="0.25">
      <c r="A71" s="84" t="s">
        <v>292</v>
      </c>
      <c r="B71" s="10" t="s">
        <v>293</v>
      </c>
      <c r="C71" s="14" t="s">
        <v>151</v>
      </c>
      <c r="D71" s="15" t="s">
        <v>175</v>
      </c>
      <c r="E71" s="18" t="s">
        <v>294</v>
      </c>
    </row>
    <row r="72" spans="1:5" ht="30" x14ac:dyDescent="0.25">
      <c r="A72" s="91"/>
      <c r="B72" s="10" t="s">
        <v>295</v>
      </c>
      <c r="C72" s="14" t="s">
        <v>151</v>
      </c>
      <c r="D72" s="15" t="s">
        <v>175</v>
      </c>
      <c r="E72" s="18" t="s">
        <v>274</v>
      </c>
    </row>
    <row r="73" spans="1:5" ht="75" x14ac:dyDescent="0.25">
      <c r="A73" s="85"/>
      <c r="B73" s="10" t="s">
        <v>296</v>
      </c>
      <c r="C73" s="14" t="s">
        <v>151</v>
      </c>
      <c r="D73" s="15" t="s">
        <v>175</v>
      </c>
      <c r="E73" s="18" t="s">
        <v>297</v>
      </c>
    </row>
    <row r="74" spans="1:5" ht="45" x14ac:dyDescent="0.25">
      <c r="A74" s="84" t="s">
        <v>298</v>
      </c>
      <c r="B74" s="10" t="s">
        <v>299</v>
      </c>
      <c r="C74" s="14" t="s">
        <v>151</v>
      </c>
      <c r="D74" s="15" t="s">
        <v>175</v>
      </c>
      <c r="E74" s="18" t="s">
        <v>300</v>
      </c>
    </row>
    <row r="75" spans="1:5" ht="30" x14ac:dyDescent="0.25">
      <c r="A75" s="85"/>
      <c r="B75" s="10" t="s">
        <v>301</v>
      </c>
      <c r="C75" s="14" t="s">
        <v>0</v>
      </c>
      <c r="D75" s="15"/>
      <c r="E75" s="18" t="s">
        <v>302</v>
      </c>
    </row>
    <row r="88" spans="2:2" x14ac:dyDescent="0.25">
      <c r="B88" s="9"/>
    </row>
  </sheetData>
  <mergeCells count="26">
    <mergeCell ref="A36:A43"/>
    <mergeCell ref="A21:A22"/>
    <mergeCell ref="A25:B25"/>
    <mergeCell ref="A44:B44"/>
    <mergeCell ref="A54:B54"/>
    <mergeCell ref="A66:B66"/>
    <mergeCell ref="A74:A75"/>
    <mergeCell ref="A71:A73"/>
    <mergeCell ref="A67:A70"/>
    <mergeCell ref="A63:A65"/>
    <mergeCell ref="A61:A62"/>
    <mergeCell ref="A3:A7"/>
    <mergeCell ref="A8:A9"/>
    <mergeCell ref="A10:B10"/>
    <mergeCell ref="A2:B2"/>
    <mergeCell ref="A11:A13"/>
    <mergeCell ref="A14:A19"/>
    <mergeCell ref="A30:A35"/>
    <mergeCell ref="A27:A29"/>
    <mergeCell ref="A23:A24"/>
    <mergeCell ref="A20:B20"/>
    <mergeCell ref="A57:A60"/>
    <mergeCell ref="A55:A56"/>
    <mergeCell ref="A52:A53"/>
    <mergeCell ref="A49:A50"/>
    <mergeCell ref="A47:A48"/>
  </mergeCells>
  <conditionalFormatting sqref="C1:C1048576">
    <cfRule type="cellIs" dxfId="1" priority="1" operator="equal">
      <formula>"No"</formula>
    </cfRule>
    <cfRule type="cellIs" dxfId="0" priority="2" operator="equal">
      <formula>"Yes"</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A6436E258EC64F9DB6B03C7306D938" ma:contentTypeVersion="15" ma:contentTypeDescription="Create a new document." ma:contentTypeScope="" ma:versionID="e45b0174d8fe7f21e294a5aa79367247">
  <xsd:schema xmlns:xsd="http://www.w3.org/2001/XMLSchema" xmlns:xs="http://www.w3.org/2001/XMLSchema" xmlns:p="http://schemas.microsoft.com/office/2006/metadata/properties" xmlns:ns1="http://schemas.microsoft.com/sharepoint/v3" xmlns:ns2="22107bd2-276a-4060-83ed-6ef587f108b9" xmlns:ns3="dd3c7db4-325f-409b-9b1b-13696c6a8dc8" targetNamespace="http://schemas.microsoft.com/office/2006/metadata/properties" ma:root="true" ma:fieldsID="a94c52b8d9d3857823f57c5823d95840" ns1:_="" ns2:_="" ns3:_="">
    <xsd:import namespace="http://schemas.microsoft.com/sharepoint/v3"/>
    <xsd:import namespace="22107bd2-276a-4060-83ed-6ef587f108b9"/>
    <xsd:import namespace="dd3c7db4-325f-409b-9b1b-13696c6a8dc8"/>
    <xsd:element name="properties">
      <xsd:complexType>
        <xsd:sequence>
          <xsd:element name="documentManagement">
            <xsd:complexType>
              <xsd:all>
                <xsd:element ref="ns2:SharedWithUsers" minOccurs="0"/>
                <xsd:element ref="ns2:SharedWithDetails" minOccurs="0"/>
                <xsd:element ref="ns3:Comments" minOccurs="0"/>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1"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2107bd2-276a-4060-83ed-6ef587f108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3c7db4-325f-409b-9b1b-13696c6a8dc8" elementFormDefault="qualified">
    <xsd:import namespace="http://schemas.microsoft.com/office/2006/documentManagement/types"/>
    <xsd:import namespace="http://schemas.microsoft.com/office/infopath/2007/PartnerControls"/>
    <xsd:element name="Comments" ma:index="10" nillable="true" ma:displayName="Comments" ma:internalName="Comment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BC44FBE92949FF498A292267649BA32F" ma:contentTypeVersion="2" ma:contentTypeDescription="Create a new document." ma:contentTypeScope="" ma:versionID="aae89019408edec735598889a18020f4">
  <xsd:schema xmlns:xsd="http://www.w3.org/2001/XMLSchema" xmlns:xs="http://www.w3.org/2001/XMLSchema" xmlns:p="http://schemas.microsoft.com/office/2006/metadata/properties" xmlns:ns2="5b6591ad-ea12-4171-9f8d-d3da4e6d0b71" targetNamespace="http://schemas.microsoft.com/office/2006/metadata/properties" ma:root="true" ma:fieldsID="ff9dfd69c85da2a004e24f7fef732fe4" ns2:_="">
    <xsd:import namespace="5b6591ad-ea12-4171-9f8d-d3da4e6d0b71"/>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6591ad-ea12-4171-9f8d-d3da4e6d0b7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6A3E08-0E56-4375-8048-BA1F5345AD72}">
  <ds:schemaRefs>
    <ds:schemaRef ds:uri="22107bd2-276a-4060-83ed-6ef587f108b9"/>
    <ds:schemaRef ds:uri="http://purl.org/dc/dcmitype/"/>
    <ds:schemaRef ds:uri="http://schemas.microsoft.com/office/2006/documentManagement/types"/>
    <ds:schemaRef ds:uri="http://purl.org/dc/elements/1.1/"/>
    <ds:schemaRef ds:uri="http://schemas.microsoft.com/office/2006/metadata/properties"/>
    <ds:schemaRef ds:uri="http://schemas.microsoft.com/sharepoint/v3"/>
    <ds:schemaRef ds:uri="http://purl.org/dc/terms/"/>
    <ds:schemaRef ds:uri="dd3c7db4-325f-409b-9b1b-13696c6a8dc8"/>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F49251E-B98B-482B-83D8-EA51FC34E1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107bd2-276a-4060-83ed-6ef587f108b9"/>
    <ds:schemaRef ds:uri="dd3c7db4-325f-409b-9b1b-13696c6a8d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0951B1-EA6F-4F0E-AF43-DD342F2F532F}">
  <ds:schemaRefs>
    <ds:schemaRef ds:uri="http://schemas.microsoft.com/sharepoint/events"/>
  </ds:schemaRefs>
</ds:datastoreItem>
</file>

<file path=customXml/itemProps4.xml><?xml version="1.0" encoding="utf-8"?>
<ds:datastoreItem xmlns:ds="http://schemas.openxmlformats.org/officeDocument/2006/customXml" ds:itemID="{2BBFA633-0151-4A47-ABFF-241544B2C8A2}"/>
</file>

<file path=customXml/itemProps5.xml><?xml version="1.0" encoding="utf-8"?>
<ds:datastoreItem xmlns:ds="http://schemas.openxmlformats.org/officeDocument/2006/customXml" ds:itemID="{18EDD3CA-CE44-4B2E-9F20-FD855DE5DF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Level-of-Impact Assessment</vt:lpstr>
      <vt:lpstr>Impact Assessment</vt:lpstr>
      <vt:lpstr>Impact Assessment (Sample)</vt:lpstr>
      <vt:lpstr>AI Practice 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LAI Cin-heng, Samuel</dc:creator>
  <cp:keywords/>
  <dc:description/>
  <cp:lastModifiedBy>ALI Syed-ayan, Ayan</cp:lastModifiedBy>
  <cp:revision/>
  <dcterms:created xsi:type="dcterms:W3CDTF">2024-06-27T09:35:10Z</dcterms:created>
  <dcterms:modified xsi:type="dcterms:W3CDTF">2026-01-12T08:29:10Z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0x010100BC44FBE92949FF498A292267649BA32F</vt:lpwstr>
  </property>
</Properties>
</file>