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F:\Repos\Python\16_Parser\"/>
    </mc:Choice>
  </mc:AlternateContent>
  <xr:revisionPtr revIDLastSave="0" documentId="13_ncr:1_{35266372-631C-4574-B57B-0CA14F9C763C}" xr6:coauthVersionLast="45" xr6:coauthVersionMax="45" xr10:uidLastSave="{00000000-0000-0000-0000-000000000000}"/>
  <bookViews>
    <workbookView xWindow="-120" yWindow="-120" windowWidth="20730" windowHeight="11160" xr2:uid="{41B2CE58-D030-4807-9530-CC562938A7EE}"/>
  </bookViews>
  <sheets>
    <sheet name="Sheet1" sheetId="1" r:id="rId1"/>
    <sheet name="Sheet3" sheetId="3" r:id="rId2"/>
    <sheet name="Sheet4"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27" i="3" l="1"/>
  <c r="W26" i="3"/>
  <c r="W25" i="3"/>
  <c r="W24" i="3"/>
  <c r="W23" i="3"/>
  <c r="W22" i="3"/>
  <c r="W21" i="3"/>
  <c r="W20" i="3"/>
  <c r="W19" i="3"/>
  <c r="W18" i="3"/>
  <c r="W17" i="3"/>
  <c r="W16" i="3"/>
  <c r="W15" i="3"/>
  <c r="W14" i="3"/>
  <c r="W13" i="3"/>
  <c r="W12" i="3"/>
  <c r="W11" i="3"/>
  <c r="W10" i="3"/>
  <c r="W9" i="3"/>
  <c r="W8" i="3"/>
  <c r="W7" i="3"/>
  <c r="W6" i="3"/>
  <c r="W5" i="3"/>
  <c r="W4" i="3"/>
  <c r="W3" i="3"/>
  <c r="P26" i="3"/>
  <c r="P27" i="3" s="1"/>
  <c r="P25" i="3"/>
  <c r="P24" i="3"/>
  <c r="P23" i="3"/>
  <c r="P22" i="3"/>
  <c r="P20" i="3"/>
  <c r="P21" i="3" s="1"/>
  <c r="P19" i="3"/>
  <c r="P18" i="3"/>
  <c r="P17" i="3"/>
  <c r="P16" i="3"/>
  <c r="P15" i="3"/>
  <c r="P14" i="3"/>
  <c r="P13" i="3"/>
  <c r="P12" i="3"/>
  <c r="P11" i="3"/>
  <c r="P9" i="3"/>
  <c r="P10" i="3" s="1"/>
  <c r="P8" i="3"/>
  <c r="P6" i="3"/>
  <c r="P7" i="3" s="1"/>
  <c r="P5" i="3"/>
  <c r="P3" i="3"/>
  <c r="P4" i="3" s="1"/>
  <c r="N3" i="3"/>
  <c r="N4" i="3" s="1"/>
  <c r="N26" i="3"/>
  <c r="N25" i="3"/>
  <c r="N24" i="3"/>
  <c r="N23" i="3"/>
  <c r="N22" i="3"/>
  <c r="N20" i="3"/>
  <c r="N19" i="3"/>
  <c r="N18" i="3"/>
  <c r="N17" i="3"/>
  <c r="N16" i="3"/>
  <c r="N15" i="3"/>
  <c r="N14" i="3"/>
  <c r="N13" i="3"/>
  <c r="N12" i="3"/>
  <c r="N11" i="3"/>
  <c r="N9" i="3"/>
  <c r="N8" i="3"/>
  <c r="N6" i="3"/>
  <c r="N5" i="3"/>
  <c r="F27" i="3"/>
  <c r="H27" i="3" s="1"/>
  <c r="F26" i="3"/>
  <c r="H26" i="3" s="1"/>
  <c r="F25" i="3"/>
  <c r="H25" i="3" s="1"/>
  <c r="J25" i="3" s="1"/>
  <c r="F24" i="3"/>
  <c r="H24" i="3" s="1"/>
  <c r="F23" i="3"/>
  <c r="H23" i="3" s="1"/>
  <c r="F22" i="3"/>
  <c r="H22" i="3" s="1"/>
  <c r="F21" i="3"/>
  <c r="H21" i="3" s="1"/>
  <c r="J21" i="3" s="1"/>
  <c r="F20" i="3"/>
  <c r="H20" i="3" s="1"/>
  <c r="F19" i="3"/>
  <c r="H19" i="3" s="1"/>
  <c r="F18" i="3"/>
  <c r="H18" i="3" s="1"/>
  <c r="F17" i="3"/>
  <c r="H17" i="3" s="1"/>
  <c r="J17" i="3" s="1"/>
  <c r="F16" i="3"/>
  <c r="H16" i="3" s="1"/>
  <c r="F15" i="3"/>
  <c r="H15" i="3" s="1"/>
  <c r="F14" i="3"/>
  <c r="H14" i="3" s="1"/>
  <c r="F13" i="3"/>
  <c r="H13" i="3" s="1"/>
  <c r="J13" i="3" s="1"/>
  <c r="F12" i="3"/>
  <c r="H12" i="3" s="1"/>
  <c r="F11" i="3"/>
  <c r="H11" i="3" s="1"/>
  <c r="F10" i="3"/>
  <c r="H10" i="3" s="1"/>
  <c r="F9" i="3"/>
  <c r="H9" i="3" s="1"/>
  <c r="J9" i="3" s="1"/>
  <c r="F8" i="3"/>
  <c r="H8" i="3" s="1"/>
  <c r="F7" i="3"/>
  <c r="H7" i="3" s="1"/>
  <c r="F6" i="3"/>
  <c r="H6" i="3" s="1"/>
  <c r="F5" i="3"/>
  <c r="H5" i="3" s="1"/>
  <c r="J5" i="3" s="1"/>
  <c r="F4" i="3"/>
  <c r="H4" i="3" s="1"/>
  <c r="F3" i="3"/>
  <c r="H3" i="3" s="1"/>
  <c r="G27" i="3"/>
  <c r="I27" i="3" s="1"/>
  <c r="G26" i="3"/>
  <c r="I26" i="3" s="1"/>
  <c r="G25" i="3"/>
  <c r="I25" i="3" s="1"/>
  <c r="G24" i="3"/>
  <c r="I24" i="3" s="1"/>
  <c r="G23" i="3"/>
  <c r="I23" i="3" s="1"/>
  <c r="G22" i="3"/>
  <c r="I22" i="3" s="1"/>
  <c r="G21" i="3"/>
  <c r="I21" i="3" s="1"/>
  <c r="G20" i="3"/>
  <c r="I20" i="3" s="1"/>
  <c r="G19" i="3"/>
  <c r="I19" i="3" s="1"/>
  <c r="G18" i="3"/>
  <c r="I18" i="3" s="1"/>
  <c r="G17" i="3"/>
  <c r="I17" i="3" s="1"/>
  <c r="G16" i="3"/>
  <c r="I16" i="3" s="1"/>
  <c r="G15" i="3"/>
  <c r="I15" i="3" s="1"/>
  <c r="G14" i="3"/>
  <c r="I14" i="3" s="1"/>
  <c r="G13" i="3"/>
  <c r="I13" i="3" s="1"/>
  <c r="G12" i="3"/>
  <c r="I12" i="3" s="1"/>
  <c r="G11" i="3"/>
  <c r="I11" i="3" s="1"/>
  <c r="G10" i="3"/>
  <c r="I10" i="3" s="1"/>
  <c r="G9" i="3"/>
  <c r="I9" i="3" s="1"/>
  <c r="G8" i="3"/>
  <c r="I8" i="3" s="1"/>
  <c r="G7" i="3"/>
  <c r="I7" i="3" s="1"/>
  <c r="G6" i="3"/>
  <c r="I6" i="3" s="1"/>
  <c r="G5" i="3"/>
  <c r="I5" i="3" s="1"/>
  <c r="G4" i="3"/>
  <c r="I4" i="3" s="1"/>
  <c r="G3" i="3"/>
  <c r="I3" i="3" s="1"/>
  <c r="J6" i="3" l="1"/>
  <c r="J10" i="3"/>
  <c r="J14" i="3"/>
  <c r="J18" i="3"/>
  <c r="J22" i="3"/>
  <c r="J26" i="3"/>
  <c r="J7" i="3"/>
  <c r="J11" i="3"/>
  <c r="J15" i="3"/>
  <c r="J19" i="3"/>
  <c r="J23" i="3"/>
  <c r="J4" i="3"/>
  <c r="J16" i="3"/>
  <c r="J20" i="3"/>
  <c r="J24" i="3"/>
  <c r="J27" i="3"/>
  <c r="J8" i="3"/>
  <c r="J12" i="3"/>
  <c r="J3" i="3"/>
  <c r="N7" i="3"/>
  <c r="N21" i="3"/>
  <c r="N27" i="3"/>
  <c r="N10" i="3"/>
  <c r="J322" i="1" l="1"/>
</calcChain>
</file>

<file path=xl/sharedStrings.xml><?xml version="1.0" encoding="utf-8"?>
<sst xmlns="http://schemas.openxmlformats.org/spreadsheetml/2006/main" count="2469" uniqueCount="2366">
  <si>
    <t>Thanks</t>
  </si>
  <si>
    <t>[8/13/16, 21:51:22] Atif Attia: ‎Messages and calls are end-to-end encrypted. No one outside of this chat, not even WhatsApp, can read or listen to them.</t>
  </si>
  <si>
    <t>Welcome.</t>
  </si>
  <si>
    <t>5 minutes I will be at Churchill</t>
  </si>
  <si>
    <t>[8/14/16, 11:36:28] SYED: Ok sent email for b2 and he will finalize hopefully</t>
  </si>
  <si>
    <t>[8/14/16, 11:37:27] Atif Attia: Are you in the site</t>
  </si>
  <si>
    <t>[8/14/16, 11:37:36] SYED: I am in tiara</t>
  </si>
  <si>
    <t>[8/14/16, 11:37:45] SYED: Need to finalize issues and update sameh</t>
  </si>
  <si>
    <t>[8/14/16, 11:37:51] SYED: He wants update on tiara</t>
  </si>
  <si>
    <t>[8/14/16, 11:38:02] SYED: and later meeting at one project</t>
  </si>
  <si>
    <t>[8/14/16, 11:38:17] Atif Attia: Ok I'm in Churchill now</t>
  </si>
  <si>
    <t>[8/14/16, 11:38:44] SYED: Great. Pls ask nagy to take lot of photos. I will visit later to check breaking</t>
  </si>
  <si>
    <t>[8/14/16, 11:45:16] Atif Attia: Ok</t>
  </si>
  <si>
    <t>Because this is the end of floors raft area the ramp start point</t>
  </si>
  <si>
    <t>[8/14/16, 11:50:21] SYED: We have underside of ramp going b3 to b2</t>
  </si>
  <si>
    <t>[8/14/16, 11:50:56] Atif Attia: Yes. Right only that</t>
  </si>
  <si>
    <t>[8/14/16, 12:05:24] SYED: He approved</t>
  </si>
  <si>
    <t>[8/14/16, 12:05:43] Atif Attia: Good we will start</t>
  </si>
  <si>
    <t>I talked with Riaz regarding the Suppler of labors</t>
  </si>
  <si>
    <t>[8/14/16, 12:57:11] Atif Attia: Ok</t>
  </si>
  <si>
    <t>And now every thing on the site and they start to fix the store</t>
  </si>
  <si>
    <t>And Nagy will send photos at the end of the day</t>
  </si>
  <si>
    <t>[8/14/16, 13:07:53] Atif Attia: I need tomorrow NATEN forman at Tiara</t>
  </si>
  <si>
    <t>[8/14/16, 13:12:38] SYED: Ok good. But let me plan for activities for tiara. Babulal can be shifted too.</t>
  </si>
  <si>
    <t>‎[8/28/16, 18:07:54] Atif Attia: ‎&lt;attached: 00000025-PHOTO-2016-08-28-18-07-54.jpg&gt;</t>
  </si>
  <si>
    <t>‎[8/28/16, 18:07:54] Atif Attia: ‎&lt;attached: 00000026-PHOTO-2016-08-28-18-07-54.jpg&gt;</t>
  </si>
  <si>
    <t>‎[8/28/16, 18:07:58] Atif Attia: ‎&lt;attached: 00000027-PHOTO-2016-08-28-18-07-58.jpg&gt;</t>
  </si>
  <si>
    <t>‎[8/28/16, 18:07:59] Atif Attia: ‎&lt;attached: 00000028-PHOTO-2016-08-28-18-07-59.jpg&gt;</t>
  </si>
  <si>
    <t>[8/28/16, 18:08:01] Atif Attia: Bay 1</t>
  </si>
  <si>
    <t>‎[8/28/16, 18:08:01] Atif Attia: ‎&lt;attached: 00000030-PHOTO-2016-08-28-18-08-01.jpg&gt;</t>
  </si>
  <si>
    <t>‎[8/28/16, 18:08:20] Atif Attia: ‎&lt;attached: 00000031-PHOTO-2016-08-28-18-08-20.jpg&gt;</t>
  </si>
  <si>
    <t>‎[8/28/16, 18:08:21] Atif Attia: ‎&lt;attached: 00000032-PHOTO-2016-08-28-18-08-21.jpg&gt;</t>
  </si>
  <si>
    <t>[8/28/16, 18:08:36] SYED: Thanks.</t>
  </si>
  <si>
    <t>[8/28/16, 18:08:52] SYED: Will put in report and make prints tomorrow.</t>
  </si>
  <si>
    <t>‎[8/28/16, 18:13:22] Atif Attia: ‎&lt;attached: 00000035-PHOTO-2016-08-28-18-13-22.jpg&gt;</t>
  </si>
  <si>
    <t>[8/28/16, 18:13:40] Atif Attia: This for bay 3 not bay 1</t>
  </si>
  <si>
    <t>‎[8/28/16, 18:13:56] Atif Attia: ‎&lt;attached: 00000037-PHOTO-2016-08-28-18-13-56.jpg&gt;</t>
  </si>
  <si>
    <t>‎[9/27/17, 11:22:25] SYED: ‎&lt;attached: 00000113-Anthony INC-Group.vcf&gt;</t>
  </si>
  <si>
    <t>[9/27/17, 11:29:46] Atif Attia: Thanks</t>
  </si>
  <si>
    <t>afranklin@inc-group.ae</t>
  </si>
  <si>
    <t>[10/4/17, 14:28:56] Atif Attia: Thanks</t>
  </si>
  <si>
    <t>‎[10/7/17, 17:49:50] Atif Attia: ‎&lt;attached: 00000117-PHOTO-2017-10-07-17-49-50.jpg&gt;</t>
  </si>
  <si>
    <t>[10/7/17, 18:00:47] SYED: Ok will adjust and send back</t>
  </si>
  <si>
    <t>[10/7/17, 18:02:57] Atif Attia: Also please note that this email should serve as a go-ahead signal for proceeding with cutting works but only after</t>
  </si>
  <si>
    <t>2- After getting approval from Consultant for our design drawings</t>
  </si>
  <si>
    <t>Thanks a lot</t>
  </si>
  <si>
    <t>[10/7/17, 18:04:22] SYED: Ok done. I will send email first to you and once you reply ok then will send them.</t>
  </si>
  <si>
    <t>[10/10/17, 16:34:20] Atif Attia: Hi</t>
  </si>
  <si>
    <t>[10/10/17, 16:35:03] Atif Attia: Don’t forget Kizad quote</t>
  </si>
  <si>
    <t>[10/10/17, 16:38:43] SYED: Yes i will send in a while</t>
  </si>
  <si>
    <t>[10/10/17, 16:57:31] Atif Attia: Thanks</t>
  </si>
  <si>
    <t>[10/11/17, 11:30:21] Atif Attia: Please Syed</t>
  </si>
  <si>
    <t>Could you arrange layout back propping for 2 openings at L51 for Alec</t>
  </si>
  <si>
    <t>[10/11/17, 11:43:15] SYED: Ok will prepare it</t>
  </si>
  <si>
    <t>‎[10/18/17, 15:27:21] Atif Attia: ‎&lt;attached: 00000128-PHOTO-2017-10-18-15-27-21.jpg&gt;</t>
  </si>
  <si>
    <t>[10/19/17, 15:34:19] SYED: mailto:stores@ppicontracting.com</t>
  </si>
  <si>
    <t>[10/19/17, 15:34:27] SYED: Engr mohammad</t>
  </si>
  <si>
    <t>‎[10/23/17, 12:53:41] Atif Attia: ‎&lt;attached: 00000131-PHOTO-2017-10-23-12-53-41.jpg&gt;</t>
  </si>
  <si>
    <t>[10/23/17, 12:54:11] SYED: Ok thanks. Will change and send.</t>
  </si>
  <si>
    <t>‎[10/23/17, 16:16:16] Atif Attia: ‎&lt;attached: 00000133-PHOTO-2017-10-23-16-16-16.jpg&gt;</t>
  </si>
  <si>
    <t>[10/23/17, 16:27:10] SYED: Still didnt receive.</t>
  </si>
  <si>
    <t>[10/23/17, 16:30:09] Atif Attia: I will forward to you</t>
  </si>
  <si>
    <t>[10/23/17, 16:30:20] SYED: Ok pls</t>
  </si>
  <si>
    <t>[11/5/17, 17:37:44] Atif Attia: Hi Syed</t>
  </si>
  <si>
    <t>[11/5/17, 17:37:55] Atif Attia: You still in the office</t>
  </si>
  <si>
    <t>[11/5/17, 17:39:54] SYED: Yes</t>
  </si>
  <si>
    <t>[11/5/17, 17:46:59] Atif Attia: Can you send cores PDF one drawings for Continental</t>
  </si>
  <si>
    <t>[11/5/17, 17:47:05] Atif Attia: By email</t>
  </si>
  <si>
    <t>[11/5/17, 17:47:24] SYED: Which person?</t>
  </si>
  <si>
    <t>[11/5/17, 17:48:49] Atif Attia: Mohamad al Refaei</t>
  </si>
  <si>
    <t>[11/5/17, 17:49:10] SYED: Ok our last drawing?</t>
  </si>
  <si>
    <t>Don’t tiered your self forget it</t>
  </si>
  <si>
    <t>[11/5/17, 18:08:05] SYED: Hahahah thanks</t>
  </si>
  <si>
    <t>[1/7/18, 01:09:37] SYED: Merry Christmas</t>
  </si>
  <si>
    <t>[1/7/18, 01:12:31] Atif Attia: Thanks Syed</t>
  </si>
  <si>
    <t>‎[1/14/18, 09:38:52] SYED: ‎&lt;attached: 00000149-Girish CHICAGO.vcf&gt;</t>
  </si>
  <si>
    <t>[1/14/18, 09:39:08] SYED: Location near grand Sheikh zayed mall. He will share more details soon</t>
  </si>
  <si>
    <t>Done</t>
  </si>
  <si>
    <t>[1/14/18, 09:58:01] Atif Attia: I contacted with him</t>
  </si>
  <si>
    <t>[1/14/18, 10:03:42] SYED: Ok thanks. I updated Sameh as well.</t>
  </si>
  <si>
    <t>[1/14/18, 17:22:03] Atif Attia: I am with him</t>
  </si>
  <si>
    <t>[1/14/18, 17:22:17] SYED: Great</t>
  </si>
  <si>
    <t>‎[1/14/18, 17:53:45] Atif Attia: ‎&lt;attached: 00000156-PHOTO-2018-01-14-17-53-45.jpg&gt;</t>
  </si>
  <si>
    <t>‎[1/14/18, 17:53:47] Atif Attia: ‎&lt;attached: 00000157-PHOTO-2018-01-14-17-53-47.jpg&gt;</t>
  </si>
  <si>
    <t>Hhhhhhhhh</t>
  </si>
  <si>
    <t>‎[1/14/18, 17:54:14] Atif Attia: ‎&lt;attached: 00000159-PHOTO-2018-01-14-17-54-14.jpg&gt;</t>
  </si>
  <si>
    <t>[1/16/18, 16:51:08] SYED: Dicotech</t>
  </si>
  <si>
    <t>‎[1/16/18, 16:55:10] SYED: ‎&lt;attached: 00000161-Dicotech UAE.vcf&gt;</t>
  </si>
  <si>
    <t>[1/31/18, 11:26:42] Atif Attia: Hi Syed</t>
  </si>
  <si>
    <t>[1/31/18, 11:26:53] SYED: Can i call ?</t>
  </si>
  <si>
    <t>[1/31/18, 11:26:53] Atif Attia: Sorry I am at meeting on paragon</t>
  </si>
  <si>
    <t>[1/31/18, 11:26:58] SYED: Ok no problem</t>
  </si>
  <si>
    <t>[1/31/18, 11:27:01] SYED: After meeting</t>
  </si>
  <si>
    <t>[1/31/18, 11:27:04] Atif Attia: You can write</t>
  </si>
  <si>
    <t>[1/31/18, 11:27:22] SYED: Actually we need to make visit for mazyad mall in Abudhabi</t>
  </si>
  <si>
    <t>[1/31/18, 11:27:32] SYED: I called client and he said visit is must to make price proposal</t>
  </si>
  <si>
    <t>[1/31/18, 11:27:38] SYED: I will share details of guy</t>
  </si>
  <si>
    <t>[1/31/18, 11:27:49] SYED: He can help to make visit today or tomorrow</t>
  </si>
  <si>
    <t>[1/31/18, 11:27:56] SYED: Main work is in basement of mall</t>
  </si>
  <si>
    <t>[1/31/18, 11:28:16] SYED: We received drawings from client but they show nothing as per client all things to be seen on site</t>
  </si>
  <si>
    <t>‎[1/31/18, 11:28:31] SYED: ‎&lt;attached: 00000174-Mufaris Bainona Consultancy.vcf&gt;</t>
  </si>
  <si>
    <t>Tomorrow</t>
  </si>
  <si>
    <t>[1/31/18, 11:30:12] SYED: Okay good but pls make call to him</t>
  </si>
  <si>
    <t>[1/31/18, 11:30:17] SYED: So he knows we are interested</t>
  </si>
  <si>
    <t>After meeting I will call him</t>
  </si>
  <si>
    <t>‎[1/31/18, 21:30:38] Atif Attia: ‎&lt;attached: 00000179-PHOTO-2018-01-31-21-30-38.jpg&gt;</t>
  </si>
  <si>
    <t>[1/31/18, 21:30:53] Atif Attia: This email from Odai</t>
  </si>
  <si>
    <t>‎[2/1/18, 17:11:43] Atif Attia: ‎&lt;attached: 00000181-PHOTO-2018-02-01-17-11-43.jpg&gt;</t>
  </si>
  <si>
    <t>[2/6/18, 17:18:45] Atif Attia: Info@skillgulf.com</t>
  </si>
  <si>
    <t>Could you send drawings for cutting core wall</t>
  </si>
  <si>
    <t>To ask for Qoutation</t>
  </si>
  <si>
    <t>‎[2/22/18, 13:00:31] Atif Attia: ‎&lt;attached: 00000183-PHOTO-2018-02-22-13-00-31.jpg&gt;</t>
  </si>
  <si>
    <t>[2/22/18, 13:01:09] Atif Attia: Paragon Mall</t>
  </si>
  <si>
    <t>[2/22/18, 13:01:27] Atif Attia: Central court slab at ground floor</t>
  </si>
  <si>
    <t>‎[2/25/18, 14:11:30] Atif Attia: ‎&lt;attached: 00000186-PHOTO-2018-02-25-14-11-30.jpg&gt;</t>
  </si>
  <si>
    <t>‎[2/25/18, 14:11:31] Atif Attia: ‎&lt;attached: 00000190-PHOTO-2018-02-25-14-11-31.jpg&gt;</t>
  </si>
  <si>
    <t>‎[2/25/18, 14:11:32] Atif Attia: ‎&lt;attached: 00000191-PHOTO-2018-02-25-14-11-32.jpg&gt;</t>
  </si>
  <si>
    <t>‎[2/25/18, 14:11:33] Atif Attia: ‎&lt;attached: 00000196-PHOTO-2018-02-25-14-11-33.jpg&gt;</t>
  </si>
  <si>
    <t>‎[2/25/18, 14:11:33] Atif Attia: ‎&lt;attached: 00000197-PHOTO-2018-02-25-14-11-33.jpg&gt;</t>
  </si>
  <si>
    <t>[2/28/18, 10:53:31] Atif Attia: Could you arrange Report</t>
  </si>
  <si>
    <t>[2/28/18, 11:10:05] SYED: Okay will arrange.</t>
  </si>
  <si>
    <t>[3/3/18, 15:00:30] Atif Attia: yaseen@tstank.net</t>
  </si>
  <si>
    <t>abraham@tstank.net</t>
  </si>
  <si>
    <t>[3/3/18, 15:00:47] Atif Attia: Kizad. Scanning Report Engineer’s</t>
  </si>
  <si>
    <t>‎[3/18/18, 14:06:07] Atif Attia: ‎&lt;attached: 00000202-PHOTO-2018-03-18-14-06-07.jpg&gt;</t>
  </si>
  <si>
    <t>‎[3/18/18, 14:06:07] Atif Attia: ‎&lt;attached: 00000203-PHOTO-2018-03-18-14-06-07.jpg&gt;</t>
  </si>
  <si>
    <t>‎[3/18/18, 14:06:08] Atif Attia: ‎&lt;attached: 00000204-PHOTO-2018-03-18-14-06-08.jpg&gt;</t>
  </si>
  <si>
    <t>‎[3/18/18, 14:08:07] Atif Attia: ‎&lt;attached: 00000205-PHOTO-2018-03-18-14-08-07.jpg&gt;</t>
  </si>
  <si>
    <t>‎[3/18/18, 14:08:07] Atif Attia: ‎&lt;attached: 00000206-PHOTO-2018-03-18-14-08-07.jpg&gt;</t>
  </si>
  <si>
    <t>‎[3/18/18, 14:08:08] Atif Attia: ‎&lt;attached: 00000207-PHOTO-2018-03-18-14-08-08.jpg&gt;</t>
  </si>
  <si>
    <t>[3/19/18, 10:15:25] SYED: Please forward me the emails for arcade tower enquiry.</t>
  </si>
  <si>
    <t>[3/19/18, 10:19:29] Atif Attia: I sent already</t>
  </si>
  <si>
    <t>[3/19/18, 10:24:07] SYED: Thanks</t>
  </si>
  <si>
    <t>[3/20/18, 15:18:42] SYED: Pls forward email for steel mesh also</t>
  </si>
  <si>
    <t>[3/20/18, 15:18:46] SYED: For al ajmi</t>
  </si>
  <si>
    <t>[3/20/18, 15:19:05] Atif Attia: Are you in the office</t>
  </si>
  <si>
    <t>[3/20/18, 15:19:11] SYED: Yes</t>
  </si>
  <si>
    <t>I am at 201</t>
  </si>
  <si>
    <t>‎[4/3/18, 10:39:13] SYED: ‎&lt;attached: 00000216-Mohandhas SHEFFIELD HOLDINGS.vcf&gt;</t>
  </si>
  <si>
    <t>‎[4/3/18, 12:02:30] Atif Attia: ‎&lt;attached: 00000217-PHOTO-2018-04-03-12-02-30.jpg&gt;</t>
  </si>
  <si>
    <t>[4/3/18, 12:02:45] Atif Attia: Could you check that for What</t>
  </si>
  <si>
    <t>I will go to Marina101 Direct</t>
  </si>
  <si>
    <t>‎[4/4/18, 13:32:52] Atif Attia: ‎&lt;attached: 00000222-PHOTO-2018-04-04-13-32-52.jpg&gt;</t>
  </si>
  <si>
    <t>‎[4/4/18, 13:32:55] Atif Attia: ‎&lt;attached: 00000223-PHOTO-2018-04-04-13-32-55.jpg&gt;</t>
  </si>
  <si>
    <t>‎[4/4/18, 13:33:03] Atif Attia: ‎&lt;attached: 00000224-PHOTO-2018-04-04-13-33-03.jpg&gt;</t>
  </si>
  <si>
    <t>‎[4/4/18, 13:33:03] Atif Attia: ‎&lt;attached: 00000225-PHOTO-2018-04-04-13-33-03.jpg&gt;</t>
  </si>
  <si>
    <t>[4/4/18, 13:33:25] Atif Attia: Aldaman P2 we can’t fix CFRP from bottom</t>
  </si>
  <si>
    <t>‎[4/12/18, 15:07:27] Atif Attia: ‎&lt;attached: 00000227-PHOTO-2018-04-12-15-07-27.jpg&gt;</t>
  </si>
  <si>
    <t>‎[4/12/18, 15:07:28] Atif Attia: ‎&lt;attached: 00000228-PHOTO-2018-04-12-15-07-28.jpg&gt;</t>
  </si>
  <si>
    <t>‎[4/12/18, 15:07:29] Atif Attia: ‎&lt;attached: 00000229-PHOTO-2018-04-12-15-07-29.jpg&gt;</t>
  </si>
  <si>
    <t>‎[4/12/18, 15:07:29] Atif Attia: ‎&lt;attached: 00000230-PHOTO-2018-04-12-15-07-29.jpg&gt;</t>
  </si>
  <si>
    <t>‎[4/12/18, 15:07:30] Atif Attia: ‎&lt;attached: 00000231-PHOTO-2018-04-12-15-07-30.jpg&gt;</t>
  </si>
  <si>
    <t>‎[4/12/18, 15:07:30] Atif Attia: ‎&lt;attached: 00000232-PHOTO-2018-04-12-15-07-30.jpg&gt;</t>
  </si>
  <si>
    <t>‎[4/12/18, 15:07:31] Atif Attia: ‎&lt;attached: 00000233-PHOTO-2018-04-12-15-07-31.jpg&gt;</t>
  </si>
  <si>
    <t>[4/12/18, 15:10:37] Atif Attia: 2 Columns at P2. We finished first 2 layers from 5</t>
  </si>
  <si>
    <t>Supposed after 24 H we will install more 2 and Saturday later no 5</t>
  </si>
  <si>
    <t>Due to no payment we will wait up to Sunday</t>
  </si>
  <si>
    <t>Due to payment casting will delay after Sunday</t>
  </si>
  <si>
    <t>Because I talked with Kurt but he didn’t care</t>
  </si>
  <si>
    <t>Did you send scanning report for Marina101??????????</t>
  </si>
  <si>
    <t>[4/17/18, 08:37:07] SYED: Today</t>
  </si>
  <si>
    <t>[4/19/18, 16:27:15] Atif Attia: Hi</t>
  </si>
  <si>
    <t>Try to send Hilti pull out test</t>
  </si>
  <si>
    <t>[4/19/18, 16:27:36] SYED: Will send that officially on Sunday</t>
  </si>
  <si>
    <t>[4/24/18, 09:30:28] Atif Attia: Good morning</t>
  </si>
  <si>
    <t>[4/24/18, 09:33:29] SYED: Good morning. Will send today</t>
  </si>
  <si>
    <t>In K&amp;A format</t>
  </si>
  <si>
    <t>[4/26/18, 18:06:08] Atif Attia: You will send drain openings design to Alec as per Sameh said</t>
  </si>
  <si>
    <t>Or I will send to them</t>
  </si>
  <si>
    <t>Because should be today</t>
  </si>
  <si>
    <t>[4/26/18, 18:06:59] SYED: It’s ok if you want to send.</t>
  </si>
  <si>
    <t>But if you will not send I have to</t>
  </si>
  <si>
    <t>[4/26/18, 18:07:44] Atif Attia: Hhhhhh</t>
  </si>
  <si>
    <t>[4/26/18, 18:15:30] SYED: Ok I will send</t>
  </si>
  <si>
    <t>[5/3/18, 09:49:41] Atif Attia: Hi Syed</t>
  </si>
  <si>
    <t>For marina 101 Drawings</t>
  </si>
  <si>
    <t>Just in case if there is something we can recheck with the client before you send</t>
  </si>
  <si>
    <t>[5/14/18, 10:47:10] SYED: Ok will surely send but will submit tomorrow.</t>
  </si>
  <si>
    <t>[5/14/18, 10:47:36] Atif Attia: Thanks bro</t>
  </si>
  <si>
    <t>‎[5/14/18, 11:46:12] SYED: ‎&lt;attached: 00000253-PHOTO-2018-05-14-11-46-11.jpg&gt;</t>
  </si>
  <si>
    <t>[5/14/18, 11:46:21] SYED: I will call in 5 mins</t>
  </si>
  <si>
    <t>[5/14/18, 11:46:27] SYED: Many points to clarify</t>
  </si>
  <si>
    <t>[5/14/18, 11:52:19] Atif Attia: Okay</t>
  </si>
  <si>
    <t>‎[5/17/18, 07:30:02] Atif Attia: ‎&lt;attached: 00000257-PHOTO-2018-05-17-07-30-02.jpg&gt;</t>
  </si>
  <si>
    <t>‎[6/5/18, 10:59:09] Atif Attia: ‎&lt;attached: 00000258-PHOTO-2018-06-05-10-59-09.jpg&gt;</t>
  </si>
  <si>
    <t>‎[6/13/18, 09:24:35] Atif Attia: ‎&lt;attached: 00000259-PHOTO-2018-06-13-09-24-35.jpg&gt;</t>
  </si>
  <si>
    <t>‎[6/13/18, 09:24:35] Atif Attia: ‎&lt;attached: 00000260-PHOTO-2018-06-13-09-24-35.jpg&gt;</t>
  </si>
  <si>
    <t>1- Send Drawings for new location of 8 cores were in the beams before</t>
  </si>
  <si>
    <t>[6/13/18, 09:55:43] Atif Attia: Remove PVC pipes from all the cores which need to be closed</t>
  </si>
  <si>
    <t>[6/13/18, 10:02:49] SYED: This is for which level ?</t>
  </si>
  <si>
    <t>[6/13/18, 10:03:38] Atif Attia: 8 cores locations at L32 and L31</t>
  </si>
  <si>
    <t>[6/13/18, 10:04:12] Atif Attia: PVC pipes from L26 to L20</t>
  </si>
  <si>
    <t>[6/13/18, 10:04:57] SYED: Okay. Will arrange email send to you for review before sending Mohandhas.</t>
  </si>
  <si>
    <t>[6/13/18, 10:05:27] Atif Attia: Okay</t>
  </si>
  <si>
    <t>[6/13/18, 10:05:28] Atif Attia: Thanks</t>
  </si>
  <si>
    <t>‎[6/15/18, 00:18:28] Atif Attia: ‎&lt;attached: 00000269-GIF-2018-06-15-00-18-28.mp4&gt;</t>
  </si>
  <si>
    <t>[6/15/18, 00:44:03] SYED: Thank you very much.</t>
  </si>
  <si>
    <t>‎[6/19/18, 10:11:52] Atif Attia: ‎&lt;attached: 00000271-PHOTO-2018-06-19-10-11-52.jpg&gt;</t>
  </si>
  <si>
    <t>‎[6/19/18, 10:11:53] Atif Attia: ‎&lt;attached: 00000272-PHOTO-2018-06-19-10-11-53.jpg&gt;</t>
  </si>
  <si>
    <t>‎[6/19/18, 10:11:54] Atif Attia: ‎&lt;attached: 00000273-PHOTO-2018-06-19-10-11-54.jpg&gt;</t>
  </si>
  <si>
    <t>‎[6/19/18, 10:11:55] Atif Attia: ‎&lt;attached: 00000274-PHOTO-2018-06-19-10-11-55.jpg&gt;</t>
  </si>
  <si>
    <t>‎[6/19/18, 10:11:55] Atif Attia: ‎&lt;attached: 00000275-PHOTO-2018-06-19-10-11-55.jpg&gt;</t>
  </si>
  <si>
    <t>‎[6/19/18, 10:11:56] Atif Attia: ‎&lt;attached: 00000276-PHOTO-2018-06-19-10-11-56.jpg&gt;</t>
  </si>
  <si>
    <t>[6/30/18, 11:43:50] Atif Attia: I am coming to office to check with you</t>
  </si>
  <si>
    <t>‎[6/30/18, 15:04:08] Atif Attia: ‎&lt;attached: 00000280-PHOTO-2018-06-30-15-04-08.jpg&gt;</t>
  </si>
  <si>
    <t>[7/3/18, 11:59:41] SYED: Pls if you can ask Haseeb to go with me now. I am in office now. Police timing till 2pm</t>
  </si>
  <si>
    <t>[7/3/18, 12:00:12] Atif Attia: Okay</t>
  </si>
  <si>
    <t>‎[7/10/18, 14:50:49] Atif Attia: ‎&lt;attached: 00000283-PHOTO-2018-07-10-14-50-49.jpg&gt;</t>
  </si>
  <si>
    <t>[7/10/18, 14:50:59] Atif Attia: Finger area</t>
  </si>
  <si>
    <t>‎[7/10/18, 15:56:32] Atif Attia: ‎&lt;attached: 00000285-PHOTO-2018-07-10-15-56-32.jpg&gt;</t>
  </si>
  <si>
    <t>‎[7/18/18, 14:33:14] Atif Attia: ‎&lt;attached: 00000286-PHOTO-2018-07-18-14-33-14.jpg&gt;</t>
  </si>
  <si>
    <t>[7/18/18, 14:34:38] SYED: No</t>
  </si>
  <si>
    <t>[7/18/18, 14:34:47] SYED: First we sign then they sign normally</t>
  </si>
  <si>
    <t>[7/21/18, 11:27:45] SYED: Pls send me updated list to send to samuil</t>
  </si>
  <si>
    <t>‎[7/21/18, 11:39:11] Atif Attia: ‎&lt;attached: 00000290-PHOTO-2018-07-21-11-39-11.jpg&gt;</t>
  </si>
  <si>
    <t>[7/21/18, 11:39:21] Atif Attia: Please we need urgently</t>
  </si>
  <si>
    <t>‎[7/22/18, 17:32:17] Atif Attia: ‎&lt;attached: 00000292-PHOTO-2018-07-22-17-32-17.jpg&gt;</t>
  </si>
  <si>
    <t>[7/22/18, 17:35:03] SYED: Tomorrow morning</t>
  </si>
  <si>
    <t>[7/22/18, 18:36:33] Atif Attia: Good</t>
  </si>
  <si>
    <t>‎[7/23/18, 12:29:57] Atif Attia: ‎&lt;attached: 00000295-PHOTO-2018-07-23-12-29-57.jpg&gt;</t>
  </si>
  <si>
    <t>[7/23/18, 12:31:19] SYED: 3200</t>
  </si>
  <si>
    <t>‎[7/23/18, 12:31:18] SYED: ‎&lt;attached: 00000297-PHOTO-2018-07-23-12-31-18.jpg&gt;</t>
  </si>
  <si>
    <t>No problem ask them to fabricate and I can send our Driver to collect tomorrow</t>
  </si>
  <si>
    <t>[7/26/18, 14:12:00] SYED: Dropped Pin</t>
  </si>
  <si>
    <t>near Unnamed Road - Dubai</t>
  </si>
  <si>
    <t>https://goo.gl/maps/DAi9snnVpuG2</t>
  </si>
  <si>
    <t>‎[7/26/18, 14:12:28] SYED: ‎&lt;attached: 00000300-Sajit Adnan.vcf&gt;</t>
  </si>
  <si>
    <t>[7/30/18, 09:42:19] SYED: Good morning. Atif please just a reminder to said from Sika for materials.</t>
  </si>
  <si>
    <t>[7/30/18, 16:34:21] SYED: Seeekumar busy. Pls contact directly.</t>
  </si>
  <si>
    <t>[7/30/18, 17:20:09] Atif Attia: Hhhhhhhh</t>
  </si>
  <si>
    <t>‎[7/31/18, 10:14:17] SYED: ‎&lt;attached: 00000304-PHOTO-2018-07-31-10-14-16.jpg&gt;</t>
  </si>
  <si>
    <t>‎[7/31/18, 10:14:17] SYED: ‎&lt;attached: 00000305-PHOTO-2018-07-31-10-14-16.jpg&gt;</t>
  </si>
  <si>
    <t>Then he will arrange letter that</t>
  </si>
  <si>
    <t>This machine it’s ok safe and ready for the work from 5/7/2018 up to 5/1/2019</t>
  </si>
  <si>
    <t>[7/31/18, 10:21:01] SYED: He sent me that 🙄</t>
  </si>
  <si>
    <t>[7/31/18, 10:21:25] Atif Attia: Hhhhhh</t>
  </si>
  <si>
    <t>Okay</t>
  </si>
  <si>
    <t>[7/31/18, 10:23:44] Atif Attia: Just checked with Arul</t>
  </si>
  <si>
    <t>WIR</t>
  </si>
  <si>
    <t>‎[7/31/18, 14:13:51] SYED: ‎&lt;attached: 00000311-‎Lijesh Transemirates and 1 other contact.vcf&gt;</t>
  </si>
  <si>
    <t>[8/1/18, 15:59:17] Atif Attia: Hi Syed</t>
  </si>
  <si>
    <t>[8/1/18, 15:59:57] Atif Attia: Approval for MS for injection</t>
  </si>
  <si>
    <t>‎[8/1/18, 16:17:54] SYED: P102-CCL-TS-CIV-02.pdf • ‎1 page ‎&lt;attached: 00000314-P102-CCL-TS-CIV-02.pdf&gt;</t>
  </si>
  <si>
    <t>‎[8/7/18, 11:26:41] SYED: B0971-0115-TH-HTL-CCL-TL-S-1935-03.pdf • ‎1 page ‎&lt;attached: 00000315-B0971-0115-TH-HTL-CCL-TL-S-1935-03.pdf&gt;</t>
  </si>
  <si>
    <t>‎[8/7/18, 11:37:16] SYED: ‎&lt;attached: 00000317-PHOTO-2018-08-07-11-37-16.jpg&gt;</t>
  </si>
  <si>
    <t>[8/7/18, 11:37:50] Atif Attia: Thanks again</t>
  </si>
  <si>
    <t>[8/7/18, 12:34:43] SYED: Atif please if you have quotation of one core wall opening cutting in tecom then forward me that.</t>
  </si>
  <si>
    <t>‎[8/7/18, 12:36:45] Atif Attia: Q5307 (ccl gulf ) .pdf • ‎2 pages ‎&lt;attached: 00000320-Q5307 (ccl gulf ) .pdf&gt;</t>
  </si>
  <si>
    <t>[8/7/18, 12:37:12] Atif Attia: But for 1000 we cut</t>
  </si>
  <si>
    <t>[8/7/18, 12:42:00] SYED: No the one for single opening in core wall</t>
  </si>
  <si>
    <t>[8/7/18, 12:42:23] Atif Attia: Door opening okay</t>
  </si>
  <si>
    <t>‎[8/7/18, 13:46:06] Atif Attia: Q 5112(CCL CULF ) - 2.pdf • ‎2 pages ‎&lt;attached: 00000324-Q 5112(CCL CULF ) - 2.pdf&gt;</t>
  </si>
  <si>
    <t>[8/7/18, 13:46:27] SYED: مشکور حبیبی</t>
  </si>
  <si>
    <t>‎[8/7/18, 16:22:27] SYED: sika-plaster-mix_pds-en.pdf • ‎3 pages ‎&lt;attached: 00000326-sika-plaster-mix_pds-en.pdf&gt;</t>
  </si>
  <si>
    <t>‎[8/7/18, 16:22:27] SYED: Ferrogard.pdf • ‎8 pages ‎&lt;attached: 00000327-Ferrogard.pdf&gt;</t>
  </si>
  <si>
    <t>Submit</t>
  </si>
  <si>
    <t>[8/12/18, 15:10:10] SYED: Pls share email address for al-Manara guy</t>
  </si>
  <si>
    <t>[8/12/18, 15:20:45] Atif Attia: Almanara_cor @yahoo.com</t>
  </si>
  <si>
    <t>‎[8/13/18, 11:33:38] SYED: ‎&lt;attached: 00000332-Murugesan CONMIX.vcf&gt;</t>
  </si>
  <si>
    <t>[8/13/18, 11:33:38] SYED: Please collect the 4 bags of material *ReCon MC5mm* from this location today. They will give for free. Talk to person before going.</t>
  </si>
  <si>
    <t>[8/13/18, 11:33:44] SYED: I sent this to Sreekumar</t>
  </si>
  <si>
    <t>[8/13/18, 11:34:04] SYED: For microconcrete material trial from Conmix Company</t>
  </si>
  <si>
    <t>‎[8/14/18, 13:15:33] SYED: ‎&lt;attached: 00000337-PHOTO-2018-08-14-13-15-33.jpg&gt;</t>
  </si>
  <si>
    <t>‎[8/14/18, 13:15:46] SYED: ‎&lt;attached: 00000338-PHOTO-2018-08-14-13-15-46.jpg&gt;</t>
  </si>
  <si>
    <t>[8/14/18, 13:16:16] SYED: Rubber roller</t>
  </si>
  <si>
    <t>[8/14/18, 13:41:44] Atif Attia: Yes that’s what we asked about</t>
  </si>
  <si>
    <t>[8/14/18, 13:47:07] SYED: Happy now ?</t>
  </si>
  <si>
    <t>I will be very happy</t>
  </si>
  <si>
    <t>‎[8/18/18, 12:38:00] SYED: RENDEROC-TGXtra.pdf • ‎2 pages ‎&lt;attached: 00000343-RENDEROC-TGXtra.pdf&gt;</t>
  </si>
  <si>
    <t>‎[8/18/18, 12:38:00] SYED: Nitocote EP405.pdf • ‎4 pages ‎&lt;attached: 00000344-Nitocote EP405.pdf&gt;</t>
  </si>
  <si>
    <t>[8/18/18, 12:38:48] SYED: these are two options</t>
  </si>
  <si>
    <t>[8/18/18, 12:39:00] SYED: i will forward to sreekumar for TG Extra</t>
  </si>
  <si>
    <t>[8/18/18, 12:39:07] SYED: he knows the people he collect EP405</t>
  </si>
  <si>
    <t>[8/18/18, 12:39:14] SYED: so can ask them for TG Extra as well</t>
  </si>
  <si>
    <t>[8/18/18, 12:49:53] Atif Attia: Thank you so much</t>
  </si>
  <si>
    <t>[8/18/18, 13:32:04] SYED: What is Height for P1 of burj daman so I can send enquiry to stengulf for shuttering</t>
  </si>
  <si>
    <t>[8/18/18, 13:42:48] Atif Attia: I think 3000 Mm</t>
  </si>
  <si>
    <t>[8/18/18, 13:47:55] SYED: Ok good.</t>
  </si>
  <si>
    <t>‎[8/19/18, 12:45:30] Atif Attia: ‎&lt;attached: 00000353-PHOTO-2018-08-19-12-45-30.jpg&gt;</t>
  </si>
  <si>
    <t>This man has Strengthening works at Abn batota Mall</t>
  </si>
  <si>
    <t>Recommended from Nakhile</t>
  </si>
  <si>
    <t>Already I sent to him your email and Sameh also to send his requirements</t>
  </si>
  <si>
    <t>[8/19/18, 12:47:26] Atif Attia: And inform Sameh</t>
  </si>
  <si>
    <t>[8/19/18, 12:47:38] SYED: i talked to his guys. they have Hollow core slab for weight design checks</t>
  </si>
  <si>
    <t>[8/19/18, 12:47:41] SYED: dont have autocad</t>
  </si>
  <si>
    <t>Inform Sameh please</t>
  </si>
  <si>
    <t>‎[8/20/18, 16:49:40] Atif Attia: ‎&lt;attached: 00000360-PHOTO-2018-08-20-16-49-40.jpg&gt;</t>
  </si>
  <si>
    <t>[8/20/18, 16:49:58] Atif Attia: Fist EID Mubarak</t>
  </si>
  <si>
    <t>[8/20/18, 16:58:33] SYED: Thank you very much sheikh. Eid mubarak as well.</t>
  </si>
  <si>
    <t>[8/23/18, 11:54:43] SYED: We are here in parking</t>
  </si>
  <si>
    <t>[8/23/18, 15:28:04] Atif Attia: Hi Syed</t>
  </si>
  <si>
    <t>‎[9/25/18, 13:50:31] Atif Attia: ‎&lt;attached: 00000367-PHOTO-2018-09-25-13-50-31.jpg&gt;</t>
  </si>
  <si>
    <t>‎[9/25/18, 13:50:46] Atif Attia: ‎&lt;attached: 00000368-PHOTO-2018-09-25-13-50-46.jpg&gt;</t>
  </si>
  <si>
    <t>‎[9/25/18, 13:50:47] Atif Attia: ‎&lt;attached: 00000369-PHOTO-2018-09-25-13-50-47.jpg&gt;</t>
  </si>
  <si>
    <t>‎[9/25/18, 13:50:47] Atif Attia: ‎&lt;attached: 00000370-PHOTO-2018-09-25-13-50-47.jpg&gt;</t>
  </si>
  <si>
    <t>‎[9/25/18, 13:50:48] Atif Attia: ‎&lt;attached: 00000371-PHOTO-2018-09-25-13-50-48.jpg&gt;</t>
  </si>
  <si>
    <t>‎[9/25/18, 13:50:48] Atif Attia: ‎&lt;attached: 00000372-PHOTO-2018-09-25-13-50-48.jpg&gt;</t>
  </si>
  <si>
    <t>‎[9/30/18, 16:17:50] SYED: ‎&lt;attached: 00000373-Rajan Conmix Logistics.vcf&gt;</t>
  </si>
  <si>
    <t>[10/1/18, 10:23:03] SYED: Conmix Limited Head Office</t>
  </si>
  <si>
    <t>Industrial Area 7 - Sharjah</t>
  </si>
  <si>
    <t>06 531 4155</t>
  </si>
  <si>
    <t>https://goo.gl/maps/CLxJpT9HDwJ2</t>
  </si>
  <si>
    <t>‎[10/3/18, 17:00:59] SYED: ‎&lt;attached: 00000375-Rajan Conmix Logistics.vcf&gt;</t>
  </si>
  <si>
    <t>[10/12/18, 19:18:46] SYED: We need this for our construction projects 🤖🤖🤖</t>
  </si>
  <si>
    <t>https://twitter.com/wired/status/1050594173525536768?s=12</t>
  </si>
  <si>
    <t>[10/12/18, 19:24:28] Atif Attia: For sure Sameh will agree hhhhhhhhhh</t>
  </si>
  <si>
    <t>[10/12/18, 19:24:39] SYED: Hahahaha</t>
  </si>
  <si>
    <t>‎[10/14/18, 15:11:17] Atif Attia: ‎&lt;attached: 00000379-PHOTO-2018-10-14-15-11-17.jpg&gt;</t>
  </si>
  <si>
    <t>‎[10/14/18, 15:11:18] Atif Attia: ‎&lt;attached: 00000380-PHOTO-2018-10-14-15-11-18.jpg&gt;</t>
  </si>
  <si>
    <t>‎[10/16/18, 10:54:11] Atif Attia: ‎&lt;attached: 00000381-PHOTO-2018-10-16-10-54-11.jpg&gt;</t>
  </si>
  <si>
    <t>Our driver is there now</t>
  </si>
  <si>
    <t>[10/31/18, 13:00:54] SYED: 25°15'51.8"N 55°19'06.8"E</t>
  </si>
  <si>
    <t>33 Al Jazeira St - Dubai</t>
  </si>
  <si>
    <t>https://goo.gl/maps/8puByjcWqwo</t>
  </si>
  <si>
    <t>[10/31/18, 13:33:06] SYED: 25°15'51.8"N 55°19'06.8"E</t>
  </si>
  <si>
    <t>‎[11/14/18, 16:01:14] SYED: ‎&lt;attached: 00000385-Eng Rasha.vcf&gt;</t>
  </si>
  <si>
    <t>[11/14/18, 16:02:38] Atif Attia: Thanks</t>
  </si>
  <si>
    <t>‎[11/24/18, 08:20:37] SYED: ‎&lt;attached: 00000387-Fugro Sufi.vcf&gt;</t>
  </si>
  <si>
    <t>[11/24/18, 08:20:52] SYED: This guy waiting in DEIRA</t>
  </si>
  <si>
    <t>[11/24/18, 08:21:00] SYED: From Fugro. Pls contact him.</t>
  </si>
  <si>
    <t>[11/24/18, 08:23:40] Atif Attia: ‎This message was deleted.</t>
  </si>
  <si>
    <t>[11/24/18, 08:26:01] Atif Attia: Okay I will arrange</t>
  </si>
  <si>
    <t>‎[11/24/18, 12:17:58] Atif Attia: ‎&lt;attached: 00000392-PHOTO-2018-11-24-12-17-58.jpg&gt;</t>
  </si>
  <si>
    <t>Free or by Money no problem</t>
  </si>
  <si>
    <t>[11/24/18, 15:40:56] Atif Attia: Thanks</t>
  </si>
  <si>
    <t>‎[11/25/18, 12:00:52] SYED: ‎&lt;attached: 00000395-‎Zia StenGulf Design and 1 other contact.vcf&gt;</t>
  </si>
  <si>
    <t>[12/5/18, 14:11:11] Atif Attia: pm@gconuae.com</t>
  </si>
  <si>
    <t>Global company</t>
  </si>
  <si>
    <t>For Rasha site</t>
  </si>
  <si>
    <t>‎[12/12/18, 14:34:14] SYED: GF.pdf • ‎1 page ‎&lt;attached: 00000398-GF.pdf&gt;</t>
  </si>
  <si>
    <t>‎[12/20/18, 14:12:19] Atif Attia: ‎&lt;attached: 00000399-PHOTO-2018-12-20-14-12-19.jpg&gt;</t>
  </si>
  <si>
    <t>‎[12/20/18, 14:12:19] Atif Attia: ‎&lt;attached: 00000400-PHOTO-2018-12-20-14-12-19.jpg&gt;</t>
  </si>
  <si>
    <t>‎[12/20/18, 14:12:19] Atif Attia: ‎&lt;attached: 00000401-PHOTO-2018-12-20-14-12-19.jpg&gt;</t>
  </si>
  <si>
    <t>‎[12/20/18, 14:12:19] Atif Attia: ‎&lt;attached: 00000402-PHOTO-2018-12-20-14-12-19.jpg&gt;</t>
  </si>
  <si>
    <t>‎[12/20/18, 14:12:20] Atif Attia: ‎&lt;attached: 00000403-PHOTO-2018-12-20-14-12-20.jpg&gt;</t>
  </si>
  <si>
    <t>‎[12/20/18, 14:12:20] Atif Attia: ‎&lt;attached: 00000404-PHOTO-2018-12-20-14-12-20.jpg&gt;</t>
  </si>
  <si>
    <t>‎[12/20/18, 14:12:20] Atif Attia: ‎&lt;attached: 00000405-PHOTO-2018-12-20-14-12-20.jpg&gt;</t>
  </si>
  <si>
    <t>‎[12/20/18, 14:12:20] Atif Attia: ‎&lt;attached: 00000406-PHOTO-2018-12-20-14-12-20.jpg&gt;</t>
  </si>
  <si>
    <t>‎[12/20/18, 14:12:20] Atif Attia: ‎&lt;attached: 00000407-PHOTO-2018-12-20-14-12-20.jpg&gt;</t>
  </si>
  <si>
    <t>‎[12/20/18, 14:12:20] Atif Attia: ‎&lt;attached: 00000408-PHOTO-2018-12-20-14-12-20.jpg&gt;</t>
  </si>
  <si>
    <t>‎[12/20/18, 14:12:20] Atif Attia: ‎&lt;attached: 00000409-PHOTO-2018-12-20-14-12-20.jpg&gt;</t>
  </si>
  <si>
    <t>‎[12/20/18, 14:12:20] Atif Attia: ‎&lt;attached: 00000410-PHOTO-2018-12-20-14-12-20.jpg&gt;</t>
  </si>
  <si>
    <t>‎[12/20/18, 14:12:20] Atif Attia: ‎&lt;attached: 00000411-PHOTO-2018-12-20-14-12-20.jpg&gt;</t>
  </si>
  <si>
    <t>[12/22/18, 15:20:58] SYED: Umm Ammar girl school Abu Dhabi</t>
  </si>
  <si>
    <t>[12/23/18, 14:46:41] SYED: 1. Renderoc SPXtra - 240 Bags</t>
  </si>
  <si>
    <t>2. Nitoprime Zincrich - 8 liters</t>
  </si>
  <si>
    <t>‎[12/25/18, 15:02:59] SYED: ‎&lt;attached: 00000415-Nayyamul HBBC.vcf&gt;</t>
  </si>
  <si>
    <t>[12/25/18, 15:03:08] SYED: Guy for barsha project for 3 openings.</t>
  </si>
  <si>
    <t>[12/26/18, 09:18:54] Atif Attia: Today 12 pm we will visit him</t>
  </si>
  <si>
    <t>[12/26/18, 14:40:56] Atif Attia: Intergulf General Contracting</t>
  </si>
  <si>
    <t>Abu Dhabi</t>
  </si>
  <si>
    <t>02 499 7601</t>
  </si>
  <si>
    <t>https://maps.app.goo.gl/h7HjW</t>
  </si>
  <si>
    <t>Mr. Klark</t>
  </si>
  <si>
    <t>‎[12/29/18, 12:48:34] Atif Attia: ‎&lt;attached: 00000421-PHOTO-2018-12-29-12-48-34.jpg&gt;</t>
  </si>
  <si>
    <t>[12/29/18, 12:48:49] Atif Attia: How much we can give?</t>
  </si>
  <si>
    <t>‎[12/29/18, 13:38:37] Atif Attia: ‎&lt;attached: 00000423-PHOTO-2018-12-29-13-38-37.jpg&gt;</t>
  </si>
  <si>
    <t>[12/30/18, 08:44:52] Atif Attia: For Level 03 opening No. 34 cancelled</t>
  </si>
  <si>
    <t>‎[12/31/18, 22:49:44] SYED: ‎&lt;attached: 00000425-STICKER-2018-12-31-22-49-43.webp&gt;</t>
  </si>
  <si>
    <t>‎[12/31/18, 22:50:09] Atif Attia: ‎&lt;attached: 00000426-PHOTO-2018-12-31-22-50-09.jpg&gt;</t>
  </si>
  <si>
    <t>[1/2/19, 15:46:57] SYED: We can start GPR scanning</t>
  </si>
  <si>
    <t>Or they need urgent tomorrow</t>
  </si>
  <si>
    <t>[1/2/19, 15:49:52] SYED: Anytime.</t>
  </si>
  <si>
    <t>[1/2/19, 16:46:59] Atif Attia: I talked with they guy and I will go Saturday</t>
  </si>
  <si>
    <t>[1/2/19, 17:08:26] SYED: Great</t>
  </si>
  <si>
    <t>[1/7/19, 09:48:00] Atif Attia: Good morning</t>
  </si>
  <si>
    <t>[1/7/19, 09:48:21] SYED: Good morning</t>
  </si>
  <si>
    <t>[1/7/19, 09:48:23] SYED: I’m searching</t>
  </si>
  <si>
    <t>‎[1/7/19, 09:49:50] SYED: ‎&lt;attached: 00000435-PHOTO-2019-01-07-09-49-49.jpg&gt;</t>
  </si>
  <si>
    <t>[1/7/19, 09:49:55] SYED: Is it this ?</t>
  </si>
  <si>
    <t>‎[1/7/19, 09:51:02] SYED: ‎&lt;attached: 00000437-PHOTO-2019-01-07-09-51-01.jpg&gt;</t>
  </si>
  <si>
    <t>‎[1/7/19, 09:51:02] SYED: ‎&lt;attached: 00000438-PHOTO-2019-01-07-09-51-01.jpg&gt;</t>
  </si>
  <si>
    <t>‎[1/7/19, 09:51:03] SYED: ‎&lt;attached: 00000439-PHOTO-2019-01-07-09-51-02.jpg&gt;</t>
  </si>
  <si>
    <t>[1/7/19, 09:51:29] SYED: Was on Sameh table actually :)</t>
  </si>
  <si>
    <t>[1/7/19, 13:43:52] SYED: Merry Christmas to you and family.</t>
  </si>
  <si>
    <t>[1/7/19, 13:45:07] Atif Attia: Thanks Bro</t>
  </si>
  <si>
    <t>[1/8/19, 13:10:22] Atif Attia: I need ccl Repair trade license</t>
  </si>
  <si>
    <t>‎[1/27/19, 10:58:37] Atif Attia: ‎&lt;attached: 00000446-PHOTO-2019-01-27-10-58-37.jpg&gt;</t>
  </si>
  <si>
    <t>‎[1/27/19, 10:58:37] Atif Attia: ‎&lt;attached: 00000447-PHOTO-2019-01-27-10-58-37.jpg&gt;</t>
  </si>
  <si>
    <t>‎[1/27/19, 10:58:38] Atif Attia: ‎&lt;attached: 00000448-PHOTO-2019-01-27-10-58-38.jpg&gt;</t>
  </si>
  <si>
    <t>‎[1/27/19, 10:58:38] Atif Attia: ‎&lt;attached: 00000449-PHOTO-2019-01-27-10-58-38.jpg&gt;</t>
  </si>
  <si>
    <t>‎[1/27/19, 10:58:38] Atif Attia: ‎&lt;attached: 00000450-PHOTO-2019-01-27-10-58-38.jpg&gt;</t>
  </si>
  <si>
    <t>‎[1/27/19, 10:58:39] Atif Attia: ‎&lt;attached: 00000451-PHOTO-2019-01-27-10-58-39.jpg&gt;</t>
  </si>
  <si>
    <t>‎[1/27/19, 10:58:39] Atif Attia: ‎&lt;attached: 00000452-PHOTO-2019-01-27-10-58-39.jpg&gt;</t>
  </si>
  <si>
    <t>‎[1/27/19, 10:58:39] Atif Attia: ‎&lt;attached: 00000453-PHOTO-2019-01-27-10-58-39.jpg&gt;</t>
  </si>
  <si>
    <t>[1/27/19, 10:59:25] Atif Attia: Please arrange Email to Alfanar Resturant to ask TOC or Consultant Inspection if required</t>
  </si>
  <si>
    <t>‎[1/27/19, 11:00:16] Atif Attia: ‎&lt;attached: 00000455-PHOTO-2019-01-27-11-00-16.jpg&gt;</t>
  </si>
  <si>
    <t>‎[1/27/19, 11:00:16] Atif Attia: ‎&lt;attached: 00000456-PHOTO-2019-01-27-11-00-16.jpg&gt;</t>
  </si>
  <si>
    <t>‎[1/27/19, 11:00:17] Atif Attia: ‎&lt;attached: 00000457-PHOTO-2019-01-27-11-00-17.jpg&gt;</t>
  </si>
  <si>
    <t>‎[1/27/19, 11:00:17] Atif Attia: ‎&lt;attached: 00000458-PHOTO-2019-01-27-11-00-17.jpg&gt;</t>
  </si>
  <si>
    <t>‎[1/27/19, 11:00:17] Atif Attia: ‎&lt;attached: 00000459-PHOTO-2019-01-27-11-00-17.jpg&gt;</t>
  </si>
  <si>
    <t>‎[1/27/19, 11:00:18] Atif Attia: ‎&lt;attached: 00000460-PHOTO-2019-01-27-11-00-18.jpg&gt;</t>
  </si>
  <si>
    <t>‎[1/27/19, 11:00:18] Atif Attia: ‎&lt;attached: 00000461-PHOTO-2019-01-27-11-00-18.jpg&gt;</t>
  </si>
  <si>
    <t>‎[1/27/19, 11:00:18] Atif Attia: ‎&lt;attached: 00000462-PHOTO-2019-01-27-11-00-18.jpg&gt;</t>
  </si>
  <si>
    <t>‎[1/27/19, 11:00:19] Atif Attia: ‎&lt;attached: 00000463-PHOTO-2019-01-27-11-00-19.jpg&gt;</t>
  </si>
  <si>
    <t>‎[1/27/19, 11:00:19] Atif Attia: ‎&lt;attached: 00000464-PHOTO-2019-01-27-11-00-19.jpg&gt;</t>
  </si>
  <si>
    <t>‎[1/27/19, 11:00:19] Atif Attia: ‎&lt;attached: 00000465-PHOTO-2019-01-27-11-00-19.jpg&gt;</t>
  </si>
  <si>
    <t>‎[1/27/19, 11:00:20] Atif Attia: ‎&lt;attached: 00000466-PHOTO-2019-01-27-11-00-20.jpg&gt;</t>
  </si>
  <si>
    <t>‎[1/29/19, 15:05:48] Atif Attia: ‎&lt;attached: 00000467-PHOTO-2019-01-29-15-05-48.jpg&gt;</t>
  </si>
  <si>
    <t>‎[1/29/19, 15:05:48] Atif Attia: ‎&lt;attached: 00000468-PHOTO-2019-01-29-15-05-48.jpg&gt;</t>
  </si>
  <si>
    <t>‎[1/29/19, 15:05:49] Atif Attia: ‎&lt;attached: 00000469-PHOTO-2019-01-29-15-05-49.jpg&gt;</t>
  </si>
  <si>
    <t>‎[1/29/19, 15:05:50] Atif Attia: ‎&lt;attached: 00000470-PHOTO-2019-01-29-15-05-50.jpg&gt;</t>
  </si>
  <si>
    <t>‎[1/29/19, 15:05:50] Atif Attia: ‎&lt;attached: 00000471-PHOTO-2019-01-29-15-05-50.jpg&gt;</t>
  </si>
  <si>
    <t>‎[1/29/19, 15:05:50] Atif Attia: ‎&lt;attached: 00000472-PHOTO-2019-01-29-15-05-50.jpg&gt;</t>
  </si>
  <si>
    <t>‎[1/29/19, 15:05:51] Atif Attia: ‎&lt;attached: 00000473-PHOTO-2019-01-29-15-05-51.jpg&gt;</t>
  </si>
  <si>
    <t>‎[1/29/19, 15:05:51] Atif Attia: ‎&lt;attached: 00000474-PHOTO-2019-01-29-15-05-51.jpg&gt;</t>
  </si>
  <si>
    <t>‎[1/29/19, 15:05:52] Atif Attia: ‎&lt;attached: 00000475-PHOTO-2019-01-29-15-05-52.jpg&gt;</t>
  </si>
  <si>
    <t>‎[1/29/19, 15:05:52] Atif Attia: ‎&lt;attached: 00000476-PHOTO-2019-01-29-15-05-52.jpg&gt;</t>
  </si>
  <si>
    <t>‎[1/29/19, 15:05:52] Atif Attia: ‎&lt;attached: 00000477-PHOTO-2019-01-29-15-05-52.jpg&gt;</t>
  </si>
  <si>
    <t>‎[1/29/19, 15:05:53] Atif Attia: ‎&lt;attached: 00000478-PHOTO-2019-01-29-15-05-53.jpg&gt;</t>
  </si>
  <si>
    <t>‎[1/29/19, 15:05:53] Atif Attia: ‎&lt;attached: 00000479-PHOTO-2019-01-29-15-05-53.jpg&gt;</t>
  </si>
  <si>
    <t>‎[1/29/19, 15:05:53] Atif Attia: ‎&lt;attached: 00000480-PHOTO-2019-01-29-15-05-53.jpg&gt;</t>
  </si>
  <si>
    <t>‎[1/29/19, 15:05:54] Atif Attia: ‎&lt;attached: 00000481-PHOTO-2019-01-29-15-05-54.jpg&gt;</t>
  </si>
  <si>
    <t>‎[1/29/19, 15:05:54] Atif Attia: ‎&lt;attached: 00000482-PHOTO-2019-01-29-15-05-54.jpg&gt;</t>
  </si>
  <si>
    <t>‎[1/29/19, 15:05:55] Atif Attia: ‎&lt;attached: 00000483-PHOTO-2019-01-29-15-05-55.jpg&gt;</t>
  </si>
  <si>
    <t>‎[1/29/19, 15:05:55] Atif Attia: ‎&lt;attached: 00000484-PHOTO-2019-01-29-15-05-55.jpg&gt;</t>
  </si>
  <si>
    <t>‎[1/29/19, 15:05:55] Atif Attia: ‎&lt;attached: 00000485-PHOTO-2019-01-29-15-05-55.jpg&gt;</t>
  </si>
  <si>
    <t>‎[1/29/19, 15:05:56] Atif Attia: ‎&lt;attached: 00000486-PHOTO-2019-01-29-15-05-56.jpg&gt;</t>
  </si>
  <si>
    <t>‎[1/29/19, 15:05:56] Atif Attia: ‎&lt;attached: 00000487-PHOTO-2019-01-29-15-05-56.jpg&gt;</t>
  </si>
  <si>
    <t>‎[1/29/19, 15:05:57] Atif Attia: ‎&lt;attached: 00000488-PHOTO-2019-01-29-15-05-57.jpg&gt;</t>
  </si>
  <si>
    <t>He will Waite us tomorrow morning 9:15 AM</t>
  </si>
  <si>
    <t>[1/29/19, 21:53:41] Atif Attia: So</t>
  </si>
  <si>
    <t>Try to be in the office 9:00AM</t>
  </si>
  <si>
    <t>[1/29/19, 21:54:18] SYED: Okay. What is his location ?</t>
  </si>
  <si>
    <t>Then I will return you back</t>
  </si>
  <si>
    <t>Then we will go together</t>
  </si>
  <si>
    <t>[1/31/19, 13:38:48] Atif Attia: +971 54 732 2127</t>
  </si>
  <si>
    <t>Osama number</t>
  </si>
  <si>
    <t>[2/3/19, 11:34:26] SYED: Good morning. What is the name of guy we met in DEIRA for Dubai Islamic bank ?</t>
  </si>
  <si>
    <t>[2/3/19, 11:34:32] SYED: I am preparing quotation for him</t>
  </si>
  <si>
    <t>[2/3/19, 11:44:29] Atif Attia: Good morning</t>
  </si>
  <si>
    <t>[2/3/19, 11:44:38] Atif Attia: +971 55 495 0599</t>
  </si>
  <si>
    <t>Mr. Alaa</t>
  </si>
  <si>
    <t>[2/3/19, 11:44:51] Atif Attia: Please contact with him by phone</t>
  </si>
  <si>
    <t>‎[3/9/19, 14:05:26] Atif Attia: ‎&lt;attached: 00000503-PHOTO-2019-03-09-14-05-26.jpg&gt;</t>
  </si>
  <si>
    <t>‎[3/9/19, 14:05:27] Atif Attia: ‎&lt;attached: 00000504-PHOTO-2019-03-09-14-05-27.jpg&gt;</t>
  </si>
  <si>
    <t>‎[3/9/19, 14:05:28] Atif Attia: ‎&lt;attached: 00000505-PHOTO-2019-03-09-14-05-28.jpg&gt;</t>
  </si>
  <si>
    <t>[3/26/19, 15:24:44] Atif Attia: Hi</t>
  </si>
  <si>
    <t>[3/26/19, 15:24:55] Atif Attia: I am sending now</t>
  </si>
  <si>
    <t>[3/26/19, 15:24:56] SYED: Sheikh I am waiting for drawing</t>
  </si>
  <si>
    <t>‎[4/21/19, 10:31:04] SYED: ‎&lt;attached: 00000509-PHOTO-2019-04-21-10-31-03.jpg&gt;</t>
  </si>
  <si>
    <t>[4/21/19, 10:48:45] Atif Attia: Thank so much my brother</t>
  </si>
  <si>
    <t>‎[4/27/19, 15:43:22] Atif Attia: ‎&lt;attached: 00000511-PHOTO-2019-04-27-15-43-22.jpg&gt;</t>
  </si>
  <si>
    <t>[4/27/19, 15:53:30] Atif Attia: For any correspondence</t>
  </si>
  <si>
    <t>Remove first word</t>
  </si>
  <si>
    <t>Just only Scanning</t>
  </si>
  <si>
    <t>Hhhhhhh</t>
  </si>
  <si>
    <t>[4/27/19, 15:53:50] Atif Attia: At the subject of the email</t>
  </si>
  <si>
    <t>‎[5/5/19, 12:57:38] Atif Attia: ‎&lt;attached: 00000514-PHOTO-2019-05-05-12-57-38.jpg&gt;</t>
  </si>
  <si>
    <t>[5/5/19, 12:58:53] SYED: Thank you very much. RAMADAN KAREEM</t>
  </si>
  <si>
    <t>[5/6/19, 10:06:08] SYED: Good morning Atif attia. Mostapha barajeel email address you have ? I want to copy him for elite 2 and 6 quotation.</t>
  </si>
  <si>
    <t>[5/6/19, 10:06:39] Atif Attia: Yes</t>
  </si>
  <si>
    <t>‎[5/6/19, 10:07:22] Atif Attia: ‎&lt;attached: 00000518-PHOTO-2019-05-06-10-07-22.jpg&gt;</t>
  </si>
  <si>
    <t>[5/6/19, 10:07:38] SYED: Ok thank you.</t>
  </si>
  <si>
    <t>[5/9/19, 09:00:40] Atif Attia: I am waiting you.</t>
  </si>
  <si>
    <t>‎[5/13/19, 11:50:50] Atif Attia: ‎&lt;attached: 00000521-PHOTO-2019-05-13-11-50-50.jpg&gt;</t>
  </si>
  <si>
    <t>[5/13/19, 11:54:55] SYED: Also Ahmed Atif pls</t>
  </si>
  <si>
    <t>‎[5/13/19, 11:55:23] Atif Attia: ‎&lt;attached: 00000523-PHOTO-2019-05-13-11-55-23.jpg&gt;</t>
  </si>
  <si>
    <t>[5/16/19, 10:21:20] SYED: Hi Atif. As per sameh we won’t send quotation for coring.</t>
  </si>
  <si>
    <t>[5/16/19, 10:22:25] Atif Attia: It's OK</t>
  </si>
  <si>
    <t>No problem</t>
  </si>
  <si>
    <t>[5/16/19, 10:22:30] Atif Attia: Thanks</t>
  </si>
  <si>
    <t>‎[6/5/19, 14:09:54] Atif Attia: ‎&lt;attached: 00000527-PHOTO-2019-06-05-14-09-54.jpg&gt;</t>
  </si>
  <si>
    <t>‎[6/5/19, 17:48:24] SYED: ‎&lt;attached: 00000528-PHOTO-2019-06-05-17-48-23.jpg&gt;</t>
  </si>
  <si>
    <t>[6/17/19, 08:58:11] Atif Attia: Good morning Syed</t>
  </si>
  <si>
    <t>[6/17/19, 08:58:31] SYED: Good morning Atif</t>
  </si>
  <si>
    <t>[6/17/19, 08:59:31] Atif Attia: Could you send the location map again through Email or what's App</t>
  </si>
  <si>
    <t>[6/17/19, 09:00:13] SYED: Ok</t>
  </si>
  <si>
    <t>‎[6/17/19, 09:01:24] SYED: ‎&lt;attached: 00000533-PHOTO-2019-06-17-09-01-23.jpg&gt;</t>
  </si>
  <si>
    <t>[6/17/19, 09:01:35] Atif Attia: 👍</t>
  </si>
  <si>
    <t>[6/17/19, 09:01:37] Atif Attia: ☕</t>
  </si>
  <si>
    <t>[6/17/19, 10:11:23] SYED: +971 0502203834</t>
  </si>
  <si>
    <t>[6/17/19, 10:12:10] Atif Attia: Not working</t>
  </si>
  <si>
    <t>[6/17/19, 10:12:18] Atif Attia: Could you please check</t>
  </si>
  <si>
    <t>‎[6/17/19, 10:21:09] Atif Attia: ‎&lt;attached: 00000539-PHOTO-2019-06-17-10-21-09.jpg&gt;</t>
  </si>
  <si>
    <t>[6/17/19, 10:21:23] SYED: Very good. It’s enough.</t>
  </si>
  <si>
    <t>[6/17/19, 10:23:58] Atif Attia: Bloom central</t>
  </si>
  <si>
    <t>Offices</t>
  </si>
  <si>
    <t>Office at level 7</t>
  </si>
  <si>
    <t>[7/2/19, 09:10:29] Atif Attia: Good morning</t>
  </si>
  <si>
    <t>[7/2/19, 09:10:48] Atif Attia: Noted your email</t>
  </si>
  <si>
    <t>We will arrange with Wael</t>
  </si>
  <si>
    <t>[7/2/19, 09:11:14] SYED: Good morning. Shukran. Please tell him we gave unit rates so he can take whatever he likes.</t>
  </si>
  <si>
    <t>[7/2/19, 09:11:47] Atif Attia: Yes we will</t>
  </si>
  <si>
    <t>[7/14/19, 14:52:41] SYED: Mr. Jagannathan Kesavan</t>
  </si>
  <si>
    <t>055 732 8675</t>
  </si>
  <si>
    <t>056 682 6082</t>
  </si>
  <si>
    <t>Khansaheb for Wafi Mall site works</t>
  </si>
  <si>
    <t>[7/14/19, 15:10:47] Atif Attia: Could you please send</t>
  </si>
  <si>
    <t>1_Quotation for Villa</t>
  </si>
  <si>
    <t>2_Wafi mall</t>
  </si>
  <si>
    <t>[7/16/19, 12:49:19] Atif Attia: Hi</t>
  </si>
  <si>
    <t>Send Jvc Coring report</t>
  </si>
  <si>
    <t>‎[7/16/19, 13:14:54] Atif Attia: ‎&lt;attached: 00000551-PHOTO-2019-07-16-13-14-54.jpg&gt;</t>
  </si>
  <si>
    <t>[7/16/19, 13:15:37] Atif Attia: Also he has an email address</t>
  </si>
  <si>
    <t>Already you sent the Quotation to him before</t>
  </si>
  <si>
    <t>‎[7/24/19, 16:14:54] Atif Attia: ‎&lt;attached: 00000553-PHOTO-2019-07-24-16-14-54.jpg&gt;</t>
  </si>
  <si>
    <t>‎[7/24/19, 16:15:02] Atif Attia: ‎&lt;attached: 00000554-PHOTO-2019-07-24-16-15-02.jpg&gt;</t>
  </si>
  <si>
    <t>[7/29/19, 09:45:16] SYED: HBC Printer Supplies LLC</t>
  </si>
  <si>
    <t>Dubai</t>
  </si>
  <si>
    <t>04 393 8815</t>
  </si>
  <si>
    <t>https://goo.gl/maps/1aHzmuDjoi9vmjJH7</t>
  </si>
  <si>
    <t>‎[7/30/19, 11:53:34] SYED: ‎&lt;attached: 00000557-Titus Paul - Khansaheb.vcf&gt;</t>
  </si>
  <si>
    <t>[7/30/19, 11:53:54] SYED: Senior site agent from Khansaheb for MoE project</t>
  </si>
  <si>
    <t>Mithun with u from Khansaheb, please confirm the availability for the meeting @ 10am</t>
  </si>
  <si>
    <t>[8/1/19, 08:30:14] Atif Attia: ‎This message was deleted.</t>
  </si>
  <si>
    <t>[8/1/19, 08:46:04] Atif Attia: Okay</t>
  </si>
  <si>
    <t>[8/1/19, 17:11:07] Atif Attia: INC at media city</t>
  </si>
  <si>
    <t>‎[8/4/19, 16:30:31] Atif Attia: ‎&lt;attached: 00000565-PHOTO-2019-08-04-16-30-31.jpg&gt;</t>
  </si>
  <si>
    <t>‎[8/4/19, 16:30:32] Atif Attia: ‎&lt;attached: 00000566-PHOTO-2019-08-04-16-30-32.jpg&gt;</t>
  </si>
  <si>
    <t>‎[8/4/19, 16:30:32] Atif Attia: ‎&lt;attached: 00000567-PHOTO-2019-08-04-16-30-32.jpg&gt;</t>
  </si>
  <si>
    <t>‎[8/4/19, 16:30:32] Atif Attia: ‎&lt;attached: 00000568-PHOTO-2019-08-04-16-30-32.jpg&gt;</t>
  </si>
  <si>
    <t>‎[8/4/19, 16:49:20] SYED: ‎&lt;attached: 00000569-PHOTO-2019-08-04-16-49-19.jpg&gt;</t>
  </si>
  <si>
    <t>[8/6/19, 09:23:04] Atif Attia: He called me now</t>
  </si>
  <si>
    <t>He needs to visit him 1:00 PM</t>
  </si>
  <si>
    <t>[8/6/19, 09:32:46] SYED: Okay pls pay him a visit</t>
  </si>
  <si>
    <t>‎[8/6/19, 14:54:10] SYED: ‎&lt;attached: 00000572-Sreekumar ACE.vcf&gt;</t>
  </si>
  <si>
    <t>‎[8/7/19, 15:08:33] SYED: ‎&lt;attached: 00000573-Shinto Khansaheb.vcf&gt;</t>
  </si>
  <si>
    <t>‎[8/13/19, 09:54:03] Atif Attia: ‎&lt;attached: 00000574-PHOTO-2019-08-13-09-54-03.jpg&gt;</t>
  </si>
  <si>
    <t>[8/13/19, 17:26:01] SYED: Thank you atef Attia</t>
  </si>
  <si>
    <t>‎[8/19/19, 10:50:53] SYED: ‎&lt;attached: 00000577-For Al-Tayer.vcf&gt;</t>
  </si>
  <si>
    <t>‎[8/19/19, 14:05:51] Atif Attia: ‎&lt;attached: 00000578-PHOTO-2019-08-19-14-05-51.jpg&gt;</t>
  </si>
  <si>
    <t>‎[8/19/19, 14:05:53] Atif Attia: ‎&lt;attached: 00000579-PHOTO-2019-08-19-14-05-53.jpg&gt;</t>
  </si>
  <si>
    <t>‎[8/19/19, 14:05:57] Atif Attia: ‎&lt;attached: 00000580-PHOTO-2019-08-19-14-05-57.jpg&gt;</t>
  </si>
  <si>
    <t>‎[8/19/19, 14:05:57] Atif Attia: ‎&lt;attached: 00000581-PHOTO-2019-08-19-14-05-57.jpg&gt;</t>
  </si>
  <si>
    <t>‎[8/19/19, 14:05:58] Atif Attia: ‎&lt;attached: 00000582-PHOTO-2019-08-19-14-05-58.jpg&gt;</t>
  </si>
  <si>
    <t>‎[8/19/19, 14:05:58] Atif Attia: ‎&lt;attached: 00000583-PHOTO-2019-08-19-14-05-58.jpg&gt;</t>
  </si>
  <si>
    <t>‎[8/19/19, 14:05:58] Atif Attia: ‎&lt;attached: 00000584-PHOTO-2019-08-19-14-05-58.jpg&gt;</t>
  </si>
  <si>
    <t>‎[8/19/19, 14:05:59] Atif Attia: ‎&lt;attached: 00000585-PHOTO-2019-08-19-14-05-59.jpg&gt;</t>
  </si>
  <si>
    <t>‎[8/19/19, 14:05:59] Atif Attia: ‎&lt;attached: 00000586-PHOTO-2019-08-19-14-05-59.jpg&gt;</t>
  </si>
  <si>
    <t>‎[8/19/19, 14:06:00] Atif Attia: ‎&lt;attached: 00000587-PHOTO-2019-08-19-14-06-00.jpg&gt;</t>
  </si>
  <si>
    <t>‎[8/19/19, 14:06:00] Atif Attia: ‎&lt;attached: 00000588-PHOTO-2019-08-19-14-06-00.jpg&gt;</t>
  </si>
  <si>
    <t>‎[8/20/19, 10:42:31] SYED: ‎&lt;attached: 00000589-Miss Mini Al-Farhan Technical Services.vcf&gt;</t>
  </si>
  <si>
    <t>‎[8/22/19, 10:33:20] Atif Attia: ‎&lt;attached: 00000590-PHOTO-2019-08-22-10-33-20.jpg&gt;</t>
  </si>
  <si>
    <t>‎[8/22/19, 10:45:20] Atif Attia: ‎&lt;attached: 00000591-PHOTO-2019-08-22-10-45-20.jpg&gt;</t>
  </si>
  <si>
    <t>‎[8/22/19, 14:22:35] SYED: ‎&lt;attached: 00000592-Bashir Manara.vcf&gt;</t>
  </si>
  <si>
    <t>[8/24/19, 10:34:21] Atif Attia: Good morning</t>
  </si>
  <si>
    <t>I am coming to office after 30 minutes</t>
  </si>
  <si>
    <t>I am at Prudential tower for short meeting</t>
  </si>
  <si>
    <t>[8/24/19, 10:35:47] SYED: Okay thanks. Waiting here</t>
  </si>
  <si>
    <t>‎[8/24/19, 10:40:21] Atif Attia: ‎&lt;attached: 00000595-PHOTO-2019-08-24-10-40-21.jpg&gt;</t>
  </si>
  <si>
    <t>‎[8/24/19, 10:40:21] Atif Attia: ‎&lt;attached: 00000596-PHOTO-2019-08-24-10-40-21.jpg&gt;</t>
  </si>
  <si>
    <t>‎[8/24/19, 10:40:22] Atif Attia: ‎&lt;attached: 00000597-PHOTO-2019-08-24-10-40-22.jpg&gt;</t>
  </si>
  <si>
    <t>‎[8/24/19, 10:40:22] Atif Attia: ‎&lt;attached: 00000598-PHOTO-2019-08-24-10-40-22.jpg&gt;</t>
  </si>
  <si>
    <t>‎[8/24/19, 10:40:23] Atif Attia: ‎&lt;attached: 00000599-PHOTO-2019-08-24-10-40-23.jpg&gt;</t>
  </si>
  <si>
    <t>[8/24/19, 10:40:42] Atif Attia: Report for core Mr. Abde Alrahman</t>
  </si>
  <si>
    <t>‎[9/8/19, 08:11:58] Atif Attia: ‎&lt;attached: 00000601-AUDIO-2019-09-08-08-11-58.opus&gt;</t>
  </si>
  <si>
    <t>[9/8/19, 09:20:20] SYED: Cluster L</t>
  </si>
  <si>
    <t>https://goo.gl/maps/xqW2etauVcwrLUCV7</t>
  </si>
  <si>
    <t>[9/15/19, 15:19:02] Atif Attia: Hi Syed</t>
  </si>
  <si>
    <t>Good afternoon</t>
  </si>
  <si>
    <t>Mr. Sameh in the office now</t>
  </si>
  <si>
    <t>[9/15/19, 15:32:14] SYED: Yes since long time but not on his seat.</t>
  </si>
  <si>
    <t>[9/15/19, 15:52:37] Atif Attia: Thanks</t>
  </si>
  <si>
    <t>[9/21/19, 13:28:48] SYED: ‎You deleted this message.</t>
  </si>
  <si>
    <t>‎[9/21/19, 13:29:02] SYED: ‎&lt;attached: 00000607-PHOTO-2019-09-21-13-29-01.jpg&gt;</t>
  </si>
  <si>
    <t>‎[9/21/19, 15:15:14] Atif Attia: ‎&lt;attached: 00000608-PHOTO-2019-09-21-15-15-14.jpg&gt;</t>
  </si>
  <si>
    <t>‎[9/21/19, 15:15:14] Atif Attia: ‎&lt;attached: 00000609-PHOTO-2019-09-21-15-15-14.jpg&gt;</t>
  </si>
  <si>
    <t>‎[9/21/19, 15:15:14] Atif Attia: ‎&lt;attached: 00000610-PHOTO-2019-09-21-15-15-14.jpg&gt;</t>
  </si>
  <si>
    <t>‎[9/22/19, 10:09:38] SYED: ‎&lt;attached: 00000611-Rajan Technosteel.vcf&gt;</t>
  </si>
  <si>
    <t>[9/22/19, 10:09:46] SYED: This is guy from techno steel.</t>
  </si>
  <si>
    <t>[9/22/19, 10:10:00] SYED: For JLT tower site visit to give us better offer for installation of steel plates.</t>
  </si>
  <si>
    <t>[9/22/19, 10:10:06] SYED: Pls if you can arrange with him</t>
  </si>
  <si>
    <t>[9/22/19, 10:15:44] Atif Attia: I talked with him</t>
  </si>
  <si>
    <t>We will go there 1:00 PM</t>
  </si>
  <si>
    <t>Send the site location to me</t>
  </si>
  <si>
    <t>[9/22/19, 10:16:45] SYED: Cluster L</t>
  </si>
  <si>
    <t>https://goo.gl/maps/MAYYyf1pNL8DFYzf7</t>
  </si>
  <si>
    <t>‎[9/22/19, 12:54:56] SYED: ‎&lt;attached: 00000617-PHOTO-2019-09-22-12-54-55.jpg&gt;</t>
  </si>
  <si>
    <t>‎[9/22/19, 12:56:03] Atif Attia: ‎&lt;attached: 00000618-PHOTO-2019-09-22-12-56-03.jpg&gt;</t>
  </si>
  <si>
    <t>‎[9/22/19, 12:56:23] Atif Attia: ‎&lt;attached: 00000619-AUDIO-2019-09-22-12-56-23.opus&gt;</t>
  </si>
  <si>
    <t>‎[9/22/19, 12:56:35] Atif Attia: ‎&lt;attached: 00000620-PHOTO-2019-09-22-12-56-35.jpg&gt;</t>
  </si>
  <si>
    <t>[9/22/19, 12:58:57] SYED: Inner only</t>
  </si>
  <si>
    <t>[9/22/19, 12:59:06] Atif Attia: Thanks</t>
  </si>
  <si>
    <t>[9/22/19, 13:00:33] SYED: Sorry some of them need. Wait will send screenshot</t>
  </si>
  <si>
    <t>‎[9/22/19, 13:02:03] SYED: ‎&lt;attached: 00000624-PHOTO-2019-09-22-13-02-02.jpg&gt;</t>
  </si>
  <si>
    <t>‎[9/22/19, 13:03:58] Atif Attia: ‎&lt;attached: 00000625-AUDIO-2019-09-22-13-03-58.opus&gt;</t>
  </si>
  <si>
    <t>‎[9/22/19, 13:12:49] SYED: ‎&lt;attached: 00000626-PHOTO-2019-09-22-13-12-48.jpg&gt;</t>
  </si>
  <si>
    <t>‎[9/22/19, 14:36:50] SYED: ‎&lt;attached: 00000627-Muhammad Ali &amp; Sons.vcf&gt;</t>
  </si>
  <si>
    <t>[9/23/19, 09:11:47] Atif Attia: I tried to call this man yesterday and today but he didn't answer</t>
  </si>
  <si>
    <t>Reply to his email asking for site visit</t>
  </si>
  <si>
    <t>And inform him that we tried to contact him through my number</t>
  </si>
  <si>
    <t>‎[9/23/19, 09:15:46] Atif Attia: ‎&lt;attached: 00000629-PHOTO-2019-09-23-09-15-46.jpg&gt;</t>
  </si>
  <si>
    <t>[9/23/19, 09:16:05] Atif Attia: Try to Call him</t>
  </si>
  <si>
    <t>‎[9/23/19, 09:27:59] SYED: ‎&lt;attached: 00000631-George Ali Sons.vcf&gt;</t>
  </si>
  <si>
    <t>[9/23/19, 09:33:34] Atif Attia: It's ok</t>
  </si>
  <si>
    <t>This is different engineer and different number</t>
  </si>
  <si>
    <t>I will be in the office maximum 10:20</t>
  </si>
  <si>
    <t>‎[9/25/19, 13:17:56] Atif Attia: ‎&lt;attached: 00000633-PHOTO-2019-09-25-13-17-56.jpg&gt;</t>
  </si>
  <si>
    <t>‎[9/25/19, 14:52:37] Atif Attia: New Doc 2019-09-25 14.43.29.pdf • ‎1 page ‎&lt;attached: 00000634-New Doc 2019-09-25 14.43.29.pdf&gt;</t>
  </si>
  <si>
    <t>[10/8/19, 08:42:05] Atif Attia: Car park Roof repair at al Mosafah</t>
  </si>
  <si>
    <t>‎[10/9/19, 14:06:24] Atif Attia: ‎&lt;attached: 00000637-PHOTO-2019-10-09-14-06-24.jpg&gt;</t>
  </si>
  <si>
    <t>‎[10/9/19, 14:06:54] Atif Attia: ‎video omitted</t>
  </si>
  <si>
    <t>‎[10/9/19, 14:06:54] Atif Attia: ‎&lt;attached: 00000639-PHOTO-2019-10-09-14-06-54.jpg&gt;</t>
  </si>
  <si>
    <t>‎[10/9/19, 14:06:55] Atif Attia: ‎&lt;attached: 00000640-PHOTO-2019-10-09-14-06-55.jpg&gt;</t>
  </si>
  <si>
    <t>‎[10/9/19, 14:06:55] Atif Attia: ‎&lt;attached: 00000641-PHOTO-2019-10-09-14-06-55.jpg&gt;</t>
  </si>
  <si>
    <t>‎[10/9/19, 14:06:56] Atif Attia: ‎&lt;attached: 00000642-PHOTO-2019-10-09-14-06-56.jpg&gt;</t>
  </si>
  <si>
    <t>‎[10/9/19, 14:06:56] Atif Attia: ‎&lt;attached: 00000643-PHOTO-2019-10-09-14-06-56.jpg&gt;</t>
  </si>
  <si>
    <t>‎[10/9/19, 14:06:57] Atif Attia: ‎&lt;attached: 00000644-PHOTO-2019-10-09-14-06-57.jpg&gt;</t>
  </si>
  <si>
    <t>‎[10/9/19, 14:06:57] Atif Attia: ‎&lt;attached: 00000645-PHOTO-2019-10-09-14-06-57.jpg&gt;</t>
  </si>
  <si>
    <t>[10/13/19, 10:32:40] Atif Attia: The Crown Prince Court</t>
  </si>
  <si>
    <t>King Abdullah Bin Abdulaziz Al Saud St - Abu Dhabi</t>
  </si>
  <si>
    <t>02 668 6666</t>
  </si>
  <si>
    <t>https://maps.app.goo.gl/zdBqokSW2t8R1HzH6</t>
  </si>
  <si>
    <t>[10/13/19, 10:32:50] Atif Attia: Tomorrow 11AM</t>
  </si>
  <si>
    <t>[10/13/19, 12:09:39] Atif Attia: Syed</t>
  </si>
  <si>
    <t>Arrange quotation for hera cores as per 75 mm</t>
  </si>
  <si>
    <t>[10/13/19, 12:10:11] SYED: 8 cores total all 75mm same location ?</t>
  </si>
  <si>
    <t>[10/13/19, 12:10:49] Atif Attia: Yes</t>
  </si>
  <si>
    <t>[10/14/19, 09:19:30] Atif Attia: Good morning</t>
  </si>
  <si>
    <t>[10/14/19, 09:19:38] Atif Attia: Where you are</t>
  </si>
  <si>
    <t>[10/14/19, 09:19:46] SYED: I'm in office</t>
  </si>
  <si>
    <t>[10/14/19, 09:20:15] Atif Attia: I am going to AbuDhabi you will not come??</t>
  </si>
  <si>
    <t>[10/14/19, 09:20:27] SYED: If you can pick me</t>
  </si>
  <si>
    <t>[10/14/19, 09:20:39] SYED: Or see if really I'm required</t>
  </si>
  <si>
    <t>[10/14/19, 09:21:13] Atif Attia: Sameh said you and sayed go together.</t>
  </si>
  <si>
    <t>[10/14/19, 09:21:29] SYED: Okay I'm waiting in office.</t>
  </si>
  <si>
    <t>[10/14/19, 09:22:13] Atif Attia: I left</t>
  </si>
  <si>
    <t>‎[10/14/19, 12:09:56] Atif Attia: ‎&lt;attached: 00000660-PHOTO-2019-10-14-12-09-56.jpg&gt;</t>
  </si>
  <si>
    <t>‎[10/14/19, 12:10:06] Atif Attia: ‎&lt;attached: 00000661-PHOTO-2019-10-14-12-10-06.jpg&gt;</t>
  </si>
  <si>
    <t>[10/14/19, 15:25:47] Atif Attia: 0565452935 Santosh</t>
  </si>
  <si>
    <t>[10/15/19, 14:30:55] SYED: Hub Zero Dubai</t>
  </si>
  <si>
    <t>Al Mustaqbal, City Walk, Phase Two - Dubai</t>
  </si>
  <si>
    <t>800 637227</t>
  </si>
  <si>
    <t>https://goo.gl/maps/PNyD1PVvXWZsFste7</t>
  </si>
  <si>
    <t>[10/15/19, 15:05:08] Atif Attia: ‎Missed video call</t>
  </si>
  <si>
    <t>[10/15/19, 15:05:26] Atif Attia: ‎Missed video call</t>
  </si>
  <si>
    <t>[10/16/19, 09:21:10] Atif Attia: How much time you need to reach office??</t>
  </si>
  <si>
    <t>‎[10/17/19, 11:11:56] SYED: ‎&lt;attached: 00000668-PHOTO-2019-10-17-11-11-56.jpg&gt;</t>
  </si>
  <si>
    <t>[10/17/19, 11:19:54] SYED: I called martin and as per him we *MUST* use Sikadur-300. He can give better price around 1800 or maybe less. He will confirm soon by call.</t>
  </si>
  <si>
    <t>[10/17/19, 11:38:45] Atif Attia: Thanks</t>
  </si>
  <si>
    <t>Really its too much expensive</t>
  </si>
  <si>
    <t>‎[10/17/19, 11:49:44] SYED: ‎&lt;attached: 00000671-PHOTO-2019-10-17-11-49-43.jpg&gt;</t>
  </si>
  <si>
    <t>‎[10/17/19, 16:51:47] Atif Attia: ‎&lt;attached: 00000672-AUDIO-2019-10-17-16-51-47.opus&gt;</t>
  </si>
  <si>
    <t>[10/17/19, 16:54:16] Atif Attia: https://youtu.be/sGtOjRJ_27A</t>
  </si>
  <si>
    <t>[10/17/19, 16:54:29] Atif Attia: 🤣🤣🤣🤣🤣🤣</t>
  </si>
  <si>
    <t>[10/17/19, 16:54:39] SYED: 😅</t>
  </si>
  <si>
    <t>[10/17/19, 16:54:42] Atif Attia: Happy weekend</t>
  </si>
  <si>
    <t>[10/17/19, 16:57:52] SYED: شُکرا بش مُھندس۔</t>
  </si>
  <si>
    <t>[10/21/19, 12:16:55] Atif Attia: Dear ...</t>
  </si>
  <si>
    <t>Ziad Ali</t>
  </si>
  <si>
    <t>[10/23/19, 15:29:07] Atif Attia: AlTayer contractor office location L30</t>
  </si>
  <si>
    <t>For Google project L4&amp;5&amp;Roof</t>
  </si>
  <si>
    <t>[10/23/19, 15:30:53] Atif Attia: Did you send inquiry for him</t>
  </si>
  <si>
    <t>[10/23/19, 15:46:59] SYED: Not yet. Will send later.</t>
  </si>
  <si>
    <t>[10/23/19, 15:47:18] Atif Attia: 👍</t>
  </si>
  <si>
    <t>‎[10/24/19, 12:01:35] Atif Attia: ‎&lt;attached: 00000684-PHOTO-2019-10-24-12-01-35.jpg&gt;</t>
  </si>
  <si>
    <t>‎[10/27/19, 12:50:20] Atif Attia: ‎&lt;attached: 00000685-PHOTO-2019-10-27-12-50-20.jpg&gt;</t>
  </si>
  <si>
    <t>‎[10/27/19, 12:50:21] Atif Attia: ‎&lt;attached: 00000686-PHOTO-2019-10-27-12-50-21.jpg&gt;</t>
  </si>
  <si>
    <t>[10/27/19, 15:51:56] Atif Attia: Yes</t>
  </si>
  <si>
    <t>same what i received from Sameh</t>
  </si>
  <si>
    <t>[10/27/19, 16:29:21] Atif Attia: I talked with Mr. Mohamed for that building we will be there 11:00 AM</t>
  </si>
  <si>
    <t>Then we will go to Al Batsha south (Did you call her)</t>
  </si>
  <si>
    <t>‎[10/27/19, 16:32:10] SYED: ‎&lt;attached: 00000690-NEB Kareem PE.vcf&gt;</t>
  </si>
  <si>
    <t>[10/27/19, 16:32:22] SYED: For barsha NEB</t>
  </si>
  <si>
    <t>[10/27/19, 16:35:19] Atif Attia: Did you arrange with any one</t>
  </si>
  <si>
    <t>[10/27/19, 16:39:41] SYED: Tomorrow will call this guy</t>
  </si>
  <si>
    <t>[10/27/19, 16:45:24] Atif Attia: Tomorrow 7 AM i will be in Elite BB</t>
  </si>
  <si>
    <t>Then 9:00AM i will be in Khansaheb vill to staet csating with Nageh</t>
  </si>
  <si>
    <t>Then 11:00 AM i will waite you in Abo Hail building as per your location</t>
  </si>
  <si>
    <t>Then Me and You will go to Abarsha south at 1:00PM</t>
  </si>
  <si>
    <t>Check and confirm for Abo Hail &amp; Al Barsha</t>
  </si>
  <si>
    <t>‎[10/30/19, 08:12:55] Atif Attia: ‎&lt;attached: 00000696-AUDIO-2019-10-30-08-12-55.opus&gt;</t>
  </si>
  <si>
    <t>[10/30/19, 08:44:08] SYED: Column Repairs</t>
  </si>
  <si>
    <t>Beam repairs</t>
  </si>
  <si>
    <t>Staircase repairs</t>
  </si>
  <si>
    <t>Slab repairs</t>
  </si>
  <si>
    <t>[10/30/19, 08:49:06] Atif Attia: Hhhhhhhh</t>
  </si>
  <si>
    <t>I know that</t>
  </si>
  <si>
    <t>I am asking about the rate for each item</t>
  </si>
  <si>
    <t>Anyhow forget it.</t>
  </si>
  <si>
    <t>I will send the quantities and you arrange</t>
  </si>
  <si>
    <t>[10/30/19, 08:50:36] SYED: Rate not now. Will finalize again later after survey.</t>
  </si>
  <si>
    <t>[10/30/19, 08:56:41] Atif Attia: 👍</t>
  </si>
  <si>
    <t>[11/4/19, 10:08:08] Atif Attia: +971558589981</t>
  </si>
  <si>
    <t>Mr. Salam. Ccl driver</t>
  </si>
  <si>
    <t>[11/4/19, 10:08:32] Atif Attia: He is waiting you in Gfl. Now</t>
  </si>
  <si>
    <t>[11/4/19, 10:08:48] Atif Attia: Call him please</t>
  </si>
  <si>
    <t>[11/4/19, 22:30:06] Atif Attia: Hi Syed</t>
  </si>
  <si>
    <t>Can you send me the location for Royal Cont.</t>
  </si>
  <si>
    <t>[11/4/19, 22:33:43] SYED: Royal Continental Hotel</t>
  </si>
  <si>
    <t>04 203 5000</t>
  </si>
  <si>
    <t>https://maps.google.com?q=Royal%20Continental%20Hotel%20-%20Dubai&amp;ftid=0x3e5f5d203ab2225f:0xef84f0bb38bb9db&amp;hl=en-US&amp;gl=us</t>
  </si>
  <si>
    <t>[11/4/19, 22:40:19] Atif Attia: Thanks</t>
  </si>
  <si>
    <t>‎[11/5/19, 09:18:08] Atif Attia: ‎&lt;attached: 00000707-PHOTO-2019-11-05-09-18-08.jpg&gt;</t>
  </si>
  <si>
    <t>‎[11/5/19, 09:18:24] Atif Attia: ‎&lt;attached: 00000708-PHOTO-2019-11-05-09-18-24.jpg&gt;</t>
  </si>
  <si>
    <t>‎[11/5/19, 09:23:14] SYED: ‎&lt;attached: 00000709-Abdulrehman Three60.vcf&gt;</t>
  </si>
  <si>
    <t>[11/5/19, 09:23:56] SYED: Al Dana2 - CBD 13</t>
  </si>
  <si>
    <t>Al Dana Center Building - 42 A St - Dubai</t>
  </si>
  <si>
    <t>055 466 3000</t>
  </si>
  <si>
    <t>https://maps.google.com?q=Al%20Dana2%20-%20CBD%2013,%20Al%20Dana%20Center%20Building%20-%2042%20A%20St%20-%20Dubai&amp;ftid=0x3e5f614bb3a2faf1:0x5726f8de5325c6bd&amp;hl=en-US&amp;gl=us</t>
  </si>
  <si>
    <t>[11/5/19, 09:57:32] Atif Attia: Dana 1</t>
  </si>
  <si>
    <t>[11/5/19, 10:13:19] Atif Attia: Eng_emadnady@yahoo.com</t>
  </si>
  <si>
    <t>[11/5/19, 11:53:24] Atif Attia: Send the inquiry to Emad</t>
  </si>
  <si>
    <t>[11/6/19, 08:39:15] Atif Attia: Good morning</t>
  </si>
  <si>
    <t>Please try to send quotation for coring to</t>
  </si>
  <si>
    <t>Elite</t>
  </si>
  <si>
    <t>Ewan</t>
  </si>
  <si>
    <t>I don't have work i need to do something</t>
  </si>
  <si>
    <t>‎[11/6/19, 16:03:58] Atif Attia: ‎&lt;attached: 00000716-PHOTO-2019-11-06-16-03-58.jpg&gt;</t>
  </si>
  <si>
    <t>‎[11/6/19, 18:40:04] Atif Attia: ‎&lt;attached: 00000717-AUDIO-2019-11-06-18-40-04.opus&gt;</t>
  </si>
  <si>
    <t>‎[11/6/19, 18:41:03] Atif Attia: ‎&lt;attached: 00000718-PHOTO-2019-11-06-18-41-03.jpg&gt;</t>
  </si>
  <si>
    <t>‎[11/6/19, 18:43:08] Atif Attia: ‎&lt;attached: 00000719-PHOTO-2019-11-06-18-43-08.jpg&gt;</t>
  </si>
  <si>
    <t>‎[11/6/19, 18:43:09] Atif Attia: ‎&lt;attached: 00000720-PHOTO-2019-11-06-18-43-09.jpg&gt;</t>
  </si>
  <si>
    <t>‎[11/9/19, 15:44:32] Atif Attia: ‎&lt;attached: 00000721-PHOTO-2019-11-09-15-44-32.jpg&gt;</t>
  </si>
  <si>
    <t>‎[11/9/19, 15:44:48] Atif Attia: ‎&lt;attached: 00000722-PHOTO-2019-11-09-15-44-48.jpg&gt;</t>
  </si>
  <si>
    <t>‎[11/9/19, 15:44:56] Atif Attia: ‎&lt;attached: 00000723-PHOTO-2019-11-09-15-44-56.jpg&gt;</t>
  </si>
  <si>
    <t>‎[11/9/19, 15:45:54] Atif Attia: ‎&lt;attached: 00000724-AUDIO-2019-11-09-15-45-54.opus&gt;</t>
  </si>
  <si>
    <t>‎[11/9/19, 15:58:35] Atif Attia: ‎&lt;attached: 00000725-PHOTO-2019-11-09-15-58-35.jpg&gt;</t>
  </si>
  <si>
    <t>‎[11/9/19, 15:59:26] Atif Attia: ‎&lt;attached: 00000726-AUDIO-2019-11-09-15-59-26.opus&gt;</t>
  </si>
  <si>
    <t>‎[11/9/19, 15:59:59] Atif Attia: ‎&lt;attached: 00000727-AUDIO-2019-11-09-15-59-59.opus&gt;</t>
  </si>
  <si>
    <t>‎[11/10/19, 08:49:59] Atif Attia: ‎&lt;attached: 00000728-PHOTO-2019-11-10-08-49-59.jpg&gt;</t>
  </si>
  <si>
    <t>‎[11/10/19, 09:31:54] SYED: Repair Sketch Image.pdf • ‎4 pages ‎&lt;attached: 00000729-Repair Sketch Image.pdf&gt;</t>
  </si>
  <si>
    <t>[11/10/19, 09:31:57] SYED: For your initial review</t>
  </si>
  <si>
    <t>‎[11/10/19, 09:54:04] SYED: ‎&lt;attached: 00000731-PHOTO-2019-11-10-09-54-03.jpg&gt;</t>
  </si>
  <si>
    <t>[11/10/19, 10:08:32] Atif Attia: I am coming to the office now</t>
  </si>
  <si>
    <t>Jist 25 minutes</t>
  </si>
  <si>
    <t>[11/10/19, 13:18:05] SYED: Elite 2 9600 elite 6 14000</t>
  </si>
  <si>
    <t>[11/11/19, 11:34:09] Atif Attia: Good morning</t>
  </si>
  <si>
    <t>Do you have Marked layout for Elite 2 Cracks??</t>
  </si>
  <si>
    <t>[11/11/19, 11:42:10] SYED: Elite 6 podium 1 cracks. Yes</t>
  </si>
  <si>
    <t>‎[11/11/19, 11:45:10] Atif Attia: ‎&lt;attached: 00000736-AUDIO-2019-11-11-11-45-10.opus&gt;</t>
  </si>
  <si>
    <t>[11/11/19, 11:45:58] SYED: Let me check actual layouts</t>
  </si>
  <si>
    <t>‎[11/11/19, 12:08:18] SYED: ‎&lt;attached: 00000738-PHOTO-2019-11-11-12-08-17.jpg&gt;</t>
  </si>
  <si>
    <t>[11/14/19, 11:20:26] Atif Attia: Good morning</t>
  </si>
  <si>
    <t>[11/14/19, 11:21:26] Atif Attia: How much the exact dimensions for the columns</t>
  </si>
  <si>
    <t>[11/14/19, 11:21:51] SYED: 1m x 3m x 4m</t>
  </si>
  <si>
    <t>‎[11/16/19, 07:54:18] Atif Attia: ‎&lt;attached: 00000743-AUDIO-2019-11-16-07-54-18.opus&gt;</t>
  </si>
  <si>
    <t>[11/16/19, 09:29:36] Atif Attia: 0561776919</t>
  </si>
  <si>
    <t>AMRO alareef Company</t>
  </si>
  <si>
    <t>[11/18/19, 12:35:41] Atif Attia: Civil@gconuae.com</t>
  </si>
  <si>
    <t>Mr. Devarage PM</t>
  </si>
  <si>
    <t>From global company elite Business Bay scanning 20 cores</t>
  </si>
  <si>
    <t>[11/18/19, 12:37:24] Atif Attia: Dear Mr. Devarage</t>
  </si>
  <si>
    <t>As per the instructions from Mr. Praveen and Mr. Mostafa. That Ccl will do scanning for only 2 critical cores each floor from L 1 to L10</t>
  </si>
  <si>
    <t>Kindly see our quotation</t>
  </si>
  <si>
    <t>[11/18/19, 12:38:03] Atif Attia: Attached quotation</t>
  </si>
  <si>
    <t>[11/18/19, 12:49:28] SYED: I will copy Praveen and Zidan ?</t>
  </si>
  <si>
    <t>[11/18/19, 12:57:31] Atif Attia: No need</t>
  </si>
  <si>
    <t>[11/18/19, 12:57:38] SYED: Okay</t>
  </si>
  <si>
    <t>[11/18/19, 13:03:04] Atif Attia: 👍🙏</t>
  </si>
  <si>
    <t>‎[11/20/19, 09:23:31] Atif Attia: ‎&lt;attached: 00000752-AUDIO-2019-11-20-09-23-31.opus&gt;</t>
  </si>
  <si>
    <t>‎[11/25/19, 09:09:02] Atif Attia: RQ5849 - CCl Gulf.pdf • ‎2 pages ‎&lt;attached: 00000753-RQ5849 - CCl Gulf.pdf&gt;</t>
  </si>
  <si>
    <t>[11/25/19, 09:09:37] Atif Attia: Good morning</t>
  </si>
  <si>
    <t>Please send Quotation for Hera and Ewan</t>
  </si>
  <si>
    <t>[11/25/19, 09:10:53] Atif Attia: For hera</t>
  </si>
  <si>
    <t>Almanar price for 41 openings</t>
  </si>
  <si>
    <t>But our quotation will be for 46 openings</t>
  </si>
  <si>
    <t>[11/27/19, 11:20:12] SYED: Good morning Atif Attia. I prepared quotation for Zayed university Abudhabi and gave to Josephine. Please take from her and we need to submit tomorrow by hand in sealed envelope at their office in Abudhabi.</t>
  </si>
  <si>
    <t>[11/27/19, 11:21:45] Atif Attia: Good morning</t>
  </si>
  <si>
    <t>Send to me the location</t>
  </si>
  <si>
    <t>[11/27/19, 11:23:24] SYED: كلية الشيخة فاطمة للعلوم الصحية</t>
  </si>
  <si>
    <t>Al Mafraq, Near Al mafraq Hospital - Abu Dhabi</t>
  </si>
  <si>
    <t>02 507 8765</t>
  </si>
  <si>
    <t>https://maps.google.com?q=%D9%83%D9%84%D9%8A%D8%A9%20%D8%A7%D9%84%D8%B4%D9%8A%D8%AE%D8%A9%20%D9%81%D8%A7%D8%B7%D9%85%D8%A9%20%D9%84%D9%84%D8%B9%D9%84%D9%88%D9%85%20%D8%A7%D9%84%D8%B5%D8%AD%D9%8A%D8%A9%20-%20Al%20Mafraq,%20Near%20Al%20mafraq%20Hospital%20-%20Abu%20Dhabi&amp;ftid=0x3e5e382ae0e3c577:0xbb2027bfc219722b&amp;hl=en-US&amp;gl=us</t>
  </si>
  <si>
    <t>‎[11/27/19, 12:47:22] Atif Attia: ‎&lt;attached: 00000759-PHOTO-2019-11-27-12-47-22.jpg&gt;</t>
  </si>
  <si>
    <t>‎[11/27/19, 12:53:04] Atif Attia: ‎&lt;attached: 00000760-PHOTO-2019-11-27-12-53-04.jpg&gt;</t>
  </si>
  <si>
    <t>[11/30/19, 11:45:34] Atif Attia: If you received any email from alAref company</t>
  </si>
  <si>
    <t>Royal continental</t>
  </si>
  <si>
    <t>Forward it to me and Ccl</t>
  </si>
  <si>
    <t>[12/3/19, 23:26:02] Atif Attia: ‎This message was deleted.</t>
  </si>
  <si>
    <t>‎[12/3/19, 23:26:21] Atif Attia: ‎&lt;attached: 00000763-PHOTO-2019-12-03-23-26-21.jpg&gt;</t>
  </si>
  <si>
    <t>[12/3/19, 23:27:18] Atif Attia: Good evening syed</t>
  </si>
  <si>
    <t>Item No. 9</t>
  </si>
  <si>
    <t>What does it mean?</t>
  </si>
  <si>
    <t>Shall we have to apply or not.</t>
  </si>
  <si>
    <t>[12/3/19, 23:28:01] SYED: Will see but not required normally</t>
  </si>
  <si>
    <t>[12/3/19, 23:28:06] SYED: Will check with Martin</t>
  </si>
  <si>
    <t>[12/3/19, 23:28:20] Atif Attia: Thanks</t>
  </si>
  <si>
    <t>[12/3/19, 23:28:47] Atif Attia: There is meeting tomorrow with Salama or not.?</t>
  </si>
  <si>
    <t>[12/3/19, 23:29:29] SYED: As per email yes</t>
  </si>
  <si>
    <t>[12/3/19, 23:30:09] Atif Attia: When?</t>
  </si>
  <si>
    <t>And you will attend or not.?</t>
  </si>
  <si>
    <t>[12/3/19, 23:31:35] SYED: Wait I will forward all. I should attend also</t>
  </si>
  <si>
    <t>[12/3/19, 23:34:37] Atif Attia: Okay</t>
  </si>
  <si>
    <t>See you tomorrow.</t>
  </si>
  <si>
    <t>Good night.</t>
  </si>
  <si>
    <t>[12/3/19, 23:35:35] SYED: Good night. See you.</t>
  </si>
  <si>
    <t>‎[12/7/19, 12:36:57] Atif Attia: ‎&lt;attached: 00000774-PHOTO-2019-12-07-12-36-57.jpg&gt;</t>
  </si>
  <si>
    <t>‎[12/7/19, 12:36:57] Atif Attia: ‎&lt;attached: 00000775-PHOTO-2019-12-07-12-36-57.jpg&gt;</t>
  </si>
  <si>
    <t>‎[12/7/19, 12:37:06] Atif Attia: ‎&lt;attached: 00000776-PHOTO-2019-12-07-12-37-06.jpg&gt;</t>
  </si>
  <si>
    <t>[12/7/19, 12:37:53] Atif Attia: Royal Continental</t>
  </si>
  <si>
    <t>Repair works started</t>
  </si>
  <si>
    <t>[12/7/19, 12:39:36] Atif Attia: As per Sameh</t>
  </si>
  <si>
    <t>Reply to Omar's email ( proceed)</t>
  </si>
  <si>
    <t>Inform him that we started today 7/12</t>
  </si>
  <si>
    <t>‎[12/7/19, 13:01:23] Atif Attia: ‎&lt;attached: 00000779-PHOTO-2019-12-07-13-01-23.jpg&gt;</t>
  </si>
  <si>
    <t>[12/8/19, 13:51:40] Atif Attia: We need to send email to push them to remove Ac duct</t>
  </si>
  <si>
    <t>[12/8/19, 13:51:40] Atif Attia: I need to start soffit slab morning</t>
  </si>
  <si>
    <t>[12/8/19, 13:51:41] Atif Attia: Or he can close B2 full so I can go for other cracks until he remove the ducts</t>
  </si>
  <si>
    <t>‎[12/8/19, 13:51:41] Atif Attia: ‎&lt;attached: 00000783-PHOTO-2019-12-08-13-51-41.jpg&gt;</t>
  </si>
  <si>
    <t>‎[12/8/19, 13:51:41] Atif Attia: ‎&lt;attached: 00000784-PHOTO-2019-12-08-13-51-41.jpg&gt;</t>
  </si>
  <si>
    <t>‎[12/8/19, 13:51:42] Atif Attia: ‎&lt;attached: 00000785-PHOTO-2019-12-08-13-51-42.jpg&gt;</t>
  </si>
  <si>
    <t>‎[12/8/19, 13:51:42] Atif Attia: ‎&lt;attached: 00000786-PHOTO-2019-12-08-13-51-42.jpg&gt;</t>
  </si>
  <si>
    <t>‎[12/8/19, 15:08:46] Atif Attia: ‎&lt;attached: 00000787-PHOTO-2019-12-08-15-08-46.jpg&gt;</t>
  </si>
  <si>
    <t>‎[12/8/19, 15:08:47] Atif Attia: ‎&lt;attached: 00000788-PHOTO-2019-12-08-15-08-47.jpg&gt;</t>
  </si>
  <si>
    <t>‎[12/8/19, 15:08:48] Atif Attia: ‎&lt;attached: 00000789-PHOTO-2019-12-08-15-08-48.jpg&gt;</t>
  </si>
  <si>
    <t>‎[12/8/19, 15:08:48] Atif Attia: ‎&lt;attached: 00000790-PHOTO-2019-12-08-15-08-48.jpg&gt;</t>
  </si>
  <si>
    <t>‎[12/8/19, 15:08:49] Atif Attia: ‎&lt;attached: 00000791-PHOTO-2019-12-08-15-08-49.jpg&gt;</t>
  </si>
  <si>
    <t>‎[12/8/19, 15:08:49] Atif Attia: ‎&lt;attached: 00000792-PHOTO-2019-12-08-15-08-49.jpg&gt;</t>
  </si>
  <si>
    <t>‎[12/8/19, 15:08:50] Atif Attia: ‎&lt;attached: 00000793-PHOTO-2019-12-08-15-08-50.jpg&gt;</t>
  </si>
  <si>
    <t>‎[12/8/19, 15:08:51] Atif Attia: ‎&lt;attached: 00000794-PHOTO-2019-12-08-15-08-51.jpg&gt;</t>
  </si>
  <si>
    <t>[12/9/19, 09:32:02] Atif Attia: I am at B2</t>
  </si>
  <si>
    <t>[12/10/19, 08:51:29] Atif Attia: +971 56 949 4392</t>
  </si>
  <si>
    <t>Ccl eng. Mohammed indian</t>
  </si>
  <si>
    <t>[12/11/19, 15:55:17] Atif Attia: Hi</t>
  </si>
  <si>
    <t>‎[12/11/19, 15:55:42] Atif Attia: ‎&lt;attached: 00000798-PHOTO-2019-12-11-15-55-42.jpg&gt;</t>
  </si>
  <si>
    <t>[12/14/19, 10:29:21] Atif Attia: Good morning</t>
  </si>
  <si>
    <t>As per Sameh</t>
  </si>
  <si>
    <t>He needs ne and you at the office before 12 pM</t>
  </si>
  <si>
    <t>[12/14/19, 10:29:36] SYED: Okay</t>
  </si>
  <si>
    <t>‎[12/14/19, 16:48:53] SYED: 14 ReCon PU R.pdf • ‎2 pages ‎&lt;attached: 00000801-14 ReCon PU R.pdf&gt;</t>
  </si>
  <si>
    <t>[12/14/19, 16:51:19] SYED: AED. 245/5.5 liters</t>
  </si>
  <si>
    <t>[12/14/19, 16:57:45] Atif Attia: Okay</t>
  </si>
  <si>
    <t>Bring one set</t>
  </si>
  <si>
    <t>[12/14/19, 16:58:34] Atif Attia: But check first it's available un the stock we can take it tomorrow or not.</t>
  </si>
  <si>
    <t>[12/16/19, 13:12:11] SYED: JLT Cluster H</t>
  </si>
  <si>
    <t>https://goo.gl/maps/9QMsUFwvEaTc9jU18</t>
  </si>
  <si>
    <t>[12/16/19, 13:40:48] Atif Attia: Okay syed</t>
  </si>
  <si>
    <t>I will finish from MOE</t>
  </si>
  <si>
    <t>Then i will go directly to the location</t>
  </si>
  <si>
    <t>[12/16/19, 13:44:23] SYED: Okay. See you there.</t>
  </si>
  <si>
    <t>[12/16/19, 13:44:46] Atif Attia: Bring with you the inspection for Royal</t>
  </si>
  <si>
    <t>To show them</t>
  </si>
  <si>
    <t>That we are working with Salama</t>
  </si>
  <si>
    <t>‎[12/18/19, 10:20:11] Atif Attia: ‎&lt;attached: 00000809-PHOTO-2019-12-18-10-20-11.jpg&gt;</t>
  </si>
  <si>
    <t>[12/18/19, 10:21:29] Atif Attia: Concrete filled the beam but after we moved to another the back side shutter moved 5 cm back</t>
  </si>
  <si>
    <t>‎[12/18/19, 10:21:44] Atif Attia: ‎&lt;attached: 00000811-PHOTO-2019-12-18-10-21-44.jpg&gt;</t>
  </si>
  <si>
    <t>‎[12/18/19, 10:21:45] Atif Attia: ‎&lt;attached: 00000812-PHOTO-2019-12-18-10-21-45.jpg&gt;</t>
  </si>
  <si>
    <t>‎[12/18/19, 10:21:45] Atif Attia: ‎&lt;attached: 00000813-PHOTO-2019-12-18-10-21-45.jpg&gt;</t>
  </si>
  <si>
    <t>‎[12/18/19, 10:21:46] Atif Attia: ‎&lt;attached: 00000814-PHOTO-2019-12-18-10-21-46.jpg&gt;</t>
  </si>
  <si>
    <t>‎[12/18/19, 10:22:46] Atif Attia: ‎&lt;attached: 00000815-PHOTO-2019-12-18-10-22-46.jpg&gt;</t>
  </si>
  <si>
    <t>[12/18/19, 10:24:15] Atif Attia: Arrange email asked from them to repair thir shutter then ask for back charges for</t>
  </si>
  <si>
    <t>Removing and fixing shutter</t>
  </si>
  <si>
    <t>materials</t>
  </si>
  <si>
    <t>Workers</t>
  </si>
  <si>
    <t>‎[12/18/19, 13:09:46] Atif Attia: ‎&lt;attached: 00000817-PHOTO-2019-12-18-13-09-46.jpg&gt;</t>
  </si>
  <si>
    <t>‎[12/18/19, 13:09:47] Atif Attia: ‎&lt;attached: 00000818-PHOTO-2019-12-18-13-09-47.jpg&gt;</t>
  </si>
  <si>
    <t>‎[12/18/19, 13:09:47] Atif Attia: ‎&lt;attached: 00000819-PHOTO-2019-12-18-13-09-47.jpg&gt;</t>
  </si>
  <si>
    <t>‎[12/18/19, 13:09:48] Atif Attia: ‎&lt;attached: 00000820-PHOTO-2019-12-18-13-09-48.jpg&gt;</t>
  </si>
  <si>
    <t>‎[12/18/19, 13:09:48] Atif Attia: ‎&lt;attached: 00000821-PHOTO-2019-12-18-13-09-48.jpg&gt;</t>
  </si>
  <si>
    <t>‎[12/18/19, 13:09:48] Atif Attia: ‎&lt;attached: 00000822-PHOTO-2019-12-18-13-09-48.jpg&gt;</t>
  </si>
  <si>
    <t>‎[12/18/19, 13:09:49] Atif Attia: ‎&lt;attached: 00000823-PHOTO-2019-12-18-13-09-49.jpg&gt;</t>
  </si>
  <si>
    <t>‎[12/18/19, 13:09:49] Atif Attia: ‎&lt;attached: 00000824-PHOTO-2019-12-18-13-09-49.jpg&gt;</t>
  </si>
  <si>
    <t>‎[12/18/19, 13:09:49] Atif Attia: ‎&lt;attached: 00000825-PHOTO-2019-12-18-13-09-49.jpg&gt;</t>
  </si>
  <si>
    <t>‎[12/18/19, 13:09:50] Atif Attia: ‎&lt;attached: 00000826-PHOTO-2019-12-18-13-09-50.jpg&gt;</t>
  </si>
  <si>
    <t>‎[12/18/19, 13:10:08] Atif Attia: ‎&lt;attached: 00000827-PHOTO-2019-12-18-13-10-08.jpg&gt;</t>
  </si>
  <si>
    <t>‎[12/18/19, 13:10:08] Atif Attia: ‎&lt;attached: 00000828-PHOTO-2019-12-18-13-10-08.jpg&gt;</t>
  </si>
  <si>
    <t>‎[12/18/19, 13:10:09] Atif Attia: ‎&lt;attached: 00000829-PHOTO-2019-12-18-13-10-09.jpg&gt;</t>
  </si>
  <si>
    <t>‎[12/18/19, 13:10:09] Atif Attia: ‎&lt;attached: 00000830-PHOTO-2019-12-18-13-10-09.jpg&gt;</t>
  </si>
  <si>
    <t>‎[12/18/19, 13:10:09] Atif Attia: ‎&lt;attached: 00000831-PHOTO-2019-12-18-13-10-09.jpg&gt;</t>
  </si>
  <si>
    <t>‎[12/18/19, 13:10:10] Atif Attia: ‎&lt;attached: 00000832-PHOTO-2019-12-18-13-10-10.jpg&gt;</t>
  </si>
  <si>
    <t>‎[12/18/19, 13:10:10] Atif Attia: ‎&lt;attached: 00000833-PHOTO-2019-12-18-13-10-10.jpg&gt;</t>
  </si>
  <si>
    <t>‎[12/18/19, 13:10:10] Atif Attia: ‎&lt;attached: 00000834-PHOTO-2019-12-18-13-10-10.jpg&gt;</t>
  </si>
  <si>
    <t>‎[12/18/19, 13:10:11] Atif Attia: ‎&lt;attached: 00000835-PHOTO-2019-12-18-13-10-11.jpg&gt;</t>
  </si>
  <si>
    <t>‎[12/18/19, 13:10:11] Atif Attia: ‎&lt;attached: 00000836-PHOTO-2019-12-18-13-10-11.jpg&gt;</t>
  </si>
  <si>
    <t>‎[12/18/19, 13:10:11] Atif Attia: ‎&lt;attached: 00000837-PHOTO-2019-12-18-13-10-11.jpg&gt;</t>
  </si>
  <si>
    <t>‎[12/18/19, 13:10:12] Atif Attia: ‎&lt;attached: 00000838-PHOTO-2019-12-18-13-10-12.jpg&gt;</t>
  </si>
  <si>
    <t>‎[12/18/19, 13:10:12] Atif Attia: ‎&lt;attached: 00000839-PHOTO-2019-12-18-13-10-12.jpg&gt;</t>
  </si>
  <si>
    <t>[12/22/19, 11:53:53] Atif Attia: 0556120430</t>
  </si>
  <si>
    <t>Eng. Jad from Alhazami</t>
  </si>
  <si>
    <t>[12/22/19, 11:53:58] Atif Attia: Ewan project</t>
  </si>
  <si>
    <t>[12/22/19, 12:10:40] SYED: Pls can you coordinate with Kurt and this guy as I don’t have AutoCAD and need to install again.</t>
  </si>
  <si>
    <t>[12/22/19, 12:27:48] Atif Attia: Me too</t>
  </si>
  <si>
    <t>Really I don't have my laptop</t>
  </si>
  <si>
    <t>You can use Kurt's PC for 5 minutes</t>
  </si>
  <si>
    <t>[12/22/19, 12:28:54] Atif Attia: Or you can use my PC in the office it's has AutoCAD</t>
  </si>
  <si>
    <t>‎[12/22/19, 13:39:37] Atif Attia: ‎&lt;attached: 00000845-PHOTO-2019-12-22-13-39-37.jpg&gt;</t>
  </si>
  <si>
    <t>‎[12/22/19, 13:39:38] Atif Attia: ‎&lt;attached: 00000846-PHOTO-2019-12-22-13-39-38.jpg&gt;</t>
  </si>
  <si>
    <t>‎[12/22/19, 13:39:39] Atif Attia: ‎&lt;attached: 00000847-PHOTO-2019-12-22-13-39-39.jpg&gt;</t>
  </si>
  <si>
    <t>‎[12/22/19, 13:39:39] Atif Attia: ‎&lt;attached: 00000848-PHOTO-2019-12-22-13-39-39.jpg&gt;</t>
  </si>
  <si>
    <t>‎[12/22/19, 13:39:39] Atif Attia: ‎&lt;attached: 00000849-PHOTO-2019-12-22-13-39-39.jpg&gt;</t>
  </si>
  <si>
    <t>‎[12/22/19, 13:39:40] Atif Attia: ‎&lt;attached: 00000850-PHOTO-2019-12-22-13-39-40.jpg&gt;</t>
  </si>
  <si>
    <t>‎[12/22/19, 13:39:40] Atif Attia: ‎&lt;attached: 00000851-PHOTO-2019-12-22-13-39-40.jpg&gt;</t>
  </si>
  <si>
    <t>[12/22/19, 13:41:03] Atif Attia: Please arrange WIR for B2&amp;B1 part 2 preparation</t>
  </si>
  <si>
    <t>[12/23/19, 11:18:25] SYED: Murugesan called me. Pls get in touch with him if required. I’m not in JLT with Sameh for meeting.</t>
  </si>
  <si>
    <t>[12/23/19, 11:20:59] Atif Attia: Okay</t>
  </si>
  <si>
    <t>I will call him now</t>
  </si>
  <si>
    <t>. And after i finished from Royal Inspection we will go there.</t>
  </si>
  <si>
    <t>[12/23/19, 11:22:52] SYED: Thanks</t>
  </si>
  <si>
    <t>[12/24/19, 11:10:23] SYED: Good morning. What is client and consultant name for our Muraqqabat project ?</t>
  </si>
  <si>
    <t>[12/24/19, 11:10:29] SYED: Need to put in MS</t>
  </si>
  <si>
    <t>[12/24/19, 11:11:11] Atif Attia: Okay</t>
  </si>
  <si>
    <t>[12/24/19, 13:08:14] Atif Attia: Client : Al Ghurair investment</t>
  </si>
  <si>
    <t>Consultant : Arif &amp; Bintoak consulting engineering office</t>
  </si>
  <si>
    <t>Contractor: Al Arif contracting company</t>
  </si>
  <si>
    <t>[12/24/19, 13:08:14] Atif Attia: Project : Residential Building B+G+7 Typ+Roof</t>
  </si>
  <si>
    <t>‎[12/25/19, 09:34:32] Atif Attia: ‎&lt;attached: 00000861-PHOTO-2019-12-25-09-34-32.jpg&gt;</t>
  </si>
  <si>
    <t>‎[12/25/19, 09:34:32] Atif Attia: ‎&lt;attached: 00000862-PHOTO-2019-12-25-09-34-32.jpg&gt;</t>
  </si>
  <si>
    <t>‎[12/25/19, 09:34:33] Atif Attia: ‎&lt;attached: 00000863-PHOTO-2019-12-25-09-34-33.jpg&gt;</t>
  </si>
  <si>
    <t>‎[12/25/19, 09:34:33] Atif Attia: ‎&lt;attached: 00000864-PHOTO-2019-12-25-09-34-33.jpg&gt;</t>
  </si>
  <si>
    <t>‎[12/25/19, 09:34:33] Atif Attia: ‎&lt;attached: 00000865-PHOTO-2019-12-25-09-34-33.jpg&gt;</t>
  </si>
  <si>
    <t>‎[12/25/19, 09:34:34] Atif Attia: ‎&lt;attached: 00000866-PHOTO-2019-12-25-09-34-34.jpg&gt;</t>
  </si>
  <si>
    <t>‎[12/25/19, 09:34:34] Atif Attia: ‎&lt;attached: 00000867-PHOTO-2019-12-25-09-34-34.jpg&gt;</t>
  </si>
  <si>
    <t>‎[12/25/19, 09:34:35] Atif Attia: ‎&lt;attached: 00000868-PHOTO-2019-12-25-09-34-35.jpg&gt;</t>
  </si>
  <si>
    <t>‎[12/25/19, 09:36:25] Atif Attia: ‎&lt;attached: 00000869-PHOTO-2019-12-25-09-36-25.jpg&gt;</t>
  </si>
  <si>
    <t>‎[12/25/19, 09:36:25] Atif Attia: ‎&lt;attached: 00000870-PHOTO-2019-12-25-09-36-25.jpg&gt;</t>
  </si>
  <si>
    <t>[12/25/19, 09:36:34] Atif Attia: Good morning</t>
  </si>
  <si>
    <t>[12/25/19, 09:37:21] Atif Attia: Please arrange WIR for Royal</t>
  </si>
  <si>
    <t>B2 pary 2.B1 Part 2</t>
  </si>
  <si>
    <t>Application</t>
  </si>
  <si>
    <t>[12/25/19, 09:37:56] Atif Attia: For layout in B1. Exclude the Ramp</t>
  </si>
  <si>
    <t>‎[12/25/19, 11:39:21] Atif Attia: ‎&lt;attached: 00000874-PHOTO-2019-12-25-11-39-21.jpg&gt;</t>
  </si>
  <si>
    <t>‎[12/25/19, 11:39:21] Atif Attia: ‎&lt;attached: 00000875-PHOTO-2019-12-25-11-39-21.jpg&gt;</t>
  </si>
  <si>
    <t>‎[12/25/19, 11:39:21] Atif Attia: ‎&lt;attached: 00000876-PHOTO-2019-12-25-11-39-21.jpg&gt;</t>
  </si>
  <si>
    <t>‎[12/25/19, 11:39:22] Atif Attia: ‎&lt;attached: 00000877-PHOTO-2019-12-25-11-39-22.jpg&gt;</t>
  </si>
  <si>
    <t>[12/25/19, 11:39:33] Atif Attia: At B2 Part 2</t>
  </si>
  <si>
    <t>[12/25/19, 15:01:54] Atif Attia: hamza.hazem@ae.sika.com</t>
  </si>
  <si>
    <t>Mr. Hazem from Sika</t>
  </si>
  <si>
    <t>Key project Manger</t>
  </si>
  <si>
    <t>Send for him the photos and your inquiry</t>
  </si>
  <si>
    <t>And he will send to you the emil addresses for Sub contractors to give you quotation</t>
  </si>
  <si>
    <t>‎[12/26/19, 11:11:47] Atif Attia: ‎&lt;attached: 00000880-PHOTO-2019-12-26-11-11-47.jpg&gt;</t>
  </si>
  <si>
    <t>[12/26/19, 11:12:49] Atif Attia: Please sayed</t>
  </si>
  <si>
    <t>Send that email again to Mr. Turky email as per attached</t>
  </si>
  <si>
    <t>‎[12/29/19, 10:09:10] SYED: ‎&lt;attached: 00000882-PHOTO-2019-12-29-10-09-10.jpg&gt;</t>
  </si>
  <si>
    <t>‎[12/29/19, 10:09:10] SYED: ‎&lt;attached: 00000883-PHOTO-2019-12-29-10-09-10.jpg&gt;</t>
  </si>
  <si>
    <t>‎[12/29/19, 15:49:45] Atif Attia: ‎&lt;attached: 00000884-AUDIO-2019-12-29-15-49-45.opus&gt;</t>
  </si>
  <si>
    <t>‎[12/29/19, 15:57:45] SYED: ‎&lt;attached: 00000885-PHOTO-2019-12-29-15-57-44.jpg&gt;</t>
  </si>
  <si>
    <t>‎[1/1/20, 00:41:08] SYED: ‎&lt;attached: 00000886-VIDEO-2020-01-01-00-41-07.mp4&gt;</t>
  </si>
  <si>
    <t>‎[1/1/20, 12:21:15] Atif Attia: ‎video omitted</t>
  </si>
  <si>
    <t>‎[1/2/20, 08:49:03] SYED: ‎&lt;attached: 00000888-AMC Guy.vcf&gt;</t>
  </si>
  <si>
    <t>‎[1/2/20, 10:10:34] Atif Attia: ‎&lt;attached: 00000889-PHOTO-2020-01-02-10-10-34.jpg&gt;</t>
  </si>
  <si>
    <t>‎[1/2/20, 10:10:34] Atif Attia: ‎&lt;attached: 00000890-PHOTO-2020-01-02-10-10-34.jpg&gt;</t>
  </si>
  <si>
    <t>‎[1/2/20, 10:10:35] Atif Attia: ‎&lt;attached: 00000891-PHOTO-2020-01-02-10-10-35.jpg&gt;</t>
  </si>
  <si>
    <t>[1/4/20, 11:28:22] Atif Attia: Good morning</t>
  </si>
  <si>
    <t>As per Mr. Sameh instruction</t>
  </si>
  <si>
    <t>That Today there is meeting with Eng. Sameh and you and us at 1:30 PM</t>
  </si>
  <si>
    <t>[1/5/20, 14:38:19] Atif Attia: Sec.dxb@cemex.com</t>
  </si>
  <si>
    <t>[1/6/20, 11:00:36] Atif Attia: Please syed send the meeting location today</t>
  </si>
  <si>
    <t>[1/6/20, 11:01:37] SYED: Dropped pin</t>
  </si>
  <si>
    <t>Near Jumeirah Lakes Towers - Dubai</t>
  </si>
  <si>
    <t>https://goo.gl/maps/YJhx5sS5xXzvK3JY8</t>
  </si>
  <si>
    <t>‎[1/7/20, 14:14:07] SYED: ‎&lt;attached: 00000896-STICKER-2020-01-07-14-14-06.webp&gt;</t>
  </si>
  <si>
    <t>[1/7/20, 14:22:02] Atif Attia: شكرا يا سيد</t>
  </si>
  <si>
    <t>كل عام وانت بالف خير ايضا</t>
  </si>
  <si>
    <t>[1/7/20, 17:48:48] Atif Attia: Sorry sayed</t>
  </si>
  <si>
    <t>Was by mistake</t>
  </si>
  <si>
    <t>[1/7/20, 17:48:59] SYED: It’s okay 👌</t>
  </si>
  <si>
    <t>[1/11/20, 08:45:13] Atif Attia: Good morning Syed</t>
  </si>
  <si>
    <t>Do you have plan today to come to the office???</t>
  </si>
  <si>
    <t>[1/11/20, 11:50:50] SYED: Good morning. Will come around 2</t>
  </si>
  <si>
    <t>[1/11/20, 11:51:49] Atif Attia: Okay</t>
  </si>
  <si>
    <t>[1/13/20, 17:11:48] SYED: +971 50 303 1823</t>
  </si>
  <si>
    <t>‎[1/13/20, 17:16:41] Atif Attia: ‎&lt;attached: 00000904-AUDIO-2020-01-13-17-16-41.opus&gt;</t>
  </si>
  <si>
    <t>‎[1/14/20, 15:02:18] SYED: ‎&lt;attached: 00000905-PHOTO-2020-01-14-15-02-18.jpg&gt;</t>
  </si>
  <si>
    <t>‎[1/15/20, 17:42:41] Atif Attia: ‎&lt;attached: 00000906-PHOTO-2020-01-15-17-42-41.jpg&gt;</t>
  </si>
  <si>
    <t>‎[1/15/20, 17:42:42] Atif Attia: ‎&lt;attached: 00000907-PHOTO-2020-01-15-17-42-42.jpg&gt;</t>
  </si>
  <si>
    <t>‎[1/15/20, 17:42:42] Atif Attia: ‎&lt;attached: 00000908-PHOTO-2020-01-15-17-42-42.jpg&gt;</t>
  </si>
  <si>
    <t>[1/15/20, 17:44:28] Atif Attia: Gulfeng@eim.ae</t>
  </si>
  <si>
    <t>Cc ahad@gulfeng.net</t>
  </si>
  <si>
    <t>‎[1/15/20, 18:19:15] Atif Attia: ‎&lt;attached: 00000910-PHOTO-2020-01-15-18-19-15.jpg&gt;</t>
  </si>
  <si>
    <t>‎[1/15/20, 18:19:15] Atif Attia: ‎&lt;attached: 00000911-PHOTO-2020-01-15-18-19-15.jpg&gt;</t>
  </si>
  <si>
    <t>‎[1/16/20, 10:31:29] SYED: ‎&lt;attached: 00000912-Murali K Operations Manager.vcf&gt;</t>
  </si>
  <si>
    <t>[1/16/20, 10:31:29] SYED: This company is dealing only application of Shotcrete materials</t>
  </si>
  <si>
    <t>[1/16/20, 10:31:29] SYED: You have already Ace Centro with you</t>
  </si>
  <si>
    <t>[1/16/20, 14:33:29] SYED: I can send quotation to Rasha and managers ?</t>
  </si>
  <si>
    <t>‎[1/16/20, 14:34:42] SYED: ‎&lt;attached: 00000916-PHOTO-2020-01-16-14-34-41.jpg&gt;</t>
  </si>
  <si>
    <t>[1/16/20, 14:51:20] Atif Attia: Yes</t>
  </si>
  <si>
    <t>‎[1/19/20, 14:20:04] SYED: ‎&lt;attached: 00000918-PHOTO-2020-01-19-14-20-03.jpg&gt;</t>
  </si>
  <si>
    <t>‎[1/19/20, 14:20:04] SYED: ‎&lt;attached: 00000919-PHOTO-2020-01-19-14-20-03.jpg&gt;</t>
  </si>
  <si>
    <t>‎[1/19/20, 14:20:05] SYED: ‎&lt;attached: 00000920-PHOTO-2020-01-19-14-20-04.jpg&gt;</t>
  </si>
  <si>
    <t>[1/19/20, 14:20:16] SYED: For bathroom or wet areas</t>
  </si>
  <si>
    <t>[1/19/20, 14:21:03] SYED: Need to fully remove existing coating to expose substrate and then can apply in two coats. System supply and apply price around 50 per SQM.</t>
  </si>
  <si>
    <t>[1/19/20, 14:23:18] Atif Attia: Thanks</t>
  </si>
  <si>
    <t>[1/20/20, 12:04:30] SYED: Bhai, please advise me prices for drilling and anchor works, because i haven't quoted them previously. I don't want to put in a very price and loose the chance to work with u. So please advise me your expected budgeted price for anchor works. For concrete works, i will send you detailed scope of work, with all the prices separately.</t>
  </si>
  <si>
    <t>‎[1/20/20, 12:25:59] SYED: ‎&lt;attached: 00000925-Keerthan RMD.vcf&gt;</t>
  </si>
  <si>
    <t>[1/21/20, 09:49:05] Atif Attia: ali.ejaz@alqabdah.com</t>
  </si>
  <si>
    <t>[1/22/20, 15:23:01] Atif Attia: Arch_mahdeey2005@hotmail.com</t>
  </si>
  <si>
    <t>[1/22/20, 15:23:23] Atif Attia: Att. Mr. Ahmed Al Mahdy</t>
  </si>
  <si>
    <t>‎[1/27/20, 14:26:34] Atif Attia: ‎&lt;attached: 00000929-PHOTO-2020-01-27-14-26-34.jpg&gt;</t>
  </si>
  <si>
    <t>[1/27/20, 14:27:28] Atif Attia: Please syed</t>
  </si>
  <si>
    <t>Re send the quotation for (Rash) to this Consultant Mr. Ahad</t>
  </si>
  <si>
    <t>[1/27/20, 16:26:28] Atif Attia: Westburry Residence</t>
  </si>
  <si>
    <t>1 Marasi Dr - Dubai</t>
  </si>
  <si>
    <t>https://maps.app.goo.gl/xjz5q3nX7nm4V1G17</t>
  </si>
  <si>
    <t>‎[1/27/20, 16:46:38] Atif Attia: ‎&lt;attached: 00000932-PHOTO-2020-01-27-16-46-38.jpg&gt;</t>
  </si>
  <si>
    <t>‎[1/27/20, 16:46:38] Atif Attia: ‎&lt;attached: 00000933-PHOTO-2020-01-27-16-46-38.jpg&gt;</t>
  </si>
  <si>
    <t>‎[1/27/20, 16:46:39] Atif Attia: ‎&lt;attached: 00000934-PHOTO-2020-01-27-16-46-39.jpg&gt;</t>
  </si>
  <si>
    <t>‎[1/27/20, 16:46:39] Atif Attia: ‎&lt;attached: 00000935-PHOTO-2020-01-27-16-46-39.jpg&gt;</t>
  </si>
  <si>
    <t>‎[1/27/20, 16:46:40] Atif Attia: ‎&lt;attached: 00000936-PHOTO-2020-01-27-16-46-40.jpg&gt;</t>
  </si>
  <si>
    <t>‎[1/27/20, 16:46:40] Atif Attia: ‎&lt;attached: 00000937-PHOTO-2020-01-27-16-46-40.jpg&gt;</t>
  </si>
  <si>
    <t>‎[1/27/20, 16:46:41] Atif Attia: ‎&lt;attached: 00000938-PHOTO-2020-01-27-16-46-41.jpg&gt;</t>
  </si>
  <si>
    <t>‎[1/27/20, 16:46:42] Atif Attia: ‎&lt;attached: 00000939-PHOTO-2020-01-27-16-46-42.jpg&gt;</t>
  </si>
  <si>
    <t>‎[1/27/20, 16:46:42] Atif Attia: ‎&lt;attached: 00000940-PHOTO-2020-01-27-16-46-42.jpg&gt;</t>
  </si>
  <si>
    <t>‎[1/27/20, 16:46:43] Atif Attia: ‎&lt;attached: 00000941-PHOTO-2020-01-27-16-46-43.jpg&gt;</t>
  </si>
  <si>
    <t>‎[1/27/20, 16:46:43] Atif Attia: ‎&lt;attached: 00000942-PHOTO-2020-01-27-16-46-43.jpg&gt;</t>
  </si>
  <si>
    <t>‎[1/27/20, 16:46:44] Atif Attia: ‎&lt;attached: 00000943-PHOTO-2020-01-27-16-46-44.jpg&gt;</t>
  </si>
  <si>
    <t>‎[1/27/20, 16:46:44] Atif Attia: ‎&lt;attached: 00000944-PHOTO-2020-01-27-16-46-44.jpg&gt;</t>
  </si>
  <si>
    <t>‎[1/27/20, 16:46:45] Atif Attia: ‎&lt;attached: 00000945-PHOTO-2020-01-27-16-46-45.jpg&gt;</t>
  </si>
  <si>
    <t>‎[1/27/20, 16:46:45] Atif Attia: ‎&lt;attached: 00000946-PHOTO-2020-01-27-16-46-45.jpg&gt;</t>
  </si>
  <si>
    <t>‎[1/27/20, 16:46:46] Atif Attia: ‎&lt;attached: 00000947-PHOTO-2020-01-27-16-46-46.jpg&gt;</t>
  </si>
  <si>
    <t>‎[1/27/20, 16:46:46] Atif Attia: ‎&lt;attached: 00000948-PHOTO-2020-01-27-16-46-46.jpg&gt;</t>
  </si>
  <si>
    <t>‎[1/27/20, 16:46:47] Atif Attia: ‎&lt;attached: 00000949-PHOTO-2020-01-27-16-46-47.jpg&gt;</t>
  </si>
  <si>
    <t>‎[1/27/20, 16:46:47] Atif Attia: ‎&lt;attached: 00000950-PHOTO-2020-01-27-16-46-47.jpg&gt;</t>
  </si>
  <si>
    <t>‎[1/27/20, 16:46:48] Atif Attia: ‎&lt;attached: 00000951-PHOTO-2020-01-27-16-46-48.jpg&gt;</t>
  </si>
  <si>
    <t>‎[1/27/20, 16:46:48] Atif Attia: ‎&lt;attached: 00000952-PHOTO-2020-01-27-16-46-48.jpg&gt;</t>
  </si>
  <si>
    <t>‎[1/27/20, 16:46:49] Atif Attia: ‎&lt;attached: 00000953-PHOTO-2020-01-27-16-46-49.jpg&gt;</t>
  </si>
  <si>
    <t>‎[1/27/20, 16:46:49] Atif Attia: ‎&lt;attached: 00000954-PHOTO-2020-01-27-16-46-49.jpg&gt;</t>
  </si>
  <si>
    <t>‎[1/27/20, 16:46:50] Atif Attia: ‎&lt;attached: 00000955-PHOTO-2020-01-27-16-46-50.jpg&gt;</t>
  </si>
  <si>
    <t>‎[1/27/20, 16:48:15] Atif Attia: ‎&lt;attached: 00000956-PHOTO-2020-01-27-16-48-15.jpg&gt;</t>
  </si>
  <si>
    <t>‎[1/27/20, 16:48:16] Atif Attia: ‎&lt;attached: 00000957-PHOTO-2020-01-27-16-48-16.jpg&gt;</t>
  </si>
  <si>
    <t>‎[1/27/20, 16:48:16] Atif Attia: ‎&lt;attached: 00000958-PHOTO-2020-01-27-16-48-16.jpg&gt;</t>
  </si>
  <si>
    <t>‎[1/27/20, 16:48:17] Atif Attia: ‎&lt;attached: 00000959-PHOTO-2020-01-27-16-48-17.jpg&gt;</t>
  </si>
  <si>
    <t>‎[1/27/20, 16:48:17] Atif Attia: ‎&lt;attached: 00000960-PHOTO-2020-01-27-16-48-17.jpg&gt;</t>
  </si>
  <si>
    <t>‎[1/27/20, 16:48:18] Atif Attia: ‎&lt;attached: 00000961-PHOTO-2020-01-27-16-48-18.jpg&gt;</t>
  </si>
  <si>
    <t>‎[1/27/20, 16:48:18] Atif Attia: ‎&lt;attached: 00000962-PHOTO-2020-01-27-16-48-18.jpg&gt;</t>
  </si>
  <si>
    <t>‎[1/27/20, 16:48:19] Atif Attia: ‎&lt;attached: 00000963-PHOTO-2020-01-27-16-48-19.jpg&gt;</t>
  </si>
  <si>
    <t>‎[1/27/20, 16:48:19] Atif Attia: ‎&lt;attached: 00000964-PHOTO-2020-01-27-16-48-19.jpg&gt;</t>
  </si>
  <si>
    <t>‎[1/27/20, 16:48:20] Atif Attia: ‎&lt;attached: 00000965-PHOTO-2020-01-27-16-48-20.jpg&gt;</t>
  </si>
  <si>
    <t>‎[1/27/20, 16:48:20] Atif Attia: ‎&lt;attached: 00000966-PHOTO-2020-01-27-16-48-20.jpg&gt;</t>
  </si>
  <si>
    <t>‎[1/27/20, 16:48:21] Atif Attia: ‎&lt;attached: 00000967-PHOTO-2020-01-27-16-48-21.jpg&gt;</t>
  </si>
  <si>
    <t>‎[1/27/20, 16:48:21] Atif Attia: ‎&lt;attached: 00000968-PHOTO-2020-01-27-16-48-21.jpg&gt;</t>
  </si>
  <si>
    <t>‎[1/27/20, 16:48:21] Atif Attia: ‎&lt;attached: 00000969-PHOTO-2020-01-27-16-48-21.jpg&gt;</t>
  </si>
  <si>
    <t>‎[1/27/20, 16:48:22] Atif Attia: ‎&lt;attached: 00000970-PHOTO-2020-01-27-16-48-22.jpg&gt;</t>
  </si>
  <si>
    <t>‎[1/27/20, 16:48:22] Atif Attia: ‎&lt;attached: 00000971-PHOTO-2020-01-27-16-48-22.jpg&gt;</t>
  </si>
  <si>
    <t>‎[1/27/20, 16:48:23] Atif Attia: ‎&lt;attached: 00000972-PHOTO-2020-01-27-16-48-23.jpg&gt;</t>
  </si>
  <si>
    <t>‎[1/27/20, 16:48:23] Atif Attia: ‎&lt;attached: 00000973-PHOTO-2020-01-27-16-48-23.jpg&gt;</t>
  </si>
  <si>
    <t>‎[1/27/20, 16:48:24] Atif Attia: ‎&lt;attached: 00000974-PHOTO-2020-01-27-16-48-24.jpg&gt;</t>
  </si>
  <si>
    <t>‎[1/29/20, 16:11:42] SYED: ‎&lt;attached: 00000975-Aman Syndicate.vcf&gt;</t>
  </si>
  <si>
    <t>[2/1/20, 14:47:52] SYED: Specialized coupler and rebar connections</t>
  </si>
  <si>
    <t>https://www.dextragroup.com/activities/technical-solutions-for-construction/solutions?view=solutions&amp;id=24</t>
  </si>
  <si>
    <t>[2/1/20, 15:02:52] Atif Attia: Did you went to the meeting with Sameh at China RW.??</t>
  </si>
  <si>
    <t>‎[2/2/20, 11:24:42] Atif Attia: ‎&lt;attached: 00000978-PHOTO-2020-02-02-11-24-42.jpg&gt;</t>
  </si>
  <si>
    <t>[2/2/20, 11:24:55] Atif Attia: From B3 to B2</t>
  </si>
  <si>
    <t>[2/2/20, 11:26:07] SYED: Pls also by email full resolution. Here not so clear</t>
  </si>
  <si>
    <t>[2/2/20, 12:28:46] Atif Attia: Dropped pin</t>
  </si>
  <si>
    <t>Near Jafza View - Dubai</t>
  </si>
  <si>
    <t>https://maps.app.goo.gl/urgNo6UPK57BQE5CA</t>
  </si>
  <si>
    <t>[2/2/20, 16:48:08] Atif Attia: our location</t>
  </si>
  <si>
    <t>[2/2/20, 16:48:09] Atif Attia: building 13</t>
  </si>
  <si>
    <t>[2/2/20, 16:48:26] Atif Attia: With Alsafar general contract</t>
  </si>
  <si>
    <t>[2/2/20, 16:48:36] Atif Attia: Tomorrow Monday 2 PM</t>
  </si>
  <si>
    <t>[2/2/20, 16:48:49] Atif Attia: Bishoy,</t>
  </si>
  <si>
    <t>Procurement DEPT at Shaffar</t>
  </si>
  <si>
    <t>‭+971 56 522 0145</t>
  </si>
  <si>
    <t>‎[2/5/20, 11:08:56] SYED: ‎&lt;attached: 00000988-SS Lootah Plant Manager.vcf&gt;</t>
  </si>
  <si>
    <t>Inform me</t>
  </si>
  <si>
    <t>‎[2/5/20, 20:23:10] Atif Attia: ‎&lt;attached: 00000990-PHOTO-2020-02-05-20-23-10.jpg&gt;</t>
  </si>
  <si>
    <t>‎[2/5/20, 20:23:10] Atif Attia: ‎&lt;attached: 00000991-PHOTO-2020-02-05-20-23-10.jpg&gt;</t>
  </si>
  <si>
    <t>‎[2/5/20, 20:23:10] Atif Attia: ‎&lt;attached: 00000992-PHOTO-2020-02-05-20-23-10.jpg&gt;</t>
  </si>
  <si>
    <t>‎[2/5/20, 20:23:11] Atif Attia: ‎&lt;attached: 00000993-PHOTO-2020-02-05-20-23-11.jpg&gt;</t>
  </si>
  <si>
    <t>‎[2/5/20, 20:23:11] Atif Attia: ‎&lt;attached: 00000994-PHOTO-2020-02-05-20-23-11.jpg&gt;</t>
  </si>
  <si>
    <t>‎[2/5/20, 20:23:12] Atif Attia: ‎&lt;attached: 00000995-PHOTO-2020-02-05-20-23-12.jpg&gt;</t>
  </si>
  <si>
    <t>‎[2/5/20, 20:23:12] Atif Attia: ‎&lt;attached: 00000996-PHOTO-2020-02-05-20-23-12.jpg&gt;</t>
  </si>
  <si>
    <t>‎[2/5/20, 20:23:13] Atif Attia: ‎&lt;attached: 00000997-PHOTO-2020-02-05-20-23-13.jpg&gt;</t>
  </si>
  <si>
    <t>‎[2/5/20, 20:23:13] Atif Attia: ‎&lt;attached: 00000998-PHOTO-2020-02-05-20-23-13.jpg&gt;</t>
  </si>
  <si>
    <t>‎[2/5/20, 20:23:14] Atif Attia: ‎&lt;attached: 00000999-PHOTO-2020-02-05-20-23-14.jpg&gt;</t>
  </si>
  <si>
    <t>‎[2/5/20, 20:23:14] Atif Attia: ‎&lt;attached: 00001000-PHOTO-2020-02-05-20-23-14.jpg&gt;</t>
  </si>
  <si>
    <t>‎[2/5/20, 20:23:14] Atif Attia: ‎&lt;attached: 00001001-PHOTO-2020-02-05-20-23-14.jpg&gt;</t>
  </si>
  <si>
    <t>‎[2/5/20, 20:23:15] Atif Attia: ‎&lt;attached: 00001002-PHOTO-2020-02-05-20-23-15.jpg&gt;</t>
  </si>
  <si>
    <t>‎[2/5/20, 20:23:15] Atif Attia: ‎&lt;attached: 00001003-PHOTO-2020-02-05-20-23-15.jpg&gt;</t>
  </si>
  <si>
    <t>‎[2/5/20, 20:23:16] Atif Attia: ‎&lt;attached: 00001004-PHOTO-2020-02-05-20-23-16.jpg&gt;</t>
  </si>
  <si>
    <t>‎[2/5/20, 20:23:16] Atif Attia: ‎&lt;attached: 00001005-PHOTO-2020-02-05-20-23-16.jpg&gt;</t>
  </si>
  <si>
    <t>‎[2/5/20, 20:23:17] Atif Attia: ‎&lt;attached: 00001006-PHOTO-2020-02-05-20-23-17.jpg&gt;</t>
  </si>
  <si>
    <t>‎[2/5/20, 20:23:17] Atif Attia: ‎&lt;attached: 00001007-PHOTO-2020-02-05-20-23-17.jpg&gt;</t>
  </si>
  <si>
    <t>‎[2/5/20, 20:23:18] Atif Attia: ‎&lt;attached: 00001008-PHOTO-2020-02-05-20-23-18.jpg&gt;</t>
  </si>
  <si>
    <t>[2/5/20, 20:23:57] Atif Attia: Westburry Residence tower</t>
  </si>
  <si>
    <t>The defects happen in B3 &amp; B2</t>
  </si>
  <si>
    <t>Only</t>
  </si>
  <si>
    <t>[2/5/20, 20:24:18] Atif Attia: Please prepare email with more details as pdf</t>
  </si>
  <si>
    <t>‎[2/11/20, 16:31:45] Atif Attia: ‎&lt;attached: 00001011-PHOTO-2020-02-11-16-31-45.jpg&gt;</t>
  </si>
  <si>
    <t>[2/13/20, 12:35:23] Atif Attia: Elec@gconuae.com</t>
  </si>
  <si>
    <t>‎[2/13/20, 13:05:28] SYED: ‎&lt;attached: 00001014-Waisak ATS.vcf&gt;</t>
  </si>
  <si>
    <t>‎[2/15/20, 16:45:28] Atif Attia: ‎&lt;attached: 00001015-PHOTO-2020-02-15-16-45-28.jpg&gt;</t>
  </si>
  <si>
    <t>[2/15/20, 16:46:04] Atif Attia: Scanning for 5 cors at Elite Business Bay in podium 1</t>
  </si>
  <si>
    <t>[2/16/20, 11:59:14] Atif Attia: Don't forget MS copy to discuss the comments with santosh and Brilliant</t>
  </si>
  <si>
    <t>‎[2/23/20, 09:17:00] Atif Attia: ‎&lt;attached: 00001018-PHOTO-2020-02-23-09-17-00.jpg&gt;</t>
  </si>
  <si>
    <t>‎[2/23/20, 09:17:00] Atif Attia: ‎&lt;attached: 00001019-PHOTO-2020-02-23-09-17-00.jpg&gt;</t>
  </si>
  <si>
    <t>‎[2/23/20, 09:17:00] Atif Attia: ‎&lt;attached: 00001020-PHOTO-2020-02-23-09-17-00.jpg&gt;</t>
  </si>
  <si>
    <t>‎[2/23/20, 09:17:01] Atif Attia: ‎&lt;attached: 00001021-PHOTO-2020-02-23-09-17-01.jpg&gt;</t>
  </si>
  <si>
    <t>‎[2/24/20, 16:55:16] Atif Attia: ‎&lt;attached: 00001022-PHOTO-2020-02-24-16-55-16.jpg&gt;</t>
  </si>
  <si>
    <t>‎[2/24/20, 17:00:30] Atif Attia: ‎&lt;attached: 00001023-PHOTO-2020-02-24-17-00-30.jpg&gt;</t>
  </si>
  <si>
    <t>‎[2/24/20, 17:01:27] Atif Attia: ‎&lt;attached: 00001025-PHOTO-2020-02-24-17-01-27.jpg&gt;</t>
  </si>
  <si>
    <t>‎[2/25/20, 16:11:04] SYED: ‎&lt;attached: 00001026-Imtiyaz Fosroc.vcf&gt;</t>
  </si>
  <si>
    <t>‎[2/26/20, 15:58:44] Atif Attia: ‎&lt;attached: 00001027-PHOTO-2020-02-26-15-58-44.jpg&gt;</t>
  </si>
  <si>
    <t>[2/27/20, 08:50:01] Atif Attia: Good morning</t>
  </si>
  <si>
    <t>Imtyaz came to Medore and we are there also.</t>
  </si>
  <si>
    <t>You can come now every thing ready</t>
  </si>
  <si>
    <t>[2/27/20, 09:17:19] SYED: Okay on my way</t>
  </si>
  <si>
    <t>‎[2/27/20, 14:33:20] Atif Attia: ‎&lt;attached: 00001030-PHOTO-2020-02-27-14-33-20.jpg&gt;</t>
  </si>
  <si>
    <t>[2/27/20, 16:04:22] Atif Attia: Ccl confirmed that our coring Machine (DD200 &amp; DD160) are checked from our Mechanical team and confirmed that the machines are in good condition with our trainined supervisors</t>
  </si>
  <si>
    <t>Notes. 3rd party certificate will issue Saturday before we start working at night.</t>
  </si>
  <si>
    <t>[2/29/20, 14:22:57] Atif Attia: Fosroc solvent 102</t>
  </si>
  <si>
    <t>‎[3/3/20, 10:24:58] SYED: ACI-RAP-1.pdf • ‎6 pages ‎&lt;attached: 00001033-ACI-RAP-1.pdf&gt;</t>
  </si>
  <si>
    <t>[3/3/20, 10:55:49] Atif Attia: What it's saying??</t>
  </si>
  <si>
    <t>[3/3/20, 11:33:39] SYED: Up to 13 bar max. 200 psi.</t>
  </si>
  <si>
    <t>‎[3/4/20, 15:50:56] SYED: ‎&lt;attached: 00001036-PHOTO-2020-03-04-15-50-56.jpg&gt;</t>
  </si>
  <si>
    <t>‎[3/4/20, 15:54:05] Atif Attia: ‎&lt;attached: 00001037-PHOTO-2020-03-04-15-54-05.jpg&gt;</t>
  </si>
  <si>
    <t>‎[3/4/20, 15:54:05] Atif Attia: ‎&lt;attached: 00001038-PHOTO-2020-03-04-15-54-05.jpg&gt;</t>
  </si>
  <si>
    <t>[3/4/20, 16:00:35] Atif Attia: You received the other email</t>
  </si>
  <si>
    <t>[3/4/20, 16:03:31] SYED: From ?</t>
  </si>
  <si>
    <t>‎[3/4/20, 16:33:25] Atif Attia: ‎&lt;attached: 00001041-PHOTO-2020-03-04-16-33-25.jpg&gt;</t>
  </si>
  <si>
    <t>‎[3/4/20, 16:34:44] Atif Attia: ‎&lt;attached: 00001042-PHOTO-2020-03-04-16-34-44.jpg&gt;</t>
  </si>
  <si>
    <t>‎[3/8/20, 15:27:06] SYED: ‎&lt;attached: 00001043-Firose USW Site.vcf&gt;</t>
  </si>
  <si>
    <t>‎[3/10/20, 15:06:40] Atif Attia: ‎&lt;attached: 00001044-PHOTO-2020-03-10-15-06-40.jpg&gt;</t>
  </si>
  <si>
    <t>‎[3/10/20, 15:06:41] Atif Attia: ‎&lt;attached: 00001045-PHOTO-2020-03-10-15-06-41.jpg&gt;</t>
  </si>
  <si>
    <t>‎[3/10/20, 15:06:42] Atif Attia: ‎&lt;attached: 00001046-PHOTO-2020-03-10-15-06-42.jpg&gt;</t>
  </si>
  <si>
    <t>‎[3/11/20, 10:46:21] Atif Attia: ‎&lt;attached: 00001047-PHOTO-2020-03-11-10-46-21.jpg&gt;</t>
  </si>
  <si>
    <t>‎[3/11/20, 10:46:22] Atif Attia: ‎&lt;attached: 00001048-PHOTO-2020-03-11-10-46-22.jpg&gt;</t>
  </si>
  <si>
    <t>‎[3/12/20, 08:57:14] SYED: ‎&lt;attached: 00001049-Haridas Conchem.vcf&gt;</t>
  </si>
  <si>
    <t>‎[3/12/20, 10:13:13] SYED: ‎&lt;attached: 00001050-Tufail Ul Hassan Dicotech Injection.vcf&gt;</t>
  </si>
  <si>
    <t>‎[3/12/20, 12:21:07] Atif Attia: ‎&lt;attached: 00001051-PHOTO-2020-03-12-12-21-07.jpg&gt;</t>
  </si>
  <si>
    <t>[3/12/20, 12:22:08] Atif Attia: ‎This message was deleted.</t>
  </si>
  <si>
    <t>‎[3/12/20, 12:24:12] Atif Attia: ‎&lt;attached: 00001053-AUDIO-2020-03-12-12-24-12.opus&gt;</t>
  </si>
  <si>
    <t>‎[3/14/20, 10:33:00] Atif Attia: ‎&lt;attached: 00001054-PHOTO-2020-03-14-10-33-00.jpg&gt;</t>
  </si>
  <si>
    <t>[3/14/20, 10:33:59] Atif Attia: ‎This message was deleted.</t>
  </si>
  <si>
    <t>[3/14/20, 10:34:22] Atif Attia: We need to change Point No. 6</t>
  </si>
  <si>
    <t>[3/14/20, 10:34:29] Atif Attia: Call me please</t>
  </si>
  <si>
    <t>‎[3/22/20, 15:42:41] Atif Attia: ‎&lt;attached: 00001058-PHOTO-2020-03-22-15-42-41.jpg&gt;</t>
  </si>
  <si>
    <t>‎[3/22/20, 15:42:41] Atif Attia: ‎&lt;attached: 00001059-PHOTO-2020-03-22-15-42-41.jpg&gt;</t>
  </si>
  <si>
    <t>‎[3/22/20, 16:17:05] SYED: ‎&lt;attached: 00001060-Sugin USW.vcf&gt;</t>
  </si>
  <si>
    <t>[3/22/20, 16:17:12] SYED: Sugin united steel</t>
  </si>
  <si>
    <t>‎[3/23/20, 11:59:58] Atif Attia: ‎&lt;attached: 00001062-PHOTO-2020-03-23-11-59-58.jpg&gt;</t>
  </si>
  <si>
    <t>[3/23/20, 12:00:33] SYED: Looks huge point. 1000 should be Minimum.</t>
  </si>
  <si>
    <t>‎[3/23/20, 12:01:56] Atif Attia: ‎&lt;attached: 00001064-PHOTO-2020-03-23-12-01-56.jpg&gt;</t>
  </si>
  <si>
    <t>[3/25/20, 11:22:34] Atif Attia: Please arrange the correct date</t>
  </si>
  <si>
    <t>‎[3/25/20, 11:22:39] Atif Attia: ‎&lt;attached: 00001066-PHOTO-2020-03-25-11-22-39.jpg&gt;</t>
  </si>
  <si>
    <t>[3/25/20, 11:22:52] SYED: What is start</t>
  </si>
  <si>
    <t>[3/25/20, 11:46:06] Atif Attia: 01/4/2020</t>
  </si>
  <si>
    <t>[3/25/20, 11:46:22] SYED: Okay will update print stamp and send to Amro</t>
  </si>
  <si>
    <t>[3/25/20, 11:48:42] Atif Attia: Yes</t>
  </si>
  <si>
    <t>[3/26/20, 11:15:29] Atif Attia: Rashid.subair@lafargeholcim.com</t>
  </si>
  <si>
    <t>[3/28/20, 16:49:36] Atif Attia: Hi</t>
  </si>
  <si>
    <t>Good evening</t>
  </si>
  <si>
    <t>[3/28/20, 16:51:34] Atif Attia: Sameh asked me to check with you. How many M2 the areas for the Columns at B4, 3 and B2???</t>
  </si>
  <si>
    <t>Send it in email to him, Armia and me</t>
  </si>
  <si>
    <t>(https://gulfnews.com/uae/crime/coronavirus-fines-of-dh2000-in-uae-if-you-leave-home-during-day-without-good-reason-1.70691483 )</t>
  </si>
  <si>
    <t>‎[3/30/20, 15:42:20] Atif Attia: ‎&lt;attached: 00001075-PHOTO-2020-03-30-15-42-20.jpg&gt;</t>
  </si>
  <si>
    <t>‎[3/31/20, 08:00:17] Atif Attia: ‎&lt;attached: 00001076-PHOTO-2020-03-31-08-00-17.jpg&gt;</t>
  </si>
  <si>
    <t>‎[3/31/20, 08:00:17] Atif Attia: ‎&lt;attached: 00001077-PHOTO-2020-03-31-08-00-17.jpg&gt;</t>
  </si>
  <si>
    <t>‎[3/31/20, 08:00:18] Atif Attia: ‎&lt;attached: 00001078-PHOTO-2020-03-31-08-00-18.jpg&gt;</t>
  </si>
  <si>
    <t>‎[3/31/20, 08:00:18] Atif Attia: ‎&lt;attached: 00001079-PHOTO-2020-03-31-08-00-18.jpg&gt;</t>
  </si>
  <si>
    <t>‎[3/31/20, 08:00:19] Atif Attia: ‎&lt;attached: 00001080-PHOTO-2020-03-31-08-00-19.jpg&gt;</t>
  </si>
  <si>
    <t>‎[3/31/20, 08:00:19] Atif Attia: ‎&lt;attached: 00001081-PHOTO-2020-03-31-08-00-19.jpg&gt;</t>
  </si>
  <si>
    <t>[3/31/20, 08:01:54] Atif Attia: Dear syed</t>
  </si>
  <si>
    <t>Kindly arrange IR for Surface preparation at part 1</t>
  </si>
  <si>
    <t>Basement 1 slab top</t>
  </si>
  <si>
    <t>Ground floor Slab soft</t>
  </si>
  <si>
    <t>We need to submit before 12 PM</t>
  </si>
  <si>
    <t>‎[3/31/20, 14:25:09] Atif Attia: ‎&lt;attached: 00001083-PHOTO-2020-03-31-14-25-09.jpg&gt;</t>
  </si>
  <si>
    <t>‎[3/31/20, 14:26:04] Atif Attia: ‎&lt;attached: 00001084-PHOTO-2020-03-31-14-26-04.jpg&gt;</t>
  </si>
  <si>
    <t>‎[3/31/20, 14:26:04] Atif Attia: ‎&lt;attached: 00001085-PHOTO-2020-03-31-14-26-04.jpg&gt;</t>
  </si>
  <si>
    <t>[4/1/20, 09:24:05] Atif Attia: Syed</t>
  </si>
  <si>
    <t>I need</t>
  </si>
  <si>
    <t>1- updated Report No. 6 by adding Gfl. Soft Part 1</t>
  </si>
  <si>
    <t>2- Print color copy for IR No. 3</t>
  </si>
  <si>
    <t>3- Print color copy for IR No. 4</t>
  </si>
  <si>
    <t>Give all to Salam ASAP</t>
  </si>
  <si>
    <t>[4/1/20, 09:52:08] SYED: I gave to Salam IR no 3, 4 and 6</t>
  </si>
  <si>
    <t>[4/1/20, 10:13:31] Atif Attia: Thanks</t>
  </si>
  <si>
    <t>[4/1/20, 10:14:07] Atif Attia: Please arrange with Armia for</t>
  </si>
  <si>
    <t>For Google</t>
  </si>
  <si>
    <t>‎[4/1/20, 11:39:48] Atif Attia: ‎&lt;attached: 00001091-PHOTO-2020-04-01-11-39-48.jpg&gt;</t>
  </si>
  <si>
    <t>[4/1/20, 11:42:44] Atif Attia: You attached B1 soft</t>
  </si>
  <si>
    <t>But we need B1 top layout</t>
  </si>
  <si>
    <t>[4/1/20, 11:47:52] SYED: Only ramp is soffit</t>
  </si>
  <si>
    <t>[4/1/20, 11:47:57] SYED: Layout is same</t>
  </si>
  <si>
    <t>‎[4/1/20, 12:38:05] Atif Attia: ‎&lt;attached: 00001095-PHOTO-2020-04-01-12-38-05.jpg&gt;</t>
  </si>
  <si>
    <t>‎[4/1/20, 12:39:19] Atif Attia: ‎&lt;attached: 00001096-PHOTO-2020-04-01-12-39-19.jpg&gt;</t>
  </si>
  <si>
    <t>[4/1/20, 14:55:39] Atif Attia: Syed</t>
  </si>
  <si>
    <t>Send Mr. Haris 's number to Mr Sameh urgent</t>
  </si>
  <si>
    <t>[4/1/20, 14:55:57] Atif Attia: Haris from Alfajr client</t>
  </si>
  <si>
    <t>‎[4/1/20, 15:32:18] Atif Attia: ‎&lt;attached: 00001099-PHOTO-2020-04-01-15-32-18.jpg&gt;</t>
  </si>
  <si>
    <t>‎[4/1/20, 15:32:18] Atif Attia: ‎&lt;attached: 00001100-PHOTO-2020-04-01-15-32-18.jpg&gt;</t>
  </si>
  <si>
    <t>‎[4/1/20, 15:32:19] Atif Attia: ‎&lt;attached: 00001101-PHOTO-2020-04-01-15-32-19.jpg&gt;</t>
  </si>
  <si>
    <t>‎[4/1/20, 15:32:19] Atif Attia: ‎&lt;attached: 00001102-PHOTO-2020-04-01-15-32-19.jpg&gt;</t>
  </si>
  <si>
    <t>‎[4/1/20, 15:32:20] Atif Attia: ‎&lt;attached: 00001103-PHOTO-2020-04-01-15-32-20.jpg&gt;</t>
  </si>
  <si>
    <t>[4/1/20, 15:32:20] Atif Attia: ☝️</t>
  </si>
  <si>
    <t>Please arrange wir for level five Google site surface preparation for CFRP Bot</t>
  </si>
  <si>
    <t>[4/1/20, 15:32:21] Atif Attia: ☝️</t>
  </si>
  <si>
    <t>Please arrange wir for level four Google site surface preparation for CFRP Top</t>
  </si>
  <si>
    <t>[4/1/20, 15:32:21] Atif Attia: All IR Please attached drawing and photos</t>
  </si>
  <si>
    <t>‎[4/2/20, 08:44:13] Atif Attia: ‎&lt;attached: 00001107-AUDIO-2020-04-02-08-44-13.opus&gt;</t>
  </si>
  <si>
    <t>‎[4/2/20, 09:43:24] Atif Attia: ‎&lt;attached: 00001108-PHOTO-2020-04-02-09-43-24.jpg&gt;</t>
  </si>
  <si>
    <t>[4/2/20, 09:43:36] Atif Attia: Could you check this email</t>
  </si>
  <si>
    <t>[4/2/20, 09:45:06] SYED: Forward me</t>
  </si>
  <si>
    <t>[4/2/20, 09:45:09] SYED: I didn’t receive</t>
  </si>
  <si>
    <t>[4/2/20, 09:45:49] Atif Attia: Also me i didn't receive</t>
  </si>
  <si>
    <t>[4/2/20, 09:46:06] Atif Attia: Can you check in junk emails</t>
  </si>
  <si>
    <t>[4/2/20, 09:46:49] SYED: nothing in junk too</t>
  </si>
  <si>
    <t>[4/2/20, 09:49:00] Atif Attia: Syed send your card photo</t>
  </si>
  <si>
    <t>‎[4/2/20, 09:49:52] SYED: ‎&lt;attached: 00001116-PHOTO-2020-04-02-09-49-51.jpg&gt;</t>
  </si>
  <si>
    <t>[4/2/20, 10:25:53] SYED: Send me photos for IR for ext PT</t>
  </si>
  <si>
    <t>‎[4/2/20, 11:03:29] Atif Attia: ‎&lt;attached: 00001118-PHOTO-2020-04-02-11-03-29.jpg&gt;</t>
  </si>
  <si>
    <t>‎[4/2/20, 11:03:30] Atif Attia: ‎&lt;attached: 00001119-PHOTO-2020-04-02-11-03-30.jpg&gt;</t>
  </si>
  <si>
    <t>‎[4/2/20, 11:03:30] Atif Attia: ‎&lt;attached: 00001120-PHOTO-2020-04-02-11-03-30.jpg&gt;</t>
  </si>
  <si>
    <t>‎[4/2/20, 11:03:31] Atif Attia: ‎&lt;attached: 00001121-PHOTO-2020-04-02-11-03-31.jpg&gt;</t>
  </si>
  <si>
    <t>‎[4/2/20, 21:18:45] SYED: ‎&lt;attached: 00001122-RME Rashid.vcf&gt;</t>
  </si>
  <si>
    <t>[4/2/20, 21:18:45] SYED: He will come for inspection on Sunday morning from Ramboll..</t>
  </si>
  <si>
    <t>[4/2/20, 21:54:05] Atif Attia: Okay</t>
  </si>
  <si>
    <t>We will contact with him</t>
  </si>
  <si>
    <t>‎[4/7/20, 11:58:58] Atif Attia: ‎&lt;attached: 00001125-PHOTO-2020-04-07-11-58-58.jpg&gt;</t>
  </si>
  <si>
    <t>‎[4/7/20, 11:58:58] Atif Attia: ‎&lt;attached: 00001126-PHOTO-2020-04-07-11-58-58.jpg&gt;</t>
  </si>
  <si>
    <t>‎[4/7/20, 11:58:58] Atif Attia: ‎&lt;attached: 00001127-PHOTO-2020-04-07-11-58-58.jpg&gt;</t>
  </si>
  <si>
    <t>‎[4/7/20, 11:58:59] Atif Attia: ‎&lt;attached: 00001128-PHOTO-2020-04-07-11-58-59.jpg&gt;</t>
  </si>
  <si>
    <t>‎[4/7/20, 11:58:59] Atif Attia: ‎&lt;attached: 00001129-PHOTO-2020-04-07-11-58-59.jpg&gt;</t>
  </si>
  <si>
    <t>‎[4/7/20, 11:59:00] Atif Attia: ‎&lt;attached: 00001130-PHOTO-2020-04-07-11-59-00.jpg&gt;</t>
  </si>
  <si>
    <t>‎[4/7/20, 11:59:00] Atif Attia: ‎&lt;attached: 00001131-PHOTO-2020-04-07-11-59-00.jpg&gt;</t>
  </si>
  <si>
    <t>‎[4/7/20, 11:59:01] Atif Attia: ‎&lt;attached: 00001132-PHOTO-2020-04-07-11-59-01.jpg&gt;</t>
  </si>
  <si>
    <t>‎[4/7/20, 11:59:01] Atif Attia: ‎&lt;attached: 00001134-PHOTO-2020-04-07-11-59-01.jpg&gt;</t>
  </si>
  <si>
    <t>‎[4/7/20, 11:59:02] Atif Attia: ‎&lt;attached: 00001135-PHOTO-2020-04-07-11-59-02.jpg&gt;</t>
  </si>
  <si>
    <t>‎[4/7/20, 11:59:02] Atif Attia: ‎&lt;attached: 00001136-PHOTO-2020-04-07-11-59-02.jpg&gt;</t>
  </si>
  <si>
    <t>‎[4/7/20, 11:59:03] Atif Attia: ‎&lt;attached: 00001137-PHOTO-2020-04-07-11-59-03.jpg&gt;</t>
  </si>
  <si>
    <t>‎[4/7/20, 11:59:03] Atif Attia: ‎&lt;attached: 00001138-PHOTO-2020-04-07-11-59-03.jpg&gt;</t>
  </si>
  <si>
    <t>‎[4/7/20, 11:59:03] Atif Attia: ‎&lt;attached: 00001139-PHOTO-2020-04-07-11-59-03.jpg&gt;</t>
  </si>
  <si>
    <t>‎[4/7/20, 14:04:46] Atif Attia: ‎&lt;attached: 00001140-PHOTO-2020-04-07-14-04-46.jpg&gt;</t>
  </si>
  <si>
    <t>‎[4/7/20, 14:04:47] Atif Attia: ‎&lt;attached: 00001141-PHOTO-2020-04-07-14-04-47.jpg&gt;</t>
  </si>
  <si>
    <t>‎[4/9/20, 07:39:47] Atif Attia: ‎&lt;attached: 00001142-PHOTO-2020-04-09-07-39-47.jpg&gt;</t>
  </si>
  <si>
    <t>‎[4/9/20, 07:39:47] Atif Attia: ‎&lt;attached: 00001143-PHOTO-2020-04-09-07-39-47.jpg&gt;</t>
  </si>
  <si>
    <t>‎[4/9/20, 07:39:48] Atif Attia: ‎&lt;attached: 00001144-PHOTO-2020-04-09-07-39-48.jpg&gt;</t>
  </si>
  <si>
    <t>‎[4/9/20, 07:39:48] Atif Attia: ‎&lt;attached: 00001145-PHOTO-2020-04-09-07-39-48.jpg&gt;</t>
  </si>
  <si>
    <t>‎[4/9/20, 07:39:48] Atif Attia: ‎&lt;attached: 00001146-PHOTO-2020-04-09-07-39-48.jpg&gt;</t>
  </si>
  <si>
    <t>‎[4/9/20, 07:39:49] Atif Attia: ‎&lt;attached: 00001147-PHOTO-2020-04-09-07-39-49.jpg&gt;</t>
  </si>
  <si>
    <t>[4/9/20, 07:43:48] Atif Attia: We need IR for</t>
  </si>
  <si>
    <t>And check your ITP if something missing</t>
  </si>
  <si>
    <t>[4/9/20, 08:27:43] SYED: Okay</t>
  </si>
  <si>
    <t>‎[4/13/20, 13:18:44] Atif Attia: ‎&lt;attached: 00001150-PHOTO-2020-04-13-13-18-44.jpg&gt;</t>
  </si>
  <si>
    <t>‎[4/14/20, 11:33:02] Atif Attia: ‎&lt;attached: 00001151-PHOTO-2020-04-14-11-33-02.jpg&gt;</t>
  </si>
  <si>
    <t>‎[4/14/20, 11:33:02] Atif Attia: ‎&lt;attached: 00001152-PHOTO-2020-04-14-11-33-02.jpg&gt;</t>
  </si>
  <si>
    <t>‎[4/14/20, 11:33:03] Atif Attia: ‎&lt;attached: 00001153-PHOTO-2020-04-14-11-33-03.jpg&gt;</t>
  </si>
  <si>
    <t>‎[4/14/20, 11:33:03] Atif Attia: ‎&lt;attached: 00001154-PHOTO-2020-04-14-11-33-03.jpg&gt;</t>
  </si>
  <si>
    <t>‎[4/14/20, 11:33:04] Atif Attia: ‎&lt;attached: 00001155-PHOTO-2020-04-14-11-33-04.jpg&gt;</t>
  </si>
  <si>
    <t>‎[4/14/20, 13:06:24] Atif Attia: ‎&lt;attached: 00001157-PHOTO-2020-04-14-13-06-24.jpg&gt;</t>
  </si>
  <si>
    <t>‎[4/14/20, 13:06:25] Atif Attia: ‎&lt;attached: 00001158-PHOTO-2020-04-14-13-06-25.jpg&gt;</t>
  </si>
  <si>
    <t>[4/14/20, 13:06:33] Atif Attia: Water is cleaned</t>
  </si>
  <si>
    <t>‎[4/14/20, 13:24:27] Atif Attia: ‎&lt;attached: 00001160-PHOTO-2020-04-14-13-24-27.jpg&gt;</t>
  </si>
  <si>
    <t>‎[4/14/20, 13:24:27] Atif Attia: ‎&lt;attached: 00001161-PHOTO-2020-04-14-13-24-27.jpg&gt;</t>
  </si>
  <si>
    <t>[4/14/20, 13:24:33] Atif Attia: ‎This message was deleted.</t>
  </si>
  <si>
    <t>‎[4/16/20, 09:43:11] SYED: ‎&lt;attached: 00001163-Mohammad Iqbal SIGMA Service.vcf&gt;</t>
  </si>
  <si>
    <t>[4/18/20, 13:09:44] Atif Attia: can u go to my pc. click anydesk and accept</t>
  </si>
  <si>
    <t>‎[4/18/20, 13:09:45] Atif Attia: ‎&lt;attached: 00001165-PHOTO-2020-04-18-13-09-45.jpg&gt;</t>
  </si>
  <si>
    <t>‎[4/19/20, 11:14:13] SYED: ‎&lt;attached: 00001166-PHOTO-2020-04-19-11-14-13.jpg&gt;</t>
  </si>
  <si>
    <t>[4/19/20, 11:21:04] Atif Attia: Thank you so much Syed</t>
  </si>
  <si>
    <t>‎[4/22/20, 10:39:36] SYED: ‎&lt;attached: 00001168-Riyad Raihan GTL.vcf&gt;</t>
  </si>
  <si>
    <t>‎[4/23/20, 14:30:40] Atif Attia: ‎&lt;attached: 00001169-PHOTO-2020-04-23-14-30-40.jpg&gt;</t>
  </si>
  <si>
    <t>‎[4/23/20, 14:30:41] Atif Attia: ‎&lt;attached: 00001170-PHOTO-2020-04-23-14-30-41.jpg&gt;</t>
  </si>
  <si>
    <t>‎[4/23/20, 14:31:35] Atif Attia: ‎&lt;attached: 00001171-PHOTO-2020-04-23-14-31-35.jpg&gt;</t>
  </si>
  <si>
    <t>‎[4/23/20, 14:38:19] Atif Attia: ‎&lt;attached: 00001172-PHOTO-2020-04-23-14-38-19.jpg&gt;</t>
  </si>
  <si>
    <t>‎[4/23/20, 22:03:14] Atif Attia: ‎&lt;attached: 00001173-PHOTO-2020-04-23-22-03-14.jpg&gt;</t>
  </si>
  <si>
    <t>[4/23/20, 22:11:26] SYED: Thank you. It’s Ramadan. Eid 30 days away 😂</t>
  </si>
  <si>
    <t>[4/23/20, 22:13:31] Atif Attia: Hopefully to live up to the end of this month hhhhhh</t>
  </si>
  <si>
    <t>‎[4/23/20, 22:14:04] Atif Attia: ‎&lt;attached: 00001177-PHOTO-2020-04-23-22-14-04.jpg&gt;</t>
  </si>
  <si>
    <t>[4/23/20, 22:14:24] Atif Attia: Ohhh.</t>
  </si>
  <si>
    <t>God with him</t>
  </si>
  <si>
    <t>[4/26/20, 12:22:44] Atif Attia: Don't forget to send Cracks survey</t>
  </si>
  <si>
    <t>[4/26/20, 13:56:47] Atif Attia: I am there with them in meeting they asked for this report</t>
  </si>
  <si>
    <t>[4/26/20, 13:58:37] SYED: 5 mins.</t>
  </si>
  <si>
    <t>[4/26/20, 13:59:03] Atif Attia: Okay</t>
  </si>
  <si>
    <t>‎[4/26/20, 14:31:44] Atif Attia: ‎&lt;attached: 00001183-PHOTO-2020-04-26-14-31-44.jpg&gt;</t>
  </si>
  <si>
    <t>‎[4/26/20, 14:32:02] Atif Attia: ‎&lt;attached: 00001184-AUDIO-2020-04-26-14-32-02.opus&gt;</t>
  </si>
  <si>
    <t>‎[4/27/20, 11:37:10] Atif Attia: ‎&lt;attached: 00001185-PHOTO-2020-04-27-11-37-10.jpg&gt;</t>
  </si>
  <si>
    <t>‎[4/27/20, 11:37:11] Atif Attia: ‎&lt;attached: 00001186-PHOTO-2020-04-27-11-37-11.jpg&gt;</t>
  </si>
  <si>
    <t>‎[4/27/20, 11:37:11] Atif Attia: ‎&lt;attached: 00001187-PHOTO-2020-04-27-11-37-11.jpg&gt;</t>
  </si>
  <si>
    <t>‎[4/27/20, 11:37:12] Atif Attia: ‎&lt;attached: 00001188-PHOTO-2020-04-27-11-37-12.jpg&gt;</t>
  </si>
  <si>
    <t>‎[4/27/20, 11:37:12] Atif Attia: ‎&lt;attached: 00001189-PHOTO-2020-04-27-11-37-12.jpg&gt;</t>
  </si>
  <si>
    <t>‎[4/27/20, 11:37:13] Atif Attia: ‎&lt;attached: 00001190-PHOTO-2020-04-27-11-37-13.jpg&gt;</t>
  </si>
  <si>
    <t>‎[4/27/20, 11:37:13] Atif Attia: ‎&lt;attached: 00001191-PHOTO-2020-04-27-11-37-13.jpg&gt;</t>
  </si>
  <si>
    <t>‎[4/27/20, 11:37:14] Atif Attia: ‎&lt;attached: 00001192-PHOTO-2020-04-27-11-37-14.jpg&gt;</t>
  </si>
  <si>
    <t>[4/27/20, 11:38:15] Atif Attia: Hi Syed</t>
  </si>
  <si>
    <t>I need to send Inspection Request for Royal Hotel</t>
  </si>
  <si>
    <t>Ground floor Part 1 Bottom final</t>
  </si>
  <si>
    <t>[4/27/20, 11:38:57] SYED: Let me arrange and send to you for review.</t>
  </si>
  <si>
    <t>[4/27/20, 11:39:28] Atif Attia: I will be in office with you</t>
  </si>
  <si>
    <t>[5/3/20, 13:14:26] SYED: Hi stef</t>
  </si>
  <si>
    <t>[5/3/20, 13:14:26] SYED: Santosh here from BNS</t>
  </si>
  <si>
    <t>[5/3/20, 13:14:26] SYED: Can we site visit by tomm at 2 pm</t>
  </si>
  <si>
    <t>[5/3/20, 13:14:26] SYED: Tamweel Tower</t>
  </si>
  <si>
    <t>https://maps.app.goo.gl/UrQXqfAGjXk2gsZt7</t>
  </si>
  <si>
    <t>[5/3/20, 13:14:26] SYED: Site location</t>
  </si>
  <si>
    <t>‎[5/3/20, 13:14:26] SYED: ‎&lt;attached: 00001201-Nishaj Bns.vcf&gt;</t>
  </si>
  <si>
    <t>‎[5/4/20, 13:22:27] SYED: ‎&lt;attached: 00001202-Santosh BNS.vcf&gt;</t>
  </si>
  <si>
    <t>‎[5/4/20, 15:07:21] Atif Attia: ‎&lt;attached: 00001203-PHOTO-2020-05-04-15-07-21.jpg&gt;</t>
  </si>
  <si>
    <t>‎[5/4/20, 15:07:36] Atif Attia: ‎&lt;attached: 00001204-PHOTO-2020-05-04-15-07-36.jpg&gt;</t>
  </si>
  <si>
    <t>‎[5/4/20, 15:07:37] Atif Attia: ‎&lt;attached: 00001205-PHOTO-2020-05-04-15-07-37.jpg&gt;</t>
  </si>
  <si>
    <t>‎[5/4/20, 15:07:58] Atif Attia: ‎&lt;attached: 00001206-PHOTO-2020-05-04-15-07-58.jpg&gt;</t>
  </si>
  <si>
    <t>‎[5/4/20, 15:08:18] Atif Attia: ‎&lt;attached: 00001207-PHOTO-2020-05-04-15-08-18.jpg&gt;</t>
  </si>
  <si>
    <t>‎[5/4/20, 15:08:53] Atif Attia: ‎&lt;attached: 00001208-PHOTO-2020-05-04-15-08-53.jpg&gt;</t>
  </si>
  <si>
    <t>[5/6/20, 12:38:44] SYED: Pls have a look at email I sent you for medore cracks</t>
  </si>
  <si>
    <t>[5/6/20, 12:40:46] Atif Attia: Okay</t>
  </si>
  <si>
    <t>‎[5/6/20, 13:31:17] Atif Attia: ‎&lt;attached: 00001211-PHOTO-2020-05-06-13-31-17.jpg&gt;</t>
  </si>
  <si>
    <t>‎[5/6/20, 13:31:17] Atif Attia: ‎&lt;attached: 00001212-PHOTO-2020-05-06-13-31-17.jpg&gt;</t>
  </si>
  <si>
    <t>‎[5/6/20, 13:31:18] Atif Attia: ‎&lt;attached: 00001213-PHOTO-2020-05-06-13-31-18.jpg&gt;</t>
  </si>
  <si>
    <t>‎[5/6/20, 13:31:19] Atif Attia: ‎&lt;attached: 00001214-PHOTO-2020-05-06-13-31-19.jpg&gt;</t>
  </si>
  <si>
    <t>‎[5/6/20, 13:31:37] Atif Attia: ‎&lt;attached: 00001215-PHOTO-2020-05-06-13-31-37.jpg&gt;</t>
  </si>
  <si>
    <t>‎[5/6/20, 13:31:48] Atif Attia: ‎&lt;attached: 00001216-PHOTO-2020-05-06-13-31-48.jpg&gt;</t>
  </si>
  <si>
    <t>‎[5/6/20, 13:32:47] Atif Attia: ‎&lt;attached: 00001217-PHOTO-2020-05-06-13-32-47.jpg&gt;</t>
  </si>
  <si>
    <t>‎[5/6/20, 13:32:48] Atif Attia: ‎&lt;attached: 00001218-PHOTO-2020-05-06-13-32-48.jpg&gt;</t>
  </si>
  <si>
    <t>[5/7/20, 08:15:28] Atif Attia: Good morning</t>
  </si>
  <si>
    <t>Did you receive the survey reports for Level 4,5 from China??</t>
  </si>
  <si>
    <t>‎[5/7/20, 10:06:00] Atif Attia: ‎&lt;attached: 00001220-PHOTO-2020-05-07-10-06-00.jpg&gt;</t>
  </si>
  <si>
    <t>‎[5/7/20, 10:06:00] Atif Attia: ‎&lt;attached: 00001221-PHOTO-2020-05-07-10-06-00.jpg&gt;</t>
  </si>
  <si>
    <t>‎[5/7/20, 10:06:01] Atif Attia: ‎&lt;attached: 00001222-PHOTO-2020-05-07-10-06-01.jpg&gt;</t>
  </si>
  <si>
    <t>‎[5/7/20, 10:06:01] Atif Attia: ‎&lt;attached: 00001223-PHOTO-2020-05-07-10-06-01.jpg&gt;</t>
  </si>
  <si>
    <t>‎[5/7/20, 10:06:01] Atif Attia: ‎&lt;attached: 00001224-PHOTO-2020-05-07-10-06-01.jpg&gt;</t>
  </si>
  <si>
    <t>‎[5/7/20, 10:06:02] Atif Attia: ‎&lt;attached: 00001225-PHOTO-2020-05-07-10-06-02.jpg&gt;</t>
  </si>
  <si>
    <t>‎[5/7/20, 10:06:02] Atif Attia: ‎&lt;attached: 00001226-PHOTO-2020-05-07-10-06-02.jpg&gt;</t>
  </si>
  <si>
    <t>‎[5/7/20, 10:06:03] Atif Attia: ‎&lt;attached: 00001227-PHOTO-2020-05-07-10-06-03.jpg&gt;</t>
  </si>
  <si>
    <t>‎[5/7/20, 10:06:03] Atif Attia: ‎&lt;attached: 00001228-PHOTO-2020-05-07-10-06-03.jpg&gt;</t>
  </si>
  <si>
    <t>[5/9/20, 11:33:28] Atif Attia: Hi</t>
  </si>
  <si>
    <t>Good morning</t>
  </si>
  <si>
    <t>[5/9/20, 11:33:49] Atif Attia: Any one will go to office today??</t>
  </si>
  <si>
    <t>[5/9/20, 11:34:43] SYED: No idea</t>
  </si>
  <si>
    <t>[5/9/20, 11:36:02] Atif Attia: Okay</t>
  </si>
  <si>
    <t>[5/11/20, 13:56:56] SYED: GPR cable.</t>
  </si>
  <si>
    <t>‎[5/24/20, 11:59:03] Atif Attia: ‎&lt;attached: 00001235-PHOTO-2020-05-24-11-59-03.jpg&gt;</t>
  </si>
  <si>
    <t>[5/24/20, 11:59:33] Atif Attia: EID Mubarak Sayed for you and your family</t>
  </si>
  <si>
    <t>[5/24/20, 13:36:45] SYED: Thank you. Eid Mubarak to you and family. 🌷🌷</t>
  </si>
  <si>
    <t>‎[5/26/20, 12:03:22] Atif Attia: ‎&lt;attached: 00001238-PHOTO-2020-05-26-12-03-22.jpg&gt;</t>
  </si>
  <si>
    <t>‎[5/26/20, 12:03:22] Atif Attia: ‎&lt;attached: 00001239-PHOTO-2020-05-26-12-03-22.jpg&gt;</t>
  </si>
  <si>
    <t>‎[5/26/20, 12:03:23] Atif Attia: ‎&lt;attached: 00001240-PHOTO-2020-05-26-12-03-23.jpg&gt;</t>
  </si>
  <si>
    <t>‎[5/26/20, 12:03:23] Atif Attia: ‎&lt;attached: 00001241-PHOTO-2020-05-26-12-03-23.jpg&gt;</t>
  </si>
  <si>
    <t>‎[5/26/20, 12:03:24] Atif Attia: ‎&lt;attached: 00001242-PHOTO-2020-05-26-12-03-24.jpg&gt;</t>
  </si>
  <si>
    <t>‎[5/26/20, 12:03:24] Atif Attia: ‎&lt;attached: 00001243-PHOTO-2020-05-26-12-03-24.jpg&gt;</t>
  </si>
  <si>
    <t>‎[5/26/20, 12:03:25] Atif Attia: ‎&lt;attached: 00001244-PHOTO-2020-05-26-12-03-25.jpg&gt;</t>
  </si>
  <si>
    <t>‎[5/28/20, 12:46:08] Atif Attia: LPO # 8431.pdf • ‎1 page ‎&lt;attached: 00001245-LPO # 8431.pdf&gt;</t>
  </si>
  <si>
    <t>[6/2/20, 09:25:40] SYED: Haridas</t>
  </si>
  <si>
    <t>050 189 6650</t>
  </si>
  <si>
    <t>050 451 4016</t>
  </si>
  <si>
    <t>‎[6/2/20, 09:44:18] SYED: BSB-A-L3-DD-ST-05325_D_REMEDIAL WORKS_REV 1.pdf ‎document omitted</t>
  </si>
  <si>
    <t>‎[6/2/20, 09:44:18] SYED: BSB-A-L3-DD-ST-05322_D_REMEDIAL WORKS_REV 1.pdf ‎document omitted</t>
  </si>
  <si>
    <t>[6/2/20, 09:44:38] SYED: Rajesh - 056 404 9697 - Multiplex for RGSG</t>
  </si>
  <si>
    <t>‎[6/3/20, 12:54:30] Atif Attia: ‎&lt;attached: 00001250-PHOTO-2020-06-03-12-54-30.jpg&gt;</t>
  </si>
  <si>
    <t>[6/3/20, 12:54:36] Atif Attia: Jvc Al-Hazami</t>
  </si>
  <si>
    <t>[6/3/20, 15:48:08] SYED: ReCon MC5mm</t>
  </si>
  <si>
    <t>Price: AED 12 / 25 Kg bag</t>
  </si>
  <si>
    <t>[6/3/20, 17:09:38] Atif Attia: Hi my email is Saad.qureshi@multiplex.global</t>
  </si>
  <si>
    <t>‎[6/7/20, 10:07:30] Atif Attia: ‎&lt;attached: 00001254-PHOTO-2020-06-07-10-07-30.jpg&gt;</t>
  </si>
  <si>
    <t>‎[6/7/20, 10:07:30] Atif Attia: ‎&lt;attached: 00001255-PHOTO-2020-06-07-10-07-30.jpg&gt;</t>
  </si>
  <si>
    <t>‎[6/7/20, 10:07:31] Atif Attia: ‎&lt;attached: 00001256-PHOTO-2020-06-07-10-07-31.jpg&gt;</t>
  </si>
  <si>
    <t>[6/7/20, 10:08:17] Atif Attia: Medore</t>
  </si>
  <si>
    <t>Storage sand above B3 slab</t>
  </si>
  <si>
    <t>‎[6/7/20, 10:10:10] Atif Attia: ‎&lt;attached: 00001258-PHOTO-2020-06-07-10-10-10.jpg&gt;</t>
  </si>
  <si>
    <t>‎[6/7/20, 10:10:11] Atif Attia: ‎&lt;attached: 00001259-PHOTO-2020-06-07-10-10-11.jpg&gt;</t>
  </si>
  <si>
    <t>‎[6/7/20, 10:10:17] Atif Attia: ‎&lt;attached: 00001260-PHOTO-2020-06-07-10-10-17.jpg&gt;</t>
  </si>
  <si>
    <t>‎[6/7/20, 10:10:28] Atif Attia: ‎&lt;attached: 00001261-PHOTO-2020-06-07-10-10-28.jpg&gt;</t>
  </si>
  <si>
    <t>‎[6/7/20, 10:10:30] Atif Attia: ‎&lt;attached: 00001262-PHOTO-2020-06-07-10-10-30.jpg&gt;</t>
  </si>
  <si>
    <t>‎[6/7/20, 10:10:31] Atif Attia: ‎&lt;attached: 00001263-PHOTO-2020-06-07-10-10-31.jpg&gt;</t>
  </si>
  <si>
    <t>‎[6/7/20, 10:10:32] Atif Attia: ‎&lt;attached: 00001264-PHOTO-2020-06-07-10-10-32.jpg&gt;</t>
  </si>
  <si>
    <t>‎[6/7/20, 10:10:33] Atif Attia: ‎&lt;attached: 00001265-PHOTO-2020-06-07-10-10-33.jpg&gt;</t>
  </si>
  <si>
    <t>‎[6/7/20, 10:10:33] Atif Attia: ‎&lt;attached: 00001266-PHOTO-2020-06-07-10-10-33.jpg&gt;</t>
  </si>
  <si>
    <t>‎[6/7/20, 10:10:34] Atif Attia: ‎&lt;attached: 00001267-PHOTO-2020-06-07-10-10-34.jpg&gt;</t>
  </si>
  <si>
    <t>[6/7/20, 10:11:40] Atif Attia: Medore</t>
  </si>
  <si>
    <t>B4 at raft</t>
  </si>
  <si>
    <t>Tower crane</t>
  </si>
  <si>
    <t>Beds area</t>
  </si>
  <si>
    <t>Steel totally gone with corrosion</t>
  </si>
  <si>
    <t>We need to send email that we will not clean it because useless</t>
  </si>
  <si>
    <t>‎[6/7/20, 10:33:05] Atif Attia: ‎&lt;attached: 00001269-PHOTO-2020-06-07-10-33-05.jpg&gt;</t>
  </si>
  <si>
    <t>‎[6/7/20, 11:58:32] Atif Attia: ‎&lt;attached: 00001271-PHOTO-2020-06-07-11-58-32.jpg&gt;</t>
  </si>
  <si>
    <t>‎[6/7/20, 11:58:32] Atif Attia: ‎&lt;attached: 00001272-PHOTO-2020-06-07-11-58-32.jpg&gt;</t>
  </si>
  <si>
    <t>[6/7/20, 21:05:58] Atif Attia: Hi Syed</t>
  </si>
  <si>
    <t>[6/7/20, 22:16:38] SYED: Hi Atif</t>
  </si>
  <si>
    <t>[6/14/20, 10:40:36] SYED: I am sunil Mr sayyad</t>
  </si>
  <si>
    <t>[6/14/20, 10:40:36] SYED: From Arkiplan</t>
  </si>
  <si>
    <t>[6/14/20, 10:40:36] SYED: It's in international city</t>
  </si>
  <si>
    <t>[6/14/20, 10:40:36] SYED: Gf screed over pt slab cracks</t>
  </si>
  <si>
    <t>[6/14/20, 10:40:36] SYED: Basement pt slab cracks</t>
  </si>
  <si>
    <t>[6/14/20, 10:40:36] SYED: Ramp rcc slab cracks</t>
  </si>
  <si>
    <t>‎[6/14/20, 10:40:36] SYED: ‎&lt;attached: 00001281-PHOTO-2020-06-14-10-40-35.jpg&gt;</t>
  </si>
  <si>
    <t>‎[6/14/20, 10:40:36] SYED: ‎&lt;attached: 00001282-PHOTO-2020-06-14-10-40-35.jpg&gt;</t>
  </si>
  <si>
    <t>‎[6/14/20, 10:40:36] SYED: ‎&lt;attached: 00001283-PHOTO-2020-06-14-10-40-35.jpg&gt;</t>
  </si>
  <si>
    <t>[6/14/20, 10:40:36] SYED: Global Green View 2</t>
  </si>
  <si>
    <t>25°10'02. 55°24'32. - 5 7 St - Dubai</t>
  </si>
  <si>
    <t>04 454 2760</t>
  </si>
  <si>
    <t>https://maps.app.goo.gl/WrfTWwS8nyDdrgN79</t>
  </si>
  <si>
    <t>[6/14/20, 11:21:20] Atif Attia: Sonil</t>
  </si>
  <si>
    <t>‎[6/14/20, 11:35:30] Atif Attia: ‎&lt;attached: 00001286-PHOTO-2020-06-14-11-35-30.jpg&gt;</t>
  </si>
  <si>
    <t>‎[6/14/20, 11:35:30] Atif Attia: ‎&lt;attached: 00001287-PHOTO-2020-06-14-11-35-30.jpg&gt;</t>
  </si>
  <si>
    <t>‎[6/14/20, 11:35:31] Atif Attia: ‎&lt;attached: 00001288-PHOTO-2020-06-14-11-35-31.jpg&gt;</t>
  </si>
  <si>
    <t>‎[6/14/20, 11:35:31] Atif Attia: ‎&lt;attached: 00001289-PHOTO-2020-06-14-11-35-31.jpg&gt;</t>
  </si>
  <si>
    <t>‎[6/14/20, 11:35:32] Atif Attia: ‎&lt;attached: 00001290-PHOTO-2020-06-14-11-35-32.jpg&gt;</t>
  </si>
  <si>
    <t>‎[6/14/20, 13:42:09] Atif Attia: ‎&lt;attached: 00001291-PHOTO-2020-06-14-13-42-09.jpg&gt;</t>
  </si>
  <si>
    <t>‎[6/14/20, 13:42:09] Atif Attia: ‎&lt;attached: 00001292-PHOTO-2020-06-14-13-42-09.jpg&gt;</t>
  </si>
  <si>
    <t>‎[6/14/20, 13:42:10] Atif Attia: ‎&lt;attached: 00001293-PHOTO-2020-06-14-13-42-10.jpg&gt;</t>
  </si>
  <si>
    <t>‎[6/14/20, 13:42:10] Atif Attia: ‎&lt;attached: 00001294-PHOTO-2020-06-14-13-42-10.jpg&gt;</t>
  </si>
  <si>
    <t>‎[6/14/20, 13:42:10] Atif Attia: ‎&lt;attached: 00001295-PHOTO-2020-06-14-13-42-10.jpg&gt;</t>
  </si>
  <si>
    <t>‎[6/14/20, 13:42:11] Atif Attia: ‎&lt;attached: 00001296-PHOTO-2020-06-14-13-42-11.jpg&gt;</t>
  </si>
  <si>
    <t>‎[6/14/20, 13:42:11] Atif Attia: ‎&lt;attached: 00001297-PHOTO-2020-06-14-13-42-11.jpg&gt;</t>
  </si>
  <si>
    <t>‎[6/14/20, 13:42:12] Atif Attia: ‎&lt;attached: 00001298-PHOTO-2020-06-14-13-42-12.jpg&gt;</t>
  </si>
  <si>
    <t>‎[6/14/20, 13:42:12] Atif Attia: ‎&lt;attached: 00001299-PHOTO-2020-06-14-13-42-12.jpg&gt;</t>
  </si>
  <si>
    <t>‎[6/14/20, 13:42:13] Atif Attia: ‎&lt;attached: 00001300-PHOTO-2020-06-14-13-42-13.jpg&gt;</t>
  </si>
  <si>
    <t>‎[6/14/20, 13:42:13] Atif Attia: ‎&lt;attached: 00001301-PHOTO-2020-06-14-13-42-13.jpg&gt;</t>
  </si>
  <si>
    <t>‎[6/14/20, 13:42:13] Atif Attia: ‎&lt;attached: 00001302-PHOTO-2020-06-14-13-42-13.jpg&gt;</t>
  </si>
  <si>
    <t>‎[6/14/20, 13:42:14] Atif Attia: ‎&lt;attached: 00001303-PHOTO-2020-06-14-13-42-14.jpg&gt;</t>
  </si>
  <si>
    <t>‎[6/14/20, 13:42:14] Atif Attia: ‎&lt;attached: 00001304-PHOTO-2020-06-14-13-42-14.jpg&gt;</t>
  </si>
  <si>
    <t>‎[6/18/20, 20:30:40] Atif Attia: ‎&lt;attached: 00001305-AUDIO-2020-06-18-20-30-40.opus&gt;</t>
  </si>
  <si>
    <t>[6/18/20, 20:33:59] SYED: Oh yes sorry I forgot. Too many groups :(</t>
  </si>
  <si>
    <t>[6/18/20, 20:35:05] Atif Attia: 🤣🤣🤣👍</t>
  </si>
  <si>
    <t>[6/18/20, 20:41:09] SYED: Is it deleted from group ?</t>
  </si>
  <si>
    <t>[6/18/20, 20:49:48] Atif Attia: Yes</t>
  </si>
  <si>
    <t>[6/18/20, 20:50:05] SYED: 😄😇</t>
  </si>
  <si>
    <t>‎[6/21/20, 17:27:11] Atif Attia: ‎&lt;attached: 00001311-PHOTO-2020-06-21-17-27-11.jpg&gt;</t>
  </si>
  <si>
    <t>‎[6/21/20, 17:27:33] Atif Attia: ‎&lt;attached: 00001312-AUDIO-2020-06-21-17-27-33.opus&gt;</t>
  </si>
  <si>
    <t>[6/21/20, 17:28:41] SYED: Okay will update</t>
  </si>
  <si>
    <t>‎[6/22/20, 16:09:19] Atif Attia: ‎&lt;attached: 00001314-VIDEO-2020-06-22-16-09-19.mp4&gt;</t>
  </si>
  <si>
    <t>‎[6/22/20, 16:09:20] Atif Attia: ‎&lt;attached: 00001316-PHOTO-2020-06-22-16-09-20.jpg&gt;</t>
  </si>
  <si>
    <t>‎[6/22/20, 16:10:58] Atif Attia: ‎&lt;attached: 00001317-AUDIO-2020-06-22-16-10-58.opus&gt;</t>
  </si>
  <si>
    <t>‎[6/22/20, 16:11:16] Atif Attia: ‎&lt;attached: 00001318-AUDIO-2020-06-22-16-11-16.opus&gt;</t>
  </si>
  <si>
    <t>‎[6/30/20, 07:52:13] Atif Attia: ‎&lt;attached: 00001319-PHOTO-2020-06-30-07-52-13.jpg&gt;</t>
  </si>
  <si>
    <t>‎[6/30/20, 07:53:59] Atif Attia: ‎&lt;attached: 00001320-PHOTO-2020-06-30-07-53-59.jpg&gt;</t>
  </si>
  <si>
    <t>[6/30/20, 07:53:59] Atif Attia: GM</t>
  </si>
  <si>
    <t>Please arrange IR for Royal</t>
  </si>
  <si>
    <t>Ground floor soft slab part 2</t>
  </si>
  <si>
    <t>Ramp from top</t>
  </si>
  <si>
    <t>‎[6/30/20, 07:54:00] Atif Attia: ‎&lt;attached: 00001322-PHOTO-2020-06-30-07-54-00.jpg&gt;</t>
  </si>
  <si>
    <t>‎[6/30/20, 07:54:00] Atif Attia: ‎&lt;attached: 00001323-PHOTO-2020-06-30-07-54-00.jpg&gt;</t>
  </si>
  <si>
    <t>‎[6/30/20, 07:54:01] Atif Attia: ‎&lt;attached: 00001324-PHOTO-2020-06-30-07-54-01.jpg&gt;</t>
  </si>
  <si>
    <t>Ihsan.Omar@arabtecuae.com</t>
  </si>
  <si>
    <t>[7/2/20, 12:58:23] SYED: Designation ? Project manager ?</t>
  </si>
  <si>
    <t>‎[7/2/20, 13:03:30] Atif Attia: ‎&lt;attached: 00001327-PHOTO-2020-07-02-13-03-30.jpg&gt;</t>
  </si>
  <si>
    <t>[7/2/20, 13:03:53] SYED: Okay</t>
  </si>
  <si>
    <t>‎[7/7/20, 07:46:25] Atif Attia: ‎&lt;attached: 00001329-PHOTO-2020-07-07-07-46-25.jpg&gt;</t>
  </si>
  <si>
    <t>‎[7/7/20, 07:46:28] Atif Attia: ‎&lt;attached: 00001330-PHOTO-2020-07-07-07-46-28.jpg&gt;</t>
  </si>
  <si>
    <t>‎[7/7/20, 07:46:30] Atif Attia: ‎&lt;attached: 00001331-PHOTO-2020-07-07-07-46-30.jpg&gt;</t>
  </si>
  <si>
    <t>‎[7/7/20, 07:46:30] Atif Attia: ‎&lt;attached: 00001332-PHOTO-2020-07-07-07-46-30.jpg&gt;</t>
  </si>
  <si>
    <t>‎[7/7/20, 07:46:31] Atif Attia: ‎&lt;attached: 00001333-PHOTO-2020-07-07-07-46-31.jpg&gt;</t>
  </si>
  <si>
    <t>‎[7/7/20, 07:46:32] Atif Attia: ‎&lt;attached: 00001334-PHOTO-2020-07-07-07-46-32.jpg&gt;</t>
  </si>
  <si>
    <t>[7/7/20, 07:47:45] Atif Attia: Dear syed</t>
  </si>
  <si>
    <t>Kindly arrange IR #10 for completion of application and repair areas</t>
  </si>
  <si>
    <t>Same attached in IR9 only change photos and title</t>
  </si>
  <si>
    <t>And send to all ASAP</t>
  </si>
  <si>
    <t>If Mena in the office asking him to arrange with Atef and let him visit the site and submit everything with Atef at site to know the team there.</t>
  </si>
  <si>
    <t>[7/7/20, 11:36:41] Atif Attia: This is from sameh</t>
  </si>
  <si>
    <t>[7/7/20, 11:36:50] SYED: Yes</t>
  </si>
  <si>
    <t>[7/7/20, 11:39:25] Atif Attia: I arranged with mena</t>
  </si>
  <si>
    <t>[7/7/20, 11:41:03] SYED: Okay thanks</t>
  </si>
  <si>
    <t>[7/8/20, 15:50:07] SYED: I will send to suleiman and copy Jamal and akl? Okay.</t>
  </si>
  <si>
    <t>[7/8/20, 15:50:22] SYED: You spoke to Suleiman in Fosroc I believe.</t>
  </si>
  <si>
    <t>[7/8/20, 15:50:34] SYED: So will make him in the TO for email</t>
  </si>
  <si>
    <t>[7/8/20, 15:51:35] Atif Attia: Yes</t>
  </si>
  <si>
    <t>To suliman</t>
  </si>
  <si>
    <t>[7/8/20, 15:51:51] SYED: Okay 👌</t>
  </si>
  <si>
    <t>[7/8/20, 15:52:01] Atif Attia: Because jamal in vacation some days</t>
  </si>
  <si>
    <t>[7/8/20, 16:06:29] Atif Attia: ‎This message was deleted.</t>
  </si>
  <si>
    <t>[7/8/20, 16:42:17] Atif Attia: Prudential needs back props officially to submit to Consultant</t>
  </si>
  <si>
    <t>[7/8/20, 16:42:30] Atif Attia: Because its written in Ms</t>
  </si>
  <si>
    <t>[7/8/20, 16:43:03] SYED: Need to arrange</t>
  </si>
  <si>
    <t>[7/8/20, 16:43:17] Atif Attia: Shaporje asked</t>
  </si>
  <si>
    <t>[7/9/20, 16:11:38] SYED: Renderoc LAXtra from Fosroc</t>
  </si>
  <si>
    <t>‎[7/12/20, 15:59:27] Atif Attia: ‎&lt;attached: 00001353-PHOTO-2020-07-12-15-59-27.jpg&gt;</t>
  </si>
  <si>
    <t>‎[7/12/20, 15:59:28] Atif Attia: ‎&lt;attached: 00001354-PHOTO-2020-07-12-15-59-28.jpg&gt;</t>
  </si>
  <si>
    <t>[7/16/20, 11:10:22] Atif Attia: https://www.google.com/maps/dir/25.0566381,55.2366018/Santevill+Dubai/@25.1810412,55.2769666,2280m/data=!3m1!1e3!4m8!4m7!1m0!1m5!1m1!1s0x3e5f683b87563303:0x950e69204e1b0778!2m2!1d55.2867021!2d25.1864982</t>
  </si>
  <si>
    <t>[7/16/20, 11:10:41] Atif Attia: Northside Project with Sika</t>
  </si>
  <si>
    <t>‎[7/18/20, 15:10:24] Atif Attia: ‎&lt;attached: 00001357-PHOTO-2020-07-18-15-10-24.jpg&gt;</t>
  </si>
  <si>
    <t>‎[7/18/20, 15:11:16] Atif Attia: ‎&lt;attached: 00001358-PHOTO-2020-07-18-15-11-16.jpg&gt;</t>
  </si>
  <si>
    <t>‎[7/18/20, 15:11:17] Atif Attia: ‎&lt;attached: 00001359-PHOTO-2020-07-18-15-11-17.jpg&gt;</t>
  </si>
  <si>
    <t>‎[7/18/20, 15:11:17] Atif Attia: ‎&lt;attached: 00001360-PHOTO-2020-07-18-15-11-17.jpg&gt;</t>
  </si>
  <si>
    <t>‎[7/18/20, 15:11:18] Atif Attia: ‎&lt;attached: 00001361-PHOTO-2020-07-18-15-11-18.jpg&gt;</t>
  </si>
  <si>
    <t>‎[7/18/20, 15:11:18] Atif Attia: ‎&lt;attached: 00001362-PHOTO-2020-07-18-15-11-18.jpg&gt;</t>
  </si>
  <si>
    <t>‎[7/18/20, 15:11:39] Atif Attia: ‎&lt;attached: 00001363-PHOTO-2020-07-18-15-11-39.jpg&gt;</t>
  </si>
  <si>
    <t>‎[7/19/20, 15:08:33] Atif Attia: ‎&lt;attached: 00001364-PHOTO-2020-07-19-15-08-33.jpg&gt;</t>
  </si>
  <si>
    <t>‎[7/19/20, 15:08:34] Atif Attia: ‎&lt;attached: 00001365-PHOTO-2020-07-19-15-08-34.jpg&gt;</t>
  </si>
  <si>
    <t>‎[7/19/20, 15:08:34] Atif Attia: ‎&lt;attached: 00001366-PHOTO-2020-07-19-15-08-34.jpg&gt;</t>
  </si>
  <si>
    <t>‎[7/19/20, 15:08:35] Atif Attia: ‎&lt;attached: 00001367-PHOTO-2020-07-19-15-08-35.jpg&gt;</t>
  </si>
  <si>
    <t>‎[7/19/20, 15:08:35] Atif Attia: ‎&lt;attached: 00001368-PHOTO-2020-07-19-15-08-35.jpg&gt;</t>
  </si>
  <si>
    <t>‎[7/19/20, 15:08:35] Atif Attia: ‎&lt;attached: 00001369-PHOTO-2020-07-19-15-08-35.jpg&gt;</t>
  </si>
  <si>
    <t>‎[7/19/20, 15:09:35] Atif Attia: ‎&lt;attached: 00001370-PHOTO-2020-07-19-15-09-35.jpg&gt;</t>
  </si>
  <si>
    <t>‎[7/22/20, 15:17:25] SYED: ‎&lt;attached: 00001371-Reena Design Infinity.vcf&gt;</t>
  </si>
  <si>
    <t>[7/25/20, 13:13:11] Atif Attia: Hi Syed</t>
  </si>
  <si>
    <t>You will come to the office or not.??</t>
  </si>
  <si>
    <t>[7/25/20, 13:35:55] SYED: Okay I can come in 30-40 mins</t>
  </si>
  <si>
    <t>‎[7/27/20, 11:01:44] Atif Attia: ‎&lt;attached: 00001374-PHOTO-2020-07-27-11-01-44.jpg&gt;</t>
  </si>
  <si>
    <t>‎[7/27/20, 11:02:02] Atif Attia: ‎&lt;attached: 00001375-PHOTO-2020-07-27-11-02-02.jpg&gt;</t>
  </si>
  <si>
    <t>[7/27/20, 11:02:10] Atif Attia: Good morning</t>
  </si>
  <si>
    <t>[7/27/20, 11:02:45] Atif Attia: As per Mr. Sameh</t>
  </si>
  <si>
    <t>Just arrange email for Ch-18 to ask from them the above</t>
  </si>
  <si>
    <t>[7/27/20, 11:03:27] Atif Attia: If you're busy.</t>
  </si>
  <si>
    <t>Just inform Sameh. Then he will put in your schedule</t>
  </si>
  <si>
    <t>‎[7/27/20, 11:13:27] Atif Attia: ‎&lt;attached: 00001379-PHOTO-2020-07-27-11-13-27.jpg&gt;</t>
  </si>
  <si>
    <t>‎[7/27/20, 11:13:28] Atif Attia: ‎&lt;attached: 00001380-PHOTO-2020-07-27-11-13-28.jpg&gt;</t>
  </si>
  <si>
    <t>‎[7/28/20, 11:07:48] Atif Attia: ‎&lt;attached: 00001381-PHOTO-2020-07-28-11-07-48.jpg&gt;</t>
  </si>
  <si>
    <t>‎[7/28/20, 16:50:48] SYED: ‎&lt;attached: 00001382-PHOTO-2020-07-28-16-50-48.jpg&gt;</t>
  </si>
  <si>
    <t>‎[7/30/20, 18:31:36] Atif Attia: ‎&lt;attached: 00001383-PHOTO-2020-07-30-18-31-36.jpg&gt;</t>
  </si>
  <si>
    <t>[7/30/20, 19:53:25] SYED: Thank you very much Atif attia.</t>
  </si>
  <si>
    <t>‎[8/3/20, 17:05:02] Atif Attia: ‎&lt;attached: 00001385-PHOTO-2020-08-03-17-05-02.jpg&gt;</t>
  </si>
  <si>
    <t>[8/11/20, 12:38:25] Atif Attia: I am at Westburry now.</t>
  </si>
  <si>
    <t>I will wait for your</t>
  </si>
  <si>
    <t>Please once you finish. Cone directly.</t>
  </si>
  <si>
    <t>In case there is any delay will happen please inform me to go.</t>
  </si>
  <si>
    <t>‎[8/13/20, 14:37:06] Atif Attia: ‎&lt;attached: 00001388-PHOTO-2020-08-13-14-37-06.jpg&gt;</t>
  </si>
  <si>
    <t>‎[8/13/20, 14:37:06] Atif Attia: ‎&lt;attached: 00001389-PHOTO-2020-08-13-14-37-06.jpg&gt;</t>
  </si>
  <si>
    <t>‎[8/22/20, 10:18:01] SYED: ‎&lt;attached: 00001390-Sharafuddin Sika.vcf&gt;</t>
  </si>
  <si>
    <t>[8/22/20, 10:18:01] SYED: For sika</t>
  </si>
  <si>
    <t>[8/22/20, 10:18:07] SYED: Material to site</t>
  </si>
  <si>
    <t>[8/22/20, 10:19:26] Atif Attia: Yes we are following thanks</t>
  </si>
  <si>
    <t>[8/22/20, 10:28:15] SYED: Ccl Gulf:</t>
  </si>
  <si>
    <t>0555314269；hai sika</t>
  </si>
  <si>
    <t>[8/22/20, 10:28:15] SYED: Meteril delivery I need location map</t>
  </si>
  <si>
    <t>[8/22/20, 10:28:32] SYED: Please call him and send him location map</t>
  </si>
  <si>
    <t>[8/22/20, 10:35:44] Atif Attia: Done</t>
  </si>
  <si>
    <t>‎[8/24/20, 21:22:13] Atif Attia: ‎&lt;attached: 00001398-PHOTO-2020-08-24-21-22-13.jpg&gt;</t>
  </si>
  <si>
    <t>[8/24/20, 21:23:54] Atif Attia: Randroc LA range</t>
  </si>
  <si>
    <t>It's Micro concert with Aggregate &lt;5MM</t>
  </si>
  <si>
    <t>We can replace it by sika 113 or not</t>
  </si>
  <si>
    <t>[8/24/20, 21:33:27] SYED: LA range means range of products. It’s not a single product name. We already have LAXtra which is part of this range.</t>
  </si>
  <si>
    <t>[8/24/20, 22:14:11] Atif Attia: As per this photo which materials we have to used</t>
  </si>
  <si>
    <t>We need to order 40 bags for one column in level 3 chipped by mistake</t>
  </si>
  <si>
    <t>‎[8/24/20, 22:14:20] Atif Attia: ‎&lt;attached: 00001402-PHOTO-2020-08-24-22-14-20.jpg&gt;</t>
  </si>
  <si>
    <t>[8/24/20, 22:14:34] SYED: LAXtra</t>
  </si>
  <si>
    <t>[8/24/20, 22:14:43] SYED: Same what we have for micro concrete</t>
  </si>
  <si>
    <t>[8/24/20, 22:15:41] Atif Attia: It means we can used sika 113</t>
  </si>
  <si>
    <t>[8/24/20, 22:15:46] SYED: Yes</t>
  </si>
  <si>
    <t>[8/24/20, 22:15:52] Atif Attia: Thanks</t>
  </si>
  <si>
    <t>‎[8/26/20, 11:03:04] SYED: ‎&lt;attached: 00001408-Lavjinder Steel.vcf&gt;</t>
  </si>
  <si>
    <t>[8/26/20, 11:03:19] SYED: He’s with steel</t>
  </si>
  <si>
    <t>[8/26/20, 11:03:21] SYED: From BRC</t>
  </si>
  <si>
    <t>[8/26/20, 11:03:24] SYED: Please call him</t>
  </si>
  <si>
    <t>[8/26/20, 11:03:41] Atif Attia: Okay</t>
  </si>
  <si>
    <t>[8/26/20, 11:07:59] Atif Attia: Done</t>
  </si>
  <si>
    <t>[8/26/20, 11:51:51] SYED: For Column C3 we have original size of 1800x1200 and for Jacketing we took 1970 x 1370 from original Jacketing of 1920 x 1260. So we added 50 for one side and 110 for other side. This new size 1920 x 1260 we will cast at site. Can I confirm this to Suleiman ? We need this for level 04 and 05.</t>
  </si>
  <si>
    <t>‎[8/26/20, 17:39:20] Atif Attia: ‎&lt;attached: 00001415-PHOTO-2020-08-26-17-39-20.jpg&gt;</t>
  </si>
  <si>
    <t>[8/27/20, 14:47:15] SYED: Hattan tower</t>
  </si>
  <si>
    <t>Hadia Tower - Dubai</t>
  </si>
  <si>
    <t>https://goo.gl/maps/GRi346KUxhc2DVDK6</t>
  </si>
  <si>
    <t>[8/27/20, 14:48:50] SYED: Sharp 3:30</t>
  </si>
  <si>
    <t>[8/27/20, 14:48:54] SYED: He said I got meeting 4</t>
  </si>
  <si>
    <t>[8/27/20, 14:48:58] SYED: So come exact time</t>
  </si>
  <si>
    <t>[8/27/20, 14:54:48] Atif Attia: Okay</t>
  </si>
  <si>
    <t>[8/27/20, 14:57:09] SYED: One meter also pls</t>
  </si>
  <si>
    <t>[8/27/20, 14:58:29] Atif Attia: With me</t>
  </si>
  <si>
    <t>[8/29/20, 08:07:03] Atif Attia: Good morning</t>
  </si>
  <si>
    <t>Please call me when you're free</t>
  </si>
  <si>
    <t>[8/29/20, 10:50:31] SYED: 25°12'59.9"N 55°20'07.3"E</t>
  </si>
  <si>
    <t>https://goo.gl/maps/xA6oyXiy6Q4WyqyL8</t>
  </si>
  <si>
    <t>[8/29/20, 11:42:32] SYED: 19 Street 33 - Al BarshaAl Barsha 2 - Dubai</t>
  </si>
  <si>
    <t>https://goo.gl/maps/NdJA767yLyWsSYAo8</t>
  </si>
  <si>
    <t>[8/29/20, 11:54:03] SYED: https://t.me/Chatprogim</t>
  </si>
  <si>
    <t>‎[8/29/20, 14:50:26] Atif Attia: ‎&lt;attached: 00001428-PHOTO-2020-08-29-14-50-26.jpg&gt;</t>
  </si>
  <si>
    <t>[8/30/20, 13:12:49] Atif Attia: Hi syed</t>
  </si>
  <si>
    <t>[8/30/20, 13:12:55] Atif Attia: I need you urgently</t>
  </si>
  <si>
    <t>[8/30/20, 13:13:00] Atif Attia: Please call</t>
  </si>
  <si>
    <t>‎[9/1/20, 12:36:30] SYED: Layout_B2.pdf • ‎1 page ‎&lt;attached: 00001432-Layout_B2.pdf&gt;</t>
  </si>
  <si>
    <t>[9/1/20, 12:36:51] SYED: Perimeter 85m, Total area 509 sqm, Area without core = 400 sqm</t>
  </si>
  <si>
    <t>[9/1/20, 12:45:38] Atif Attia: We reached</t>
  </si>
  <si>
    <t>We have to call anyone or we will ask security</t>
  </si>
  <si>
    <t>[9/1/20, 12:45:52] SYED: It’s okay only security</t>
  </si>
  <si>
    <t>[9/1/20, 12:45:56] SYED: Just visit</t>
  </si>
  <si>
    <t>[9/1/20, 12:46:02] SYED: For repair of slabs visit</t>
  </si>
  <si>
    <t>[9/3/20, 11:52:32] Atif Attia: Hi Syed</t>
  </si>
  <si>
    <t>As per Sameh you will come to the site to arrange your report for client on Monday</t>
  </si>
  <si>
    <t>Welcome come and if my phone not available</t>
  </si>
  <si>
    <t>Call Armia or Nageh</t>
  </si>
  <si>
    <t>[9/3/20, 13:34:32] SYED: Thanks. I’m leaving soon and will call once there.</t>
  </si>
  <si>
    <t>‎[9/9/20, 09:49:20] Atif Attia: ‎&lt;attached: 00001442-AUDIO-2020-09-09-09-49-20.opus&gt;</t>
  </si>
  <si>
    <t>[9/9/20, 10:10:20] Atif Attia: Client</t>
  </si>
  <si>
    <t>[9/9/20, 10:10:21] Atif Attia: Contractor</t>
  </si>
  <si>
    <t>[9/9/20, 10:10:21] Atif Attia: Consultant</t>
  </si>
  <si>
    <t>‎[9/9/20, 10:10:40] SYED: ‎&lt;attached: 00001446-PHOTO-2020-09-09-10-10-39.jpg&gt;</t>
  </si>
  <si>
    <t>[9/9/20, 11:04:56] Atif Attia: The report is ready</t>
  </si>
  <si>
    <t>‎[9/9/20, 11:05:32] SYED: GPR.pdf • ‎9 pages ‎document omitted</t>
  </si>
  <si>
    <t>‎[9/9/20, 15:29:01] Atif Attia: ‎&lt;attached: 00001449-PHOTO-2020-09-09-15-29-01.jpg&gt;</t>
  </si>
  <si>
    <t>‎[9/9/20, 15:29:01] Atif Attia: ‎&lt;attached: 00001450-PHOTO-2020-09-09-15-29-01.jpg&gt;</t>
  </si>
  <si>
    <t>‎[9/9/20, 15:29:02] Atif Attia: ‎&lt;attached: 00001451-PHOTO-2020-09-09-15-29-02.jpg&gt;</t>
  </si>
  <si>
    <t>‎[9/9/20, 15:29:02] Atif Attia: ‎&lt;attached: 00001452-PHOTO-2020-09-09-15-29-02.jpg&gt;</t>
  </si>
  <si>
    <t>[9/9/20, 16:34:56] Atif Attia: Could you please send me the report</t>
  </si>
  <si>
    <t>It will help for closing SOR</t>
  </si>
  <si>
    <t>[9/11/20, 11:17:32] Atif Attia: I need same details for CRC mana shelter site</t>
  </si>
  <si>
    <t>[9/11/20, 18:40:45] SYED: Okay I need to go office later. Can’t access as it was off.</t>
  </si>
  <si>
    <t>[9/11/20, 18:41:37] Atif Attia: Okay</t>
  </si>
  <si>
    <t>‎[9/11/20, 20:30:39] SYED: ‎&lt;attached: 00001457-PHOTO-2020-09-11-20-30-39.jpg&gt;</t>
  </si>
  <si>
    <t>‎[9/15/20, 10:17:21] Atif Attia: ‎&lt;attached: 00001458-PHOTO-2020-09-15-10-17-21.jpg&gt;</t>
  </si>
  <si>
    <t>‎[9/15/20, 10:17:21] Atif Attia: ‎&lt;attached: 00001459-PHOTO-2020-09-15-10-17-21.jpg&gt;</t>
  </si>
  <si>
    <t>‎[9/16/20, 10:07:52] SYED: Anchoring.xlsx • ‎1 sheet ‎&lt;attached: 00001460-Anchoring.xlsx&gt;</t>
  </si>
  <si>
    <t>[9/16/20, 12:29:03] Atif Attia: Undertaking letter by all the names along with</t>
  </si>
  <si>
    <t>compensation</t>
  </si>
  <si>
    <t>‎[9/20/20, 11:39:09] Atif Attia: ‎&lt;attached: 00001462-PHOTO-2020-09-20-11-39-09.jpg&gt;</t>
  </si>
  <si>
    <t>[9/20/20, 11:39:42] SYED: You need to reinstall again</t>
  </si>
  <si>
    <t>[9/20/20, 11:49:37] Atif Attia: I did</t>
  </si>
  <si>
    <t>Before gave me Free trail</t>
  </si>
  <si>
    <t>Now he blocked it</t>
  </si>
  <si>
    <t>[9/20/20, 11:50:15] SYED: Need to install new after uninstalling the current one</t>
  </si>
  <si>
    <t>[9/20/20, 11:52:31] Atif Attia: Send me good copy</t>
  </si>
  <si>
    <t>[9/20/20, 11:52:45] SYED: Let me check</t>
  </si>
  <si>
    <t>[9/20/20, 11:52:50] SYED: Will upload wetransfer</t>
  </si>
  <si>
    <t>‎[9/30/20, 13:38:46] Atif Attia: ‎&lt;attached: 00001469-PHOTO-2020-09-30-13-38-46.jpg&gt;</t>
  </si>
  <si>
    <t>[9/30/20, 13:38:47] Atif Attia: Asked from BRC</t>
  </si>
  <si>
    <t>[9/30/20, 13:49:27] Atif Attia: There is any update for Dubai Court projet</t>
  </si>
  <si>
    <t>[10/1/20, 11:08:41] Atif Attia: We need action for this</t>
  </si>
  <si>
    <t>[10/1/20, 11:08:49] Atif Attia: This</t>
  </si>
  <si>
    <t>[10/1/20, 11:09:27] SYED: What is needed ?</t>
  </si>
  <si>
    <t>[10/1/20, 11:10:10] Atif Attia: The renew one</t>
  </si>
  <si>
    <t>[10/1/20, 14:25:01] Atif Attia: Please send Me scanning report</t>
  </si>
  <si>
    <t>[10/1/20, 14:25:18] Atif Attia: To MARINA ARCADE</t>
  </si>
  <si>
    <t>[10/1/20, 14:25:47] SYED: Yes</t>
  </si>
  <si>
    <t>[10/1/20, 14:25:53] SYED: Arranging</t>
  </si>
  <si>
    <t>[10/1/20, 14:29:52] Atif Attia: Please send to them</t>
  </si>
  <si>
    <t>‎[10/1/20, 16:47:32] SYED: DCL_Couplers.pdf • ‎1 page ‎document omitted</t>
  </si>
  <si>
    <t>[10/1/20, 16:57:30] Atif Attia: Thanks</t>
  </si>
  <si>
    <t>‎[10/6/20, 11:52:44] Atif Attia: ‎&lt;attached: 00001484-PHOTO-2020-10-06-11-52-44.jpg&gt;</t>
  </si>
  <si>
    <t>‎[10/6/20, 11:53:09] Atif Attia: ‎&lt;attached: 00001485-PHOTO-2020-10-06-11-53-09.jpg&gt;</t>
  </si>
  <si>
    <t>[10/6/20, 11:53:38] Atif Attia: Those 2 car's numbers</t>
  </si>
  <si>
    <t>For gate passes</t>
  </si>
  <si>
    <t>[10/6/20, 15:18:01] SYED: Please send me your DL copy so I can send all documents to Shapoorji</t>
  </si>
  <si>
    <t>[10/6/20, 15:20:01] Atif Attia: 5 minutes i will send</t>
  </si>
  <si>
    <t>[10/6/20, 15:20:50] SYED: Thanks</t>
  </si>
  <si>
    <t>‎[10/6/20, 15:47:55] Atif Attia: ‎&lt;attached: 00001490-PHOTO-2020-10-06-15-47-55.jpg&gt;</t>
  </si>
  <si>
    <t>‎[10/6/20, 15:47:55] Atif Attia: ‎&lt;attached: 00001491-PHOTO-2020-10-06-15-47-55.jpg&gt;</t>
  </si>
  <si>
    <t>[10/6/20, 15:48:05] Atif Attia: Extra if you want</t>
  </si>
  <si>
    <t>[10/6/20, 15:48:38] SYED: So I will put your name, Armia and Nageh or with muhammad also ?</t>
  </si>
  <si>
    <t>[10/6/20, 16:10:19] Atif Attia: With Mohammed also</t>
  </si>
  <si>
    <t>[10/6/20, 16:17:29] SYED: i need one more license</t>
  </si>
  <si>
    <t>[10/6/20, 16:17:37] SYED: EID i have atef, armia, nageh and mohammad</t>
  </si>
  <si>
    <t>[10/6/20, 16:17:42] SYED: two car documents</t>
  </si>
  <si>
    <t>[10/6/20, 16:17:46] SYED: DL for mohammad only</t>
  </si>
  <si>
    <t>[10/6/20, 16:17:48] SYED: need one more</t>
  </si>
  <si>
    <t>‎[10/6/20, 16:18:30] Atif Attia: ‎&lt;attached: 00001500-PHOTO-2020-10-06-16-18-30.jpg&gt;</t>
  </si>
  <si>
    <t>‎[10/6/20, 16:18:31] Atif Attia: ‎&lt;attached: 00001501-PHOTO-2020-10-06-16-18-31.jpg&gt;</t>
  </si>
  <si>
    <t>[10/6/20, 16:18:34] Atif Attia: Okay</t>
  </si>
  <si>
    <t>[10/7/20, 09:47:04] SYED: Good morning. Muhammad ishaq will call me for site visit or I should coordinate with him ?</t>
  </si>
  <si>
    <t>[10/7/20, 09:50:08] Atif Attia: I informed him</t>
  </si>
  <si>
    <t>But better coordinate with him</t>
  </si>
  <si>
    <t>[10/7/20, 09:50:25] SYED: Okay. Please share his number also.</t>
  </si>
  <si>
    <t>[10/7/20, 09:51:11] Atif Attia: Name:Ccl Mohamed Ishaq</t>
  </si>
  <si>
    <t>Mobile:+971 56 949 4392</t>
  </si>
  <si>
    <t>Mobile:+971 56 958 9592</t>
  </si>
  <si>
    <t>Mobile:+91 88014 52522</t>
  </si>
  <si>
    <t>Work:mohdishaquddin123@gmail.com</t>
  </si>
  <si>
    <t>[10/13/20, 13:45:50] Atif Attia: ‎Missed voice call</t>
  </si>
  <si>
    <t>[10/13/20, 13:46:01] Atif Attia: Hi syed</t>
  </si>
  <si>
    <t>[10/13/20, 13:46:39] Atif Attia: could you please send suliman reply for GF. Cut the 2 tendons</t>
  </si>
  <si>
    <t>[10/13/20, 13:47:01] SYED: Okay will send him.</t>
  </si>
  <si>
    <t>[10/13/20, 13:47:16] Atif Attia: 👍</t>
  </si>
  <si>
    <t>[10/19/20, 10:54:14] Atif Attia: Please send me bitar number</t>
  </si>
  <si>
    <t>‎[10/19/20, 10:54:33] SYED: ‎&lt;attached: 00001513-Mohamad Bitar.vcf&gt;</t>
  </si>
  <si>
    <t>‎[10/21/20, 17:34:59] SYED: ‎&lt;attached: 00001514-PHOTO-2020-10-21-17-34-58.jpg&gt;</t>
  </si>
  <si>
    <t>‎[10/21/20, 17:35:00] SYED: ‎&lt;attached: 00001515-PHOTO-2020-10-21-17-34-59.jpg&gt;</t>
  </si>
  <si>
    <t>‎[10/21/20, 17:35:00] SYED: ‎&lt;attached: 00001516-PHOTO-2020-10-21-17-34-59.jpg&gt;</t>
  </si>
  <si>
    <t>‎[10/27/20, 10:51:43] Atif Attia: ‎&lt;attached: 00001517-PHOTO-2020-10-27-10-51-43.jpg&gt;</t>
  </si>
  <si>
    <t>‎[10/27/20, 10:51:43] Atif Attia: ‎&lt;attached: 00001518-PHOTO-2020-10-27-10-51-43.jpg&gt;</t>
  </si>
  <si>
    <t>‎[10/27/20, 10:51:44] Atif Attia: ‎&lt;attached: 00001519-PHOTO-2020-10-27-10-51-44.jpg&gt;</t>
  </si>
  <si>
    <t>‎[10/27/20, 10:51:44] Atif Attia: ‎&lt;attached: 00001520-PHOTO-2020-10-27-10-51-44.jpg&gt;</t>
  </si>
  <si>
    <t>‎[10/27/20, 10:51:44] Atif Attia: ‎&lt;attached: 00001521-PHOTO-2020-10-27-10-51-44.jpg&gt;</t>
  </si>
  <si>
    <t>[10/28/20, 13:40:20] Atif Attia: Please don't forget to print A0 for Scanning</t>
  </si>
  <si>
    <t>‎[11/1/20, 12:01:28] Atif Attia: ‎&lt;attached: 00001523-PHOTO-2020-11-01-12-01-28.jpg&gt;</t>
  </si>
  <si>
    <t>‎[11/1/20, 12:01:28] Atif Attia: ‎&lt;attached: 00001524-PHOTO-2020-11-01-12-01-28.jpg&gt;</t>
  </si>
  <si>
    <t>‎[11/1/20, 12:01:29] Atif Attia: ‎&lt;attached: 00001525-PHOTO-2020-11-01-12-01-29.jpg&gt;</t>
  </si>
  <si>
    <t>‎[11/1/20, 13:12:38] Atif Attia: ‎&lt;attached: 00001526-PHOTO-2020-11-01-13-12-38.jpg&gt;</t>
  </si>
  <si>
    <t>‎[11/3/20, 11:44:26] Atif Attia: ‎&lt;attached: 00001527-PHOTO-2020-11-03-11-44-26.jpg&gt;</t>
  </si>
  <si>
    <t>‎[11/3/20, 11:45:50] Atif Attia: ‎&lt;attached: 00001528-AUDIO-2020-11-03-11-45-50.opus&gt;</t>
  </si>
  <si>
    <t>‎[11/3/20, 11:46:07] Atif Attia: ‎&lt;attached: 00001529-PHOTO-2020-11-03-11-46-07.jpg&gt;</t>
  </si>
  <si>
    <t>‎[11/3/20, 11:46:08] Atif Attia: ‎&lt;attached: 00001530-PHOTO-2020-11-03-11-46-08.jpg&gt;</t>
  </si>
  <si>
    <t>‎[11/3/20, 11:46:08] Atif Attia: ‎&lt;attached: 00001531-PHOTO-2020-11-03-11-46-08.jpg&gt;</t>
  </si>
  <si>
    <t>‎[11/3/20, 11:46:09] Atif Attia: ‎&lt;attached: 00001532-PHOTO-2020-11-03-11-46-09.jpg&gt;</t>
  </si>
  <si>
    <t>‎[11/3/20, 11:46:09] Atif Attia: ‎&lt;attached: 00001533-PHOTO-2020-11-03-11-46-09.jpg&gt;</t>
  </si>
  <si>
    <t>‎[11/3/20, 11:46:10] Atif Attia: ‎&lt;attached: 00001534-PHOTO-2020-11-03-11-46-10.jpg&gt;</t>
  </si>
  <si>
    <t>‎[11/3/20, 11:46:10] Atif Attia: ‎&lt;attached: 00001535-PHOTO-2020-11-03-11-46-10.jpg&gt;</t>
  </si>
  <si>
    <t>‎[11/3/20, 11:46:11] Atif Attia: ‎&lt;attached: 00001536-PHOTO-2020-11-03-11-46-11.jpg&gt;</t>
  </si>
  <si>
    <t>‎[11/3/20, 11:46:11] Atif Attia: ‎&lt;attached: 00001537-PHOTO-2020-11-03-11-46-11.jpg&gt;</t>
  </si>
  <si>
    <t>‎[11/3/20, 11:46:11] Atif Attia: ‎&lt;attached: 00001538-PHOTO-2020-11-03-11-46-11.jpg&gt;</t>
  </si>
  <si>
    <t>‎[11/3/20, 11:46:12] Atif Attia: ‎&lt;attached: 00001539-PHOTO-2020-11-03-11-46-12.jpg&gt;</t>
  </si>
  <si>
    <t>[11/3/20, 11:46:46] Atif Attia: The above photos for L7 as a slab strengthning</t>
  </si>
  <si>
    <t>‎[11/3/20, 11:47:32] Atif Attia: ‎&lt;attached: 00001541-PHOTO-2020-11-03-11-47-32.jpg&gt;</t>
  </si>
  <si>
    <t>‎[11/3/20, 11:47:33] Atif Attia: ‎&lt;attached: 00001542-PHOTO-2020-11-03-11-47-33.jpg&gt;</t>
  </si>
  <si>
    <t>‎[11/3/20, 11:47:33] Atif Attia: ‎&lt;attached: 00001543-PHOTO-2020-11-03-11-47-33.jpg&gt;</t>
  </si>
  <si>
    <t>[11/3/20, 11:48:44] Atif Attia: For L6 slab strengthning and</t>
  </si>
  <si>
    <t>As we sent before just add some photos with arrangement</t>
  </si>
  <si>
    <t>[11/10/20, 11:02:11] SYED: As per engr Sameh no need to submit the received documents from niaz (USW) to CR18 as already submitted by you as part of MIR.</t>
  </si>
  <si>
    <t>[11/10/20, 11:02:43] SYED: What about MS for the same ? You can ask Afsal</t>
  </si>
  <si>
    <t>[11/16/20, 17:43:22] Atif Attia: 396954358</t>
  </si>
  <si>
    <t>[11/18/20, 02:38:46] SYED: Hi. Please add my this number for WhatsApp only. My other number remains active for normal calls / contacts. Engr Syed.</t>
  </si>
  <si>
    <t>[11/21/20, 08:20:24] Atif Attia: Good morning</t>
  </si>
  <si>
    <t>You will come to Wafi mall 10 am or NOT ???</t>
  </si>
  <si>
    <t>[11/21/20, 08:44:25] SYED: Good morning. Will come there.</t>
  </si>
  <si>
    <t>[11/21/20, 08:59:16] Atif Attia: Do you have the location</t>
  </si>
  <si>
    <t>[11/21/20, 09:00:47] SYED: Wafi mall Carrefour</t>
  </si>
  <si>
    <t>[11/21/20, 09:01:15] SYED: Carrefour Hypermarket</t>
  </si>
  <si>
    <t>Wafi</t>
  </si>
  <si>
    <t>800 73232</t>
  </si>
  <si>
    <t>https://goo.gl/maps/3WVmj7EkgnHMxzw59</t>
  </si>
  <si>
    <t>[11/22/20, 09:53:00] SYED: Good morning. This MS below (from Dr. Ashraf) is okay for blockworks.</t>
  </si>
  <si>
    <t>‎[11/22/20, 09:53:02] SYED: ‎&lt;attached: 00001555-PHOTO-2020-11-22-09-53-02.jpg&gt;</t>
  </si>
  <si>
    <t>[11/25/20, 10:51:53] Atif Attia: Hi syed</t>
  </si>
  <si>
    <t>[11/25/20, 10:52:16] SYED: Hello</t>
  </si>
  <si>
    <t>[11/25/20, 10:52:28] Atif Attia: Please check</t>
  </si>
  <si>
    <t>[11/25/20, 10:56:33] SYED: Please restart pc and connect me again.</t>
  </si>
  <si>
    <t>[11/25/20, 10:57:03] Atif Attia: OK</t>
  </si>
  <si>
    <t>[11/25/20, 11:00:47] Atif Attia: Now ready</t>
  </si>
  <si>
    <t>[11/25/20, 11:01:41] SYED: Pls open download folder</t>
  </si>
  <si>
    <t>[11/25/20, 11:01:44] SYED: Where it is saved</t>
  </si>
  <si>
    <t>[11/25/20, 11:08:48] Atif Attia: Thank you</t>
  </si>
  <si>
    <t>‎[11/25/20, 11:09:06] Atif Attia: ‎&lt;attached: 00001565-GIF-2020-11-25-11-09-06.mp4&gt;</t>
  </si>
  <si>
    <t>[11/25/20, 11:09:13] SYED: Welcome 🙏</t>
  </si>
  <si>
    <t>‎[11/28/20, 13:03:34] SYED: ‎&lt;attached: 00001567-PHOTO-2020-11-28-13-03-34.jpg&gt;</t>
  </si>
  <si>
    <t>[11/29/20, 12:16:25] SYED: Hi good morning. This is Engr Syed from CCL. I will confirm for site visit around 1pm for today else we will arrange tomorrow morning 8:30 or 11:30.</t>
  </si>
  <si>
    <t>[11/29/20, 12:16:25] SYED: Better tommrow 8.30</t>
  </si>
  <si>
    <t>[11/29/20, 12:16:47] SYED: ZENSAR TECHNOLOGIES</t>
  </si>
  <si>
    <t>MEZ FLOOR, ATRIUM BUILDING - Dubai</t>
  </si>
  <si>
    <t>https://goo.gl/maps/Pp9HuYU9zoBQjgWq9</t>
  </si>
  <si>
    <t>[11/29/20, 12:19:20] Atif Attia: Can we go 1:30 PM</t>
  </si>
  <si>
    <t>[11/29/20, 12:19:50] SYED: Let me ask him.</t>
  </si>
  <si>
    <t>[11/29/20, 12:21:23] SYED: Or anytime which is convenient for your team tommrow</t>
  </si>
  <si>
    <t>[11/29/20, 12:21:23] SYED: Okay. Is it possible around 2 also today ?</t>
  </si>
  <si>
    <t>[11/29/20, 12:21:23] SYED: M outside, I'll reachd around 2.30</t>
  </si>
  <si>
    <t>[11/29/20, 12:21:23] SYED: Is it fine</t>
  </si>
  <si>
    <t>[11/29/20, 12:21:23] SYED: Okay great. 2:30 done.</t>
  </si>
  <si>
    <t>[11/29/20, 12:21:33] SYED: 2:30</t>
  </si>
  <si>
    <t>[11/29/20, 12:30:22] Atif Attia: Okay</t>
  </si>
  <si>
    <t>‎[11/29/20, 13:48:30] Atif Attia: ‎&lt;attached: 00001580-PHOTO-2020-11-29-13-48-30.jpg&gt;</t>
  </si>
  <si>
    <t>‎[11/29/20, 13:48:31] Atif Attia: ‎&lt;attached: 00001581-PHOTO-2020-11-29-13-48-31.jpg&gt;</t>
  </si>
  <si>
    <t>‎[11/29/20, 13:48:31] Atif Attia: ‎&lt;attached: 00001582-PHOTO-2020-11-29-13-48-31.jpg&gt;</t>
  </si>
  <si>
    <t>‎[11/29/20, 13:48:32] Atif Attia: ‎&lt;attached: 00001583-PHOTO-2020-11-29-13-48-32.jpg&gt;</t>
  </si>
  <si>
    <t>‎[11/29/20, 13:48:33] Atif Attia: ‎&lt;attached: 00001584-PHOTO-2020-11-29-13-48-33.jpg&gt;</t>
  </si>
  <si>
    <t>‎[11/29/20, 13:48:33] Atif Attia: ‎&lt;attached: 00001585-PHOTO-2020-11-29-13-48-33.jpg&gt;</t>
  </si>
  <si>
    <t>‎[11/29/20, 13:48:34] Atif Attia: ‎&lt;attached: 00001586-PHOTO-2020-11-29-13-48-34.jpg&gt;</t>
  </si>
  <si>
    <t>‎[11/29/20, 13:48:34] Atif Attia: ‎&lt;attached: 00001587-PHOTO-2020-11-29-13-48-34.jpg&gt;</t>
  </si>
  <si>
    <t>‎[11/29/20, 13:48:35] Atif Attia: ‎&lt;attached: 00001588-PHOTO-2020-11-29-13-48-35.jpg&gt;</t>
  </si>
  <si>
    <t>‎[11/29/20, 13:48:35] Atif Attia: ‎&lt;attached: 00001589-PHOTO-2020-11-29-13-48-35.jpg&gt;</t>
  </si>
  <si>
    <t>‎[11/29/20, 13:48:36] Atif Attia: ‎&lt;attached: 00001590-PHOTO-2020-11-29-13-48-36.jpg&gt;</t>
  </si>
  <si>
    <t>[11/29/20, 13:48:53] Atif Attia: We need scanning report 2D and 3D for L5</t>
  </si>
  <si>
    <t>[11/29/20, 13:48:57] Atif Attia: please</t>
  </si>
  <si>
    <t>[11/29/20, 13:49:00] SYED: Okay ✅</t>
  </si>
  <si>
    <t>[11/29/20, 13:49:19] SYED: I’m Moving now for garhoud</t>
  </si>
  <si>
    <t>[11/29/20, 13:49:41] Atif Attia: Me too</t>
  </si>
  <si>
    <t>[11/29/20, 14:22:35] Atif Attia: I reached</t>
  </si>
  <si>
    <t>[11/29/20, 14:44:12] SYED: Santevill</t>
  </si>
  <si>
    <t>Business Bay - Dubai</t>
  </si>
  <si>
    <t>https://goo.gl/maps/i6656rhKJnJ3QGjn7</t>
  </si>
  <si>
    <t>‎[11/30/20, 07:59:54] Atif Attia: ‎&lt;attached: 00001598-PHOTO-2020-11-30-07-59-54.jpg&gt;</t>
  </si>
  <si>
    <t>‎[11/30/20, 07:59:55] Atif Attia: ‎&lt;attached: 00001599-PHOTO-2020-11-30-07-59-55.jpg&gt;</t>
  </si>
  <si>
    <t>‎[11/30/20, 07:59:57] Atif Attia: ‎&lt;attached: 00001600-PHOTO-2020-11-30-07-59-57.jpg&gt;</t>
  </si>
  <si>
    <t>‎[11/30/20, 07:59:58] Atif Attia: ‎&lt;attached: 00001601-PHOTO-2020-11-30-07-59-58.jpg&gt;</t>
  </si>
  <si>
    <t>‎[11/30/20, 07:59:59] Atif Attia: ‎&lt;attached: 00001602-PHOTO-2020-11-30-07-59-59.jpg&gt;</t>
  </si>
  <si>
    <t>‎[11/30/20, 07:59:59] Atif Attia: ‎&lt;attached: 00001603-PHOTO-2020-11-30-07-59-59.jpg&gt;</t>
  </si>
  <si>
    <t>‎[11/30/20, 08:00:00] Atif Attia: ‎&lt;attached: 00001604-PHOTO-2020-11-30-08-00-00.jpg&gt;</t>
  </si>
  <si>
    <t>‎[11/30/20, 08:00:00] Atif Attia: ‎&lt;attached: 00001605-PHOTO-2020-11-30-08-00-00.jpg&gt;</t>
  </si>
  <si>
    <t>‎[11/30/20, 08:00:01] Atif Attia: ‎&lt;attached: 00001606-PHOTO-2020-11-30-08-00-01.jpg&gt;</t>
  </si>
  <si>
    <t>‎[11/30/20, 08:00:01] Atif Attia: ‎&lt;attached: 00001607-PHOTO-2020-11-30-08-00-01.jpg&gt;</t>
  </si>
  <si>
    <t>‎[11/30/20, 08:00:01] Atif Attia: ‎&lt;attached: 00001608-PHOTO-2020-11-30-08-00-01.jpg&gt;</t>
  </si>
  <si>
    <t>‎[11/30/20, 08:00:02] Atif Attia: ‎&lt;attached: 00001609-PHOTO-2020-11-30-08-00-02.jpg&gt;</t>
  </si>
  <si>
    <t>‎[11/30/20, 08:00:02] Atif Attia: ‎&lt;attached: 00001610-PHOTO-2020-11-30-08-00-02.jpg&gt;</t>
  </si>
  <si>
    <t>‎[11/30/20, 08:00:03] Atif Attia: ‎&lt;attached: 00001611-PHOTO-2020-11-30-08-00-03.jpg&gt;</t>
  </si>
  <si>
    <t>‎[11/30/20, 08:00:03] Atif Attia: ‎&lt;attached: 00001612-PHOTO-2020-11-30-08-00-03.jpg&gt;</t>
  </si>
  <si>
    <t>‎[11/30/20, 08:00:04] Atif Attia: ‎&lt;attached: 00001613-PHOTO-2020-11-30-08-00-04.jpg&gt;</t>
  </si>
  <si>
    <t>‎[11/30/20, 08:00:04] Atif Attia: ‎&lt;attached: 00001614-PHOTO-2020-11-30-08-00-04.jpg&gt;</t>
  </si>
  <si>
    <t>‎[11/30/20, 08:00:05] Atif Attia: ‎&lt;attached: 00001615-PHOTO-2020-11-30-08-00-05.jpg&gt;</t>
  </si>
  <si>
    <t>‎[11/30/20, 08:00:05] Atif Attia: ‎&lt;attached: 00001616-PHOTO-2020-11-30-08-00-05.jpg&gt;</t>
  </si>
  <si>
    <t>‎[11/30/20, 08:00:05] Atif Attia: ‎&lt;attached: 00001617-PHOTO-2020-11-30-08-00-05.jpg&gt;</t>
  </si>
  <si>
    <t>‎[11/30/20, 08:00:06] Atif Attia: ‎&lt;attached: 00001618-PHOTO-2020-11-30-08-00-06.jpg&gt;</t>
  </si>
  <si>
    <t>‎[11/30/20, 08:00:06] Atif Attia: ‎&lt;attached: 00001619-PHOTO-2020-11-30-08-00-06.jpg&gt;</t>
  </si>
  <si>
    <t>‎[11/30/20, 08:00:07] Atif Attia: ‎&lt;attached: 00001620-PHOTO-2020-11-30-08-00-07.jpg&gt;</t>
  </si>
  <si>
    <t>‎[11/30/20, 08:00:07] Atif Attia: ‎&lt;attached: 00001621-PHOTO-2020-11-30-08-00-07.jpg&gt;</t>
  </si>
  <si>
    <t>‎[11/30/20, 08:00:08] Atif Attia: ‎&lt;attached: 00001622-PHOTO-2020-11-30-08-00-08.jpg&gt;</t>
  </si>
  <si>
    <t>‎[11/30/20, 08:00:08] Atif Attia: ‎&lt;attached: 00001623-PHOTO-2020-11-30-08-00-08.jpg&gt;</t>
  </si>
  <si>
    <t>‎[11/30/20, 08:00:08] Atif Attia: ‎&lt;attached: 00001624-PHOTO-2020-11-30-08-00-08.jpg&gt;</t>
  </si>
  <si>
    <t>‎[11/30/20, 08:00:09] Atif Attia: ‎&lt;attached: 00001625-PHOTO-2020-11-30-08-00-09.jpg&gt;</t>
  </si>
  <si>
    <t>‎[11/30/20, 08:00:09] Atif Attia: ‎&lt;attached: 00001626-PHOTO-2020-11-30-08-00-09.jpg&gt;</t>
  </si>
  <si>
    <t>‎[11/30/20, 08:00:10] Atif Attia: ‎&lt;attached: 00001627-PHOTO-2020-11-30-08-00-10.jpg&gt;</t>
  </si>
  <si>
    <t>‎[11/30/20, 08:00:10] Atif Attia: ‎&lt;attached: 00001628-PHOTO-2020-11-30-08-00-10.jpg&gt;</t>
  </si>
  <si>
    <t>‎[11/30/20, 08:00:11] Atif Attia: ‎&lt;attached: 00001629-PHOTO-2020-11-30-08-00-11.jpg&gt;</t>
  </si>
  <si>
    <t>‎[11/30/20, 08:00:11] Atif Attia: ‎&lt;attached: 00001630-PHOTO-2020-11-30-08-00-11.jpg&gt;</t>
  </si>
  <si>
    <t>‎[11/30/20, 08:00:12] Atif Attia: ‎&lt;attached: 00001631-PHOTO-2020-11-30-08-00-12.jpg&gt;</t>
  </si>
  <si>
    <t>‎[11/30/20, 08:00:12] Atif Attia: ‎&lt;attached: 00001632-PHOTO-2020-11-30-08-00-12.jpg&gt;</t>
  </si>
  <si>
    <t>‎[11/30/20, 08:00:12] Atif Attia: ‎&lt;attached: 00001633-PHOTO-2020-11-30-08-00-12.jpg&gt;</t>
  </si>
  <si>
    <t>‎[11/30/20, 08:00:13] Atif Attia: ‎&lt;attached: 00001634-PHOTO-2020-11-30-08-00-13.jpg&gt;</t>
  </si>
  <si>
    <t>‎[11/30/20, 08:00:13] Atif Attia: ‎&lt;attached: 00001635-PHOTO-2020-11-30-08-00-13.jpg&gt;</t>
  </si>
  <si>
    <t>‎[11/30/20, 08:00:14] Atif Attia: ‎&lt;attached: 00001636-PHOTO-2020-11-30-08-00-14.jpg&gt;</t>
  </si>
  <si>
    <t>‎[11/30/20, 08:00:14] Atif Attia: ‎&lt;attached: 00001637-PHOTO-2020-11-30-08-00-14.jpg&gt;</t>
  </si>
  <si>
    <t>‎[11/30/20, 08:00:15] Atif Attia: ‎&lt;attached: 00001638-PHOTO-2020-11-30-08-00-15.jpg&gt;</t>
  </si>
  <si>
    <t>[11/30/20, 08:00:15] Atif Attia: Please arrange scanning report for L4 2D and 3D</t>
  </si>
  <si>
    <t>‎[12/6/20, 10:52:48] Atif Attia: ‎&lt;attached: 00001640-PHOTO-2020-12-06-10-52-48.jpg&gt;</t>
  </si>
  <si>
    <t>‎[12/6/20, 10:52:51] Atif Attia: ‎&lt;attached: 00001641-PHOTO-2020-12-06-10-52-51.jpg&gt;</t>
  </si>
  <si>
    <t>‎[12/10/20, 12:31:46] Atif Attia: ‎&lt;attached: 00001643-PHOTO-2020-12-10-12-31-46.jpg&gt;</t>
  </si>
  <si>
    <t>‎[12/10/20, 12:31:47] Atif Attia: ‎&lt;attached: 00001644-PHOTO-2020-12-10-12-31-47.jpg&gt;</t>
  </si>
  <si>
    <t>‎[12/10/20, 12:31:47] Atif Attia: ‎&lt;attached: 00001645-PHOTO-2020-12-10-12-31-47.jpg&gt;</t>
  </si>
  <si>
    <t>‎[12/10/20, 12:31:47] Atif Attia: ‎&lt;attached: 00001646-PHOTO-2020-12-10-12-31-47.jpg&gt;</t>
  </si>
  <si>
    <t>With AlAreef</t>
  </si>
  <si>
    <t>[12/16/20, 11:44:38] Atif Attia: GM</t>
  </si>
  <si>
    <t>PDF to me please</t>
  </si>
  <si>
    <t>[12/16/20, 11:45:36] SYED: Sugin he sent in morning ?</t>
  </si>
  <si>
    <t>[12/16/20, 11:46:08] Atif Attia: Without ccl stamp</t>
  </si>
  <si>
    <t>[12/16/20, 11:46:29] SYED: Let me check. I need to make stamp then</t>
  </si>
  <si>
    <t>[12/16/20, 11:57:42] SYED: Sent now</t>
  </si>
  <si>
    <t>[12/16/20, 12:08:45] Atif Attia: 🙏</t>
  </si>
  <si>
    <t>[12/17/20, 08:23:48] Atif Attia: ‎This message was deleted.</t>
  </si>
  <si>
    <t>‎[12/17/20, 08:24:58] Atif Attia: ‎&lt;attached: 00001715-PHOTO-2020-12-17-08-24-58.jpg&gt;</t>
  </si>
  <si>
    <t>‎[12/17/20, 08:24:59] Atif Attia: ‎&lt;attached: 00001716-PHOTO-2020-12-17-08-24-59.jpg&gt;</t>
  </si>
  <si>
    <t>‎[12/17/20, 08:24:59] Atif Attia: ‎&lt;attached: 00001717-PHOTO-2020-12-17-08-24-59.jpg&gt;</t>
  </si>
  <si>
    <t>‎[12/17/20, 08:25:00] Atif Attia: ‎&lt;attached: 00001718-PHOTO-2020-12-17-08-25-00.jpg&gt;</t>
  </si>
  <si>
    <t>‎[12/17/20, 08:25:01] Atif Attia: ‎&lt;attached: 00001719-PHOTO-2020-12-17-08-25-01.jpg&gt;</t>
  </si>
  <si>
    <t>‎[12/17/20, 08:25:01] Atif Attia: ‎&lt;attached: 00001720-PHOTO-2020-12-17-08-25-01.jpg&gt;</t>
  </si>
  <si>
    <t>‎[12/17/20, 08:25:01] Atif Attia: ‎&lt;attached: 00001721-PHOTO-2020-12-17-08-25-01.jpg&gt;</t>
  </si>
  <si>
    <t>‎[12/17/20, 08:25:02] Atif Attia: ‎&lt;attached: 00001722-PHOTO-2020-12-17-08-25-02.jpg&gt;</t>
  </si>
  <si>
    <t>‎[12/17/20, 08:25:02] Atif Attia: ‎&lt;attached: 00001723-PHOTO-2020-12-17-08-25-02.jpg&gt;</t>
  </si>
  <si>
    <t>‎[12/17/20, 08:25:03] Atif Attia: ‎&lt;attached: 00001724-PHOTO-2020-12-17-08-25-03.jpg&gt;</t>
  </si>
  <si>
    <t>‎[12/17/20, 08:25:03] Atif Attia: ‎&lt;attached: 00001725-PHOTO-2020-12-17-08-25-03.jpg&gt;</t>
  </si>
  <si>
    <t>‎[12/17/20, 08:25:04] Atif Attia: ‎&lt;attached: 00001726-PHOTO-2020-12-17-08-25-04.jpg&gt;</t>
  </si>
  <si>
    <t>‎[12/17/20, 08:25:04] Atif Attia: ‎&lt;attached: 00001727-PHOTO-2020-12-17-08-25-04.jpg&gt;</t>
  </si>
  <si>
    <t>‎[12/17/20, 08:25:04] Atif Attia: ‎&lt;attached: 00001728-PHOTO-2020-12-17-08-25-04.jpg&gt;</t>
  </si>
  <si>
    <t>‎[12/17/20, 08:25:05] Atif Attia: ‎&lt;attached: 00001729-PHOTO-2020-12-17-08-25-05.jpg&gt;</t>
  </si>
  <si>
    <t>‎[12/17/20, 08:25:05] Atif Attia: ‎&lt;attached: 00001730-PHOTO-2020-12-17-08-25-05.jpg&gt;</t>
  </si>
  <si>
    <t>‎[12/17/20, 08:25:06] Atif Attia: ‎&lt;attached: 00001731-PHOTO-2020-12-17-08-25-06.jpg&gt;</t>
  </si>
  <si>
    <t>‎[12/17/20, 08:25:06] Atif Attia: ‎&lt;attached: 00001732-PHOTO-2020-12-17-08-25-06.jpg&gt;</t>
  </si>
  <si>
    <t>‎[12/17/20, 08:25:06] Atif Attia: ‎&lt;attached: 00001733-PHOTO-2020-12-17-08-25-06.jpg&gt;</t>
  </si>
  <si>
    <t>‎[12/17/20, 08:25:07] Atif Attia: ‎&lt;attached: 00001734-PHOTO-2020-12-17-08-25-07.jpg&gt;</t>
  </si>
  <si>
    <t>‎[12/17/20, 08:25:07] Atif Attia: ‎&lt;attached: 00001735-PHOTO-2020-12-17-08-25-07.jpg&gt;</t>
  </si>
  <si>
    <t>‎[12/17/20, 08:25:08] Atif Attia: ‎&lt;attached: 00001736-PHOTO-2020-12-17-08-25-08.jpg&gt;</t>
  </si>
  <si>
    <t>‎[12/17/20, 08:25:08] Atif Attia: ‎&lt;attached: 00001737-PHOTO-2020-12-17-08-25-08.jpg&gt;</t>
  </si>
  <si>
    <t>‎[12/17/20, 08:25:09] Atif Attia: ‎&lt;attached: 00001738-PHOTO-2020-12-17-08-25-09.jpg&gt;</t>
  </si>
  <si>
    <t>‎[12/17/20, 08:25:09] Atif Attia: ‎&lt;attached: 00001739-PHOTO-2020-12-17-08-25-09.jpg&gt;</t>
  </si>
  <si>
    <t>‎[12/17/20, 08:25:09] Atif Attia: ‎&lt;attached: 00001740-PHOTO-2020-12-17-08-25-09.jpg&gt;</t>
  </si>
  <si>
    <t>‎[12/17/20, 08:25:10] Atif Attia: ‎&lt;attached: 00001741-PHOTO-2020-12-17-08-25-10.jpg&gt;</t>
  </si>
  <si>
    <t>‎[12/17/20, 08:25:10] Atif Attia: ‎&lt;attached: 00001742-PHOTO-2020-12-17-08-25-10.jpg&gt;</t>
  </si>
  <si>
    <t>‎[12/17/20, 08:25:11] Atif Attia: ‎&lt;attached: 00001743-PHOTO-2020-12-17-08-25-11.jpg&gt;</t>
  </si>
  <si>
    <t>‎[12/17/20, 08:25:11] Atif Attia: ‎&lt;attached: 00001744-PHOTO-2020-12-17-08-25-11.jpg&gt;</t>
  </si>
  <si>
    <t>‎[12/17/20, 08:25:11] Atif Attia: ‎&lt;attached: 00001745-PHOTO-2020-12-17-08-25-11.jpg&gt;</t>
  </si>
  <si>
    <t>‎[12/17/20, 08:25:12] Atif Attia: ‎&lt;attached: 00001746-PHOTO-2020-12-17-08-25-12.jpg&gt;</t>
  </si>
  <si>
    <t>‎[12/17/20, 08:25:12] Atif Attia: ‎&lt;attached: 00001747-PHOTO-2020-12-17-08-25-12.jpg&gt;</t>
  </si>
  <si>
    <t>[12/17/20, 08:25:34] Atif Attia: Level 2 Medore Scanning Report 2D and 3D for columns and slabs strengthening</t>
  </si>
  <si>
    <t>‎[12/17/20, 08:26:16] Atif Attia: ‎&lt;attached: 00001749-PHOTO-2020-12-17-08-26-16.jpg&gt;</t>
  </si>
  <si>
    <t>‎[12/17/20, 08:26:17] Atif Attia: ‎&lt;attached: 00001750-PHOTO-2020-12-17-08-26-17.jpg&gt;</t>
  </si>
  <si>
    <t>‎[12/17/20, 08:26:17] Atif Attia: ‎&lt;attached: 00001751-PHOTO-2020-12-17-08-26-17.jpg&gt;</t>
  </si>
  <si>
    <t>‎[12/17/20, 08:26:18] Atif Attia: ‎&lt;attached: 00001752-PHOTO-2020-12-17-08-26-18.jpg&gt;</t>
  </si>
  <si>
    <t>‎[12/17/20, 08:26:18] Atif Attia: ‎&lt;attached: 00001753-PHOTO-2020-12-17-08-26-18.jpg&gt;</t>
  </si>
  <si>
    <t>‎[12/17/20, 08:26:19] Atif Attia: ‎&lt;attached: 00001754-PHOTO-2020-12-17-08-26-19.jpg&gt;</t>
  </si>
  <si>
    <t>‎[12/17/20, 08:26:19] Atif Attia: ‎&lt;attached: 00001755-PHOTO-2020-12-17-08-26-19.jpg&gt;</t>
  </si>
  <si>
    <t>‎[12/17/20, 08:26:19] Atif Attia: ‎&lt;attached: 00001756-PHOTO-2020-12-17-08-26-19.jpg&gt;</t>
  </si>
  <si>
    <t>‎[12/17/20, 08:26:20] Atif Attia: ‎&lt;attached: 00001757-PHOTO-2020-12-17-08-26-20.jpg&gt;</t>
  </si>
  <si>
    <t>‎[12/17/20, 08:26:20] Atif Attia: ‎&lt;attached: 00001758-PHOTO-2020-12-17-08-26-20.jpg&gt;</t>
  </si>
  <si>
    <t>‎[12/17/20, 08:26:21] Atif Attia: ‎&lt;attached: 00001759-PHOTO-2020-12-17-08-26-21.jpg&gt;</t>
  </si>
  <si>
    <t>‎[12/17/20, 08:26:21] Atif Attia: ‎&lt;attached: 00001760-PHOTO-2020-12-17-08-26-21.jpg&gt;</t>
  </si>
  <si>
    <t>‎[12/17/20, 08:26:22] Atif Attia: ‎&lt;attached: 00001761-PHOTO-2020-12-17-08-26-22.jpg&gt;</t>
  </si>
  <si>
    <t>‎[12/17/20, 08:26:22] Atif Attia: ‎&lt;attached: 00001762-PHOTO-2020-12-17-08-26-22.jpg&gt;</t>
  </si>
  <si>
    <t>‎[12/17/20, 08:26:22] Atif Attia: ‎&lt;attached: 00001763-PHOTO-2020-12-17-08-26-22.jpg&gt;</t>
  </si>
  <si>
    <t>‎[12/17/20, 08:26:23] Atif Attia: ‎&lt;attached: 00001764-PHOTO-2020-12-17-08-26-23.jpg&gt;</t>
  </si>
  <si>
    <t>‎[12/17/20, 08:26:23] Atif Attia: ‎&lt;attached: 00001765-PHOTO-2020-12-17-08-26-23.jpg&gt;</t>
  </si>
  <si>
    <t>‎[12/17/20, 08:26:24] Atif Attia: ‎&lt;attached: 00001766-PHOTO-2020-12-17-08-26-24.jpg&gt;</t>
  </si>
  <si>
    <t>‎[12/17/20, 08:26:24] Atif Attia: ‎&lt;attached: 00001767-PHOTO-2020-12-17-08-26-24.jpg&gt;</t>
  </si>
  <si>
    <t>‎[12/17/20, 08:26:25] Atif Attia: ‎&lt;attached: 00001768-PHOTO-2020-12-17-08-26-25.jpg&gt;</t>
  </si>
  <si>
    <t>‎[12/17/20, 08:26:25] Atif Attia: ‎&lt;attached: 00001769-PHOTO-2020-12-17-08-26-25.jpg&gt;</t>
  </si>
  <si>
    <t>‎[12/17/20, 08:26:25] Atif Attia: ‎&lt;attached: 00001770-PHOTO-2020-12-17-08-26-25.jpg&gt;</t>
  </si>
  <si>
    <t>‎[12/17/20, 08:26:26] Atif Attia: ‎&lt;attached: 00001771-PHOTO-2020-12-17-08-26-26.jpg&gt;</t>
  </si>
  <si>
    <t>‎[12/17/20, 08:26:26] Atif Attia: ‎&lt;attached: 00001772-PHOTO-2020-12-17-08-26-26.jpg&gt;</t>
  </si>
  <si>
    <t>‎[12/17/20, 08:26:27] Atif Attia: ‎&lt;attached: 00001773-PHOTO-2020-12-17-08-26-27.jpg&gt;</t>
  </si>
  <si>
    <t>‎[12/17/20, 08:26:27] Atif Attia: ‎&lt;attached: 00001774-PHOTO-2020-12-17-08-26-27.jpg&gt;</t>
  </si>
  <si>
    <t>‎[12/17/20, 08:26:27] Atif Attia: ‎&lt;attached: 00001775-PHOTO-2020-12-17-08-26-27.jpg&gt;</t>
  </si>
  <si>
    <t>‎[12/17/20, 08:26:28] Atif Attia: ‎&lt;attached: 00001776-PHOTO-2020-12-17-08-26-28.jpg&gt;</t>
  </si>
  <si>
    <t>[12/17/20, 08:26:38] Atif Attia: Level 3. Medore Scanning Report 2D and 3D for columns and slabs strengthening</t>
  </si>
  <si>
    <t>‎[12/19/20, 16:14:44] Atif Attia: ‎&lt;attached: 00001778-PHOTO-2020-12-19-16-14-44.jpg&gt;</t>
  </si>
  <si>
    <t>‎[12/19/20, 16:14:44] Atif Attia: ‎&lt;attached: 00001779-PHOTO-2020-12-19-16-14-44.jpg&gt;</t>
  </si>
  <si>
    <t>‎[12/19/20, 16:14:45] Atif Attia: ‎&lt;attached: 00001780-PHOTO-2020-12-19-16-14-45.jpg&gt;</t>
  </si>
  <si>
    <t>‎[12/19/20, 16:14:45] Atif Attia: ‎&lt;attached: 00001781-PHOTO-2020-12-19-16-14-45.jpg&gt;</t>
  </si>
  <si>
    <t>‎[12/19/20, 16:14:46] Atif Attia: ‎&lt;attached: 00001782-PHOTO-2020-12-19-16-14-46.jpg&gt;</t>
  </si>
  <si>
    <t>[12/19/20, 16:15:19] Atif Attia: Chipping at Royal Raft area as final works</t>
  </si>
  <si>
    <t>‎[12/19/20, 16:15:30] Atif Attia: ‎&lt;attached: 00001784-PHOTO-2020-12-19-16-15-30.jpg&gt;</t>
  </si>
  <si>
    <t>‎[12/19/20, 16:15:30] Atif Attia: ‎&lt;attached: 00001785-PHOTO-2020-12-19-16-15-30.jpg&gt;</t>
  </si>
  <si>
    <t>‎[12/19/20, 16:15:31] Atif Attia: ‎&lt;attached: 00001786-PHOTO-2020-12-19-16-15-31.jpg&gt;</t>
  </si>
  <si>
    <t>‎[12/19/20, 16:15:31] Atif Attia: ‎&lt;attached: 00001787-PHOTO-2020-12-19-16-15-31.jpg&gt;</t>
  </si>
  <si>
    <t>‎[12/19/20, 16:15:32] Atif Attia: ‎&lt;attached: 00001788-PHOTO-2020-12-19-16-15-32.jpg&gt;</t>
  </si>
  <si>
    <t>‎[12/19/20, 16:15:32] Atif Attia: ‎&lt;attached: 00001789-PHOTO-2020-12-19-16-15-32.jpg&gt;</t>
  </si>
  <si>
    <t>‎[12/19/20, 16:15:33] Atif Attia: ‎&lt;attached: 00001790-PHOTO-2020-12-19-16-15-33.jpg&gt;</t>
  </si>
  <si>
    <t>‎[12/19/20, 16:15:33] Atif Attia: ‎&lt;attached: 00001791-PHOTO-2020-12-19-16-15-33.jpg&gt;</t>
  </si>
  <si>
    <t>[12/19/20, 16:16:31] Atif Attia: Wet cracks injections</t>
  </si>
  <si>
    <t>‎[12/19/20, 16:16:34] Atif Attia: ‎&lt;attached: 00001793-PHOTO-2020-12-19-16-16-34.jpg&gt;</t>
  </si>
  <si>
    <t>‎[12/19/20, 16:16:35] Atif Attia: ‎&lt;attached: 00001794-PHOTO-2020-12-19-16-16-35.jpg&gt;</t>
  </si>
  <si>
    <t>‎[12/19/20, 16:16:35] Atif Attia: ‎&lt;attached: 00001795-PHOTO-2020-12-19-16-16-35.jpg&gt;</t>
  </si>
  <si>
    <t>‎[12/19/20, 16:16:36] Atif Attia: ‎&lt;attached: 00001796-PHOTO-2020-12-19-16-16-36.jpg&gt;</t>
  </si>
  <si>
    <t>‎[12/19/20, 16:16:36] Atif Attia: ‎&lt;attached: 00001797-PHOTO-2020-12-19-16-16-36.jpg&gt;</t>
  </si>
  <si>
    <t>‎[12/19/20, 16:16:37] Atif Attia: ‎&lt;attached: 00001798-PHOTO-2020-12-19-16-16-37.jpg&gt;</t>
  </si>
  <si>
    <t>[12/19/20, 16:16:41] Atif Attia: Casting Donr</t>
  </si>
  <si>
    <t>[12/20/20, 16:56:41] SYED: Pls reply for the steel schedule. We need to send today</t>
  </si>
  <si>
    <t>[12/20/20, 17:00:40] Atif Attia: Send okay</t>
  </si>
  <si>
    <t>I replied already</t>
  </si>
  <si>
    <t>Still in outbox</t>
  </si>
  <si>
    <t>[12/20/20, 17:03:52] SYED: Thanks</t>
  </si>
  <si>
    <t>[12/21/20, 15:41:17] SYED: Please follow up with guy for the Transemirates quotation for the Karama building openings.</t>
  </si>
  <si>
    <t>[12/21/20, 15:41:39] Atif Attia: Okay</t>
  </si>
  <si>
    <t>‎[12/31/20, 18:00:27] Atif Attia: ‎video omitted</t>
  </si>
  <si>
    <t>[12/31/20, 18:00:40] Atif Attia: Happy new year</t>
  </si>
  <si>
    <t>[12/31/20, 18:19:30] SYED: Happy new year. Thank you. Have a blessed new year.</t>
  </si>
  <si>
    <t>[12/31/20, 18:19:38] SYED: 😂</t>
  </si>
  <si>
    <t>[1/3/21, 14:59:43] SYED: Please if you can check with Afsal that drawings are okay or not then I will ask Sugin to proceed with printing.</t>
  </si>
  <si>
    <t>[1/3/21, 15:06:05] Atif Attia: For sure</t>
  </si>
  <si>
    <t>I am going to him now</t>
  </si>
  <si>
    <t>‎[1/3/21, 15:58:47] Atif Attia: ‎&lt;attached: 00001812-PHOTO-2021-01-03-15-58-47.jpg&gt;</t>
  </si>
  <si>
    <t>[1/3/21, 15:59:53] SYED: Can't say</t>
  </si>
  <si>
    <t>[1/3/21, 15:59:59] SYED: For SOR we have numbers</t>
  </si>
  <si>
    <t>[1/3/21, 16:00:20] Atif Attia: Just check please</t>
  </si>
  <si>
    <t>[1/3/21, 16:00:37] SYED: let me see</t>
  </si>
  <si>
    <t>‎[1/5/21, 10:36:05] Atif Attia: ‎&lt;attached: 00001817-PHOTO-2021-01-05-10-36-05.jpg&gt;</t>
  </si>
  <si>
    <t>‎[1/5/21, 10:36:05] Atif Attia: ‎&lt;attached: 00001818-PHOTO-2021-01-05-10-36-05.jpg&gt;</t>
  </si>
  <si>
    <t>‎[1/17/21, 11:20:32] Atif Attia: ‎&lt;attached: 00001819-PHOTO-2021-01-17-11-20-32.jpg&gt;</t>
  </si>
  <si>
    <t>[1/20/21, 12:39:11] SYED: Good afternoon. Please if you can arrange mahindra driver to submit the steel test submittal.</t>
  </si>
  <si>
    <t>[1/20/21, 12:39:42] Atif Attia: I am coming to the office now</t>
  </si>
  <si>
    <t>‎[1/21/21, 09:33:03] SYED: ‎&lt;attached: 00001822-PHOTO-2021-01-21-09-33-03.jpg&gt;</t>
  </si>
  <si>
    <t>‎[1/21/21, 11:04:44] SYED: SK-101-SK-101.pdf • ‎1 page ‎document omitted</t>
  </si>
  <si>
    <t>‎[1/21/21, 11:04:44] SYED: B0971-0423-PT101-GF-02_Superimposed_Cores_Blow-1-TL.pdf • ‎1 page ‎document omitted</t>
  </si>
  <si>
    <t>[1/21/21, 11:04:48] SYED: For your quick review</t>
  </si>
  <si>
    <t>‎[1/21/21, 11:29:30] Atif Attia: ‎&lt;attached: 00001826-AUDIO-2021-01-21-11-29-30.opus&gt;</t>
  </si>
  <si>
    <t>‎[1/21/21, 11:30:40] Atif Attia: ‎&lt;attached: 00001827-AUDIO-2021-01-21-11-30-40.opus&gt;</t>
  </si>
  <si>
    <t>‎[2/4/21, 11:31:11] SYED: ‎&lt;attached: 00001828-Mohammed Tayis DCE.vcf&gt;</t>
  </si>
  <si>
    <t>[2/4/21, 11:38:55] Atif Attia: Okay</t>
  </si>
  <si>
    <t>[2/4/21, 16:58:05] Atif Attia: JLT Cluster H</t>
  </si>
  <si>
    <t>Jumeirah Lakes Towers - Dubai</t>
  </si>
  <si>
    <t>https://maps.app.goo.gl/13dm6n4wt9LHFZJX8</t>
  </si>
  <si>
    <t>This is the Location for H1 and H3</t>
  </si>
  <si>
    <t>‎[2/4/21, 16:58:13] Atif Attia: ‎&lt;attached: 00001831-PHOTO-2021-02-04-16-58-13.jpg&gt;</t>
  </si>
  <si>
    <t>[2/4/21, 16:59:36] SYED: Yes. You got the quotation.</t>
  </si>
  <si>
    <t>[2/4/21, 17:06:47] Atif Attia: Yes i got it we will review</t>
  </si>
  <si>
    <t>Complete drilling</t>
  </si>
  <si>
    <t>Submit SD</t>
  </si>
  <si>
    <t>Deliver Plates</t>
  </si>
  <si>
    <t>Doing Testes</t>
  </si>
  <si>
    <t>[2/8/21, 17:59:54] Atif Attia: 8-2-2021</t>
  </si>
  <si>
    <t>‎[2/8/21, 18:03:21] Atif Attia: ‎&lt;attached: 00001836-AUDIO-2021-02-08-18-03-21.opus&gt;</t>
  </si>
  <si>
    <t>‎[2/10/21, 11:18:51] Atif Attia: ‎&lt;attached: 00001837-PHOTO-2021-02-10-11-18-51.jpg&gt;</t>
  </si>
  <si>
    <t>‎[2/10/21, 11:18:51] Atif Attia: ‎&lt;attached: 00001838-PHOTO-2021-02-10-11-18-51.jpg&gt;</t>
  </si>
  <si>
    <t>‎[2/10/21, 11:18:52] Atif Attia: ‎&lt;attached: 00001839-PHOTO-2021-02-10-11-18-52.jpg&gt;</t>
  </si>
  <si>
    <t>‎[2/10/21, 11:18:52] Atif Attia: ‎&lt;attached: 00001840-PHOTO-2021-02-10-11-18-52.jpg&gt;</t>
  </si>
  <si>
    <t>[2/10/21, 11:21:08] SYED: Thank you. Also please certificates from sika or Fosroc</t>
  </si>
  <si>
    <t>[2/10/21, 11:28:08] Atif Attia: Ok</t>
  </si>
  <si>
    <t>‎[2/10/21, 11:41:24] Atif Attia: ‎&lt;attached: 00001843-PHOTO-2021-02-10-11-41-24.jpg&gt;</t>
  </si>
  <si>
    <t>‎[2/10/21, 11:41:34] Atif Attia: ‎&lt;attached: 00001844-PHOTO-2021-02-10-11-41-34.jpg&gt;</t>
  </si>
  <si>
    <t>‎[2/10/21, 11:41:35] Atif Attia: ‎&lt;attached: 00001845-PHOTO-2021-02-10-11-41-35.jpg&gt;</t>
  </si>
  <si>
    <t>[2/10/21, 11:48:18] Atif Attia: Please send Villa Quotation</t>
  </si>
  <si>
    <t>Calling me every one hour</t>
  </si>
  <si>
    <t>[2/10/21, 11:48:40] SYED: Soon. Pls send me certificate so I close document</t>
  </si>
  <si>
    <t>‎[2/10/21, 14:43:58] Atif Attia: ‎&lt;attached: 00001848-PHOTO-2021-02-10-14-43-58.jpg&gt;</t>
  </si>
  <si>
    <t>‎[2/10/21, 14:44:01] Atif Attia: ‎&lt;attached: 00001849-PHOTO-2021-02-10-14-44-01.jpg&gt;</t>
  </si>
  <si>
    <t>‎[2/10/21, 14:44:02] Atif Attia: ‎&lt;attached: 00001850-PHOTO-2021-02-10-14-44-02.jpg&gt;</t>
  </si>
  <si>
    <t>‎[2/10/21, 14:44:03] Atif Attia: ‎&lt;attached: 00001851-PHOTO-2021-02-10-14-44-03.jpg&gt;</t>
  </si>
  <si>
    <t>‎[2/10/21, 14:44:04] Atif Attia: ‎&lt;attached: 00001852-PHOTO-2021-02-10-14-44-04.jpg&gt;</t>
  </si>
  <si>
    <t>Repair the fence</t>
  </si>
  <si>
    <t>‎[2/10/21, 14:44:12] Atif Attia: ‎&lt;attached: 00001854-PHOTO-2021-02-10-14-44-12.jpg&gt;</t>
  </si>
  <si>
    <t>‎[2/10/21, 14:44:14] Atif Attia: ‎&lt;attached: 00001855-PHOTO-2021-02-10-14-44-14.jpg&gt;</t>
  </si>
  <si>
    <t>‎[2/10/21, 14:44:15] Atif Attia: ‎&lt;attached: 00001856-PHOTO-2021-02-10-14-44-15.jpg&gt;</t>
  </si>
  <si>
    <t>‎[2/10/21, 14:44:16] Atif Attia: ‎&lt;attached: 00001857-PHOTO-2021-02-10-14-44-16.jpg&gt;</t>
  </si>
  <si>
    <t>‎[2/10/21, 14:44:17] Atif Attia: ‎&lt;attached: 00001858-PHOTO-2021-02-10-14-44-17.jpg&gt;</t>
  </si>
  <si>
    <t>‎[2/10/21, 14:44:18] Atif Attia: ‎&lt;attached: 00001859-PHOTO-2021-02-10-14-44-18.jpg&gt;</t>
  </si>
  <si>
    <t>‎[2/10/21, 14:44:19] Atif Attia: ‎&lt;attached: 00001860-PHOTO-2021-02-10-14-44-19.jpg&gt;</t>
  </si>
  <si>
    <t>‎[2/10/21, 14:44:20] Atif Attia: ‎&lt;attached: 00001861-PHOTO-2021-02-10-14-44-20.jpg&gt;</t>
  </si>
  <si>
    <t>‎[2/10/21, 14:44:21] Atif Attia: ‎&lt;attached: 00001862-PHOTO-2021-02-10-14-44-21.jpg&gt;</t>
  </si>
  <si>
    <t>‎[2/10/21, 14:44:22] Atif Attia: ‎&lt;attached: 00001863-PHOTO-2021-02-10-14-44-22.jpg&gt;</t>
  </si>
  <si>
    <t>‎[2/10/21, 14:44:22] Atif Attia: ‎&lt;attached: 00001864-PHOTO-2021-02-10-14-44-22.jpg&gt;</t>
  </si>
  <si>
    <t>‎[2/10/21, 14:44:23] Atif Attia: ‎&lt;attached: 00001865-PHOTO-2021-02-10-14-44-23.jpg&gt;</t>
  </si>
  <si>
    <t>‎[2/10/21, 14:44:23] Atif Attia: ‎&lt;attached: 00001866-PHOTO-2021-02-10-14-44-23.jpg&gt;</t>
  </si>
  <si>
    <t>‎[2/10/21, 14:44:24] Atif Attia: ‎&lt;attached: 00001867-PHOTO-2021-02-10-14-44-24.jpg&gt;</t>
  </si>
  <si>
    <t>‎[2/10/21, 14:44:24] Atif Attia: ‎&lt;attached: 00001868-PHOTO-2021-02-10-14-44-24.jpg&gt;</t>
  </si>
  <si>
    <t>‎[2/10/21, 14:44:25] Atif Attia: ‎&lt;attached: 00001869-PHOTO-2021-02-10-14-44-25.jpg&gt;</t>
  </si>
  <si>
    <t>‎[2/10/21, 14:44:26] Atif Attia: ‎&lt;attached: 00001870-PHOTO-2021-02-10-14-44-26.jpg&gt;</t>
  </si>
  <si>
    <t>[2/11/21, 10:49:09] Atif Attia: Binshama 1</t>
  </si>
  <si>
    <t>https://goo.gl/maps/pRACy7JcYYp3HHyB8</t>
  </si>
  <si>
    <t>[2/11/21, 11:05:02] Atif Attia: 5 minutes i will reach GF</t>
  </si>
  <si>
    <t>[2/11/21, 11:05:18] SYED: Okay I</t>
  </si>
  <si>
    <t>Will come out.</t>
  </si>
  <si>
    <t>[2/11/21, 11:07:45] Atif Attia: I reached</t>
  </si>
  <si>
    <t>[2/11/21, 11:07:51] SYED: 1 min</t>
  </si>
  <si>
    <t>Dropped pin</t>
  </si>
  <si>
    <t>https://goo.gl/maps/hPUp7xExPV7GZtpcA</t>
  </si>
  <si>
    <t>[2/13/21, 13:53:08] SYED: As per Sunil just go to the park like a visitor and straight to parking. No need to tell about visit or anything else it needs too many documents.</t>
  </si>
  <si>
    <t>‎[2/13/21, 13:53:23] SYED: ‎&lt;attached: 00001878-Sunil ALEC Fitout.vcf&gt;</t>
  </si>
  <si>
    <t>[2/13/21, 13:53:37] Atif Attia: OK</t>
  </si>
  <si>
    <t>Syed good morning</t>
  </si>
  <si>
    <t>[2/14/21, 08:41:43] Atif Attia: I reached</t>
  </si>
  <si>
    <t>[2/14/21, 08:43:54] SYED: Okay I’m on way</t>
  </si>
  <si>
    <t>‎[2/18/21, 14:28:27] Atif Attia: ‎&lt;attached: 00001883-AUDIO-2021-02-18-14-28-27.opus&gt;</t>
  </si>
  <si>
    <t>[2/18/21, 14:28:57] SYED: Okay thanks</t>
  </si>
  <si>
    <t>[2/21/21, 13:01:35] Atif Attia: Please send PDF with Ccl stamp for 2C2 columns</t>
  </si>
  <si>
    <t>‎[2/21/21, 14:00:51] SYED: ‎&lt;attached: 00001886-PHOTO-2021-02-21-14-00-50.jpg&gt;</t>
  </si>
  <si>
    <t>[2/21/21, 14:00:57] SYED: Photos pls also important</t>
  </si>
  <si>
    <t>[2/21/21, 14:02:06] Atif Attia: Yes now</t>
  </si>
  <si>
    <t>[2/21/21, 14:24:51] SYED: Okay waiting pls</t>
  </si>
  <si>
    <t>‎[2/21/21, 14:36:30] Atif Attia: ‎&lt;attached: 00001890-PHOTO-2021-02-21-14-36-30.jpg&gt;</t>
  </si>
  <si>
    <t>‎[2/21/21, 14:36:30] Atif Attia: ‎&lt;attached: 00001891-PHOTO-2021-02-21-14-36-30.jpg&gt;</t>
  </si>
  <si>
    <t>‎[2/21/21, 14:36:31] Atif Attia: ‎&lt;attached: 00001892-PHOTO-2021-02-21-14-36-31.jpg&gt;</t>
  </si>
  <si>
    <t>‎[2/21/21, 14:36:31] Atif Attia: ‎&lt;attached: 00001893-PHOTO-2021-02-21-14-36-31.jpg&gt;</t>
  </si>
  <si>
    <t>‎[2/21/21, 14:36:32] Atif Attia: ‎&lt;attached: 00001894-PHOTO-2021-02-21-14-36-32.jpg&gt;</t>
  </si>
  <si>
    <t>‎[2/21/21, 14:36:32] Atif Attia: ‎&lt;attached: 00001895-PHOTO-2021-02-21-14-36-32.jpg&gt;</t>
  </si>
  <si>
    <t>‎[2/21/21, 14:36:33] Atif Attia: ‎&lt;attached: 00001896-PHOTO-2021-02-21-14-36-33.jpg&gt;</t>
  </si>
  <si>
    <t>‎[2/21/21, 14:36:33] Atif Attia: ‎&lt;attached: 00001897-PHOTO-2021-02-21-14-36-33.jpg&gt;</t>
  </si>
  <si>
    <t>‎[2/21/21, 14:36:34] Atif Attia: ‎&lt;attached: 00001898-PHOTO-2021-02-21-14-36-34.jpg&gt;</t>
  </si>
  <si>
    <t>‎[2/21/21, 14:36:34] Atif Attia: ‎&lt;attached: 00001899-PHOTO-2021-02-21-14-36-34.jpg&gt;</t>
  </si>
  <si>
    <t>‎[2/21/21, 14:36:35] Atif Attia: ‎&lt;attached: 00001900-PHOTO-2021-02-21-14-36-35.jpg&gt;</t>
  </si>
  <si>
    <t>‎[2/21/21, 14:36:35] Atif Attia: ‎&lt;attached: 00001901-PHOTO-2021-02-21-14-36-35.jpg&gt;</t>
  </si>
  <si>
    <t>‎[2/21/21, 14:36:36] Atif Attia: ‎&lt;attached: 00001902-PHOTO-2021-02-21-14-36-36.jpg&gt;</t>
  </si>
  <si>
    <t>‎[2/21/21, 14:36:36] Atif Attia: ‎&lt;attached: 00001903-PHOTO-2021-02-21-14-36-36.jpg&gt;</t>
  </si>
  <si>
    <t>‎[2/21/21, 14:36:37] Atif Attia: ‎&lt;attached: 00001904-PHOTO-2021-02-21-14-36-37.jpg&gt;</t>
  </si>
  <si>
    <t>‎[2/21/21, 14:36:37] Atif Attia: ‎&lt;attached: 00001905-PHOTO-2021-02-21-14-36-37.jpg&gt;</t>
  </si>
  <si>
    <t>‎[2/21/21, 14:36:38] Atif Attia: ‎&lt;attached: 00001906-PHOTO-2021-02-21-14-36-38.jpg&gt;</t>
  </si>
  <si>
    <t>‎[2/21/21, 14:36:38] Atif Attia: ‎&lt;attached: 00001907-PHOTO-2021-02-21-14-36-38.jpg&gt;</t>
  </si>
  <si>
    <t>‎[2/21/21, 14:36:39] Atif Attia: ‎&lt;attached: 00001908-PHOTO-2021-02-21-14-36-39.jpg&gt;</t>
  </si>
  <si>
    <t>‎[2/21/21, 14:36:39] Atif Attia: ‎&lt;attached: 00001909-PHOTO-2021-02-21-14-36-39.jpg&gt;</t>
  </si>
  <si>
    <t>‎[2/21/21, 14:36:40] Atif Attia: ‎&lt;attached: 00001910-PHOTO-2021-02-21-14-36-40.jpg&gt;</t>
  </si>
  <si>
    <t>‎[2/21/21, 14:36:40] Atif Attia: ‎&lt;attached: 00001911-PHOTO-2021-02-21-14-36-40.jpg&gt;</t>
  </si>
  <si>
    <t>‎[2/21/21, 14:36:41] Atif Attia: ‎&lt;attached: 00001912-PHOTO-2021-02-21-14-36-41.jpg&gt;</t>
  </si>
  <si>
    <t>‎[2/21/21, 14:36:41] Atif Attia: ‎&lt;attached: 00001913-PHOTO-2021-02-21-14-36-41.jpg&gt;</t>
  </si>
  <si>
    <t>‎[2/21/21, 14:36:42] Atif Attia: ‎&lt;attached: 00001914-PHOTO-2021-02-21-14-36-42.jpg&gt;</t>
  </si>
  <si>
    <t>‎[2/21/21, 14:36:42] Atif Attia: ‎&lt;attached: 00001915-PHOTO-2021-02-21-14-36-42.jpg&gt;</t>
  </si>
  <si>
    <t>‎[2/21/21, 14:36:43] Atif Attia: ‎&lt;attached: 00001916-PHOTO-2021-02-21-14-36-43.jpg&gt;</t>
  </si>
  <si>
    <t>‎[2/21/21, 14:36:43] Atif Attia: ‎&lt;attached: 00001917-PHOTO-2021-02-21-14-36-43.jpg&gt;</t>
  </si>
  <si>
    <t>‎[2/21/21, 14:36:43] Atif Attia: ‎&lt;attached: 00001918-PHOTO-2021-02-21-14-36-43.jpg&gt;</t>
  </si>
  <si>
    <t>‎[2/21/21, 14:36:44] Atif Attia: ‎&lt;attached: 00001919-PHOTO-2021-02-21-14-36-44.jpg&gt;</t>
  </si>
  <si>
    <t>‎[2/21/21, 14:36:44] Atif Attia: ‎&lt;attached: 00001920-PHOTO-2021-02-21-14-36-44.jpg&gt;</t>
  </si>
  <si>
    <t>‎[2/21/21, 14:36:45] Atif Attia: ‎&lt;attached: 00001921-PHOTO-2021-02-21-14-36-45.jpg&gt;</t>
  </si>
  <si>
    <t>‎[2/21/21, 14:36:45] Atif Attia: ‎&lt;attached: 00001922-PHOTO-2021-02-21-14-36-45.jpg&gt;</t>
  </si>
  <si>
    <t>‎[2/21/21, 14:36:45] Atif Attia: ‎&lt;attached: 00001923-PHOTO-2021-02-21-14-36-45.jpg&gt;</t>
  </si>
  <si>
    <t>‎[2/21/21, 14:36:46] Atif Attia: ‎&lt;attached: 00001924-PHOTO-2021-02-21-14-36-46.jpg&gt;</t>
  </si>
  <si>
    <t>‎[2/21/21, 14:36:46] Atif Attia: ‎&lt;attached: 00001925-PHOTO-2021-02-21-14-36-46.jpg&gt;</t>
  </si>
  <si>
    <t>‎[2/21/21, 14:36:47] Atif Attia: ‎&lt;attached: 00001926-PHOTO-2021-02-21-14-36-47.jpg&gt;</t>
  </si>
  <si>
    <t>‎[2/21/21, 14:36:47] Atif Attia: ‎&lt;attached: 00001927-PHOTO-2021-02-21-14-36-47.jpg&gt;</t>
  </si>
  <si>
    <t>‎[2/21/21, 14:36:48] Atif Attia: ‎&lt;attached: 00001928-PHOTO-2021-02-21-14-36-48.jpg&gt;</t>
  </si>
  <si>
    <t>‎[2/21/21, 14:36:48] Atif Attia: ‎&lt;attached: 00001929-PHOTO-2021-02-21-14-36-48.jpg&gt;</t>
  </si>
  <si>
    <t>‎[2/21/21, 14:36:49] Atif Attia: ‎&lt;attached: 00001930-PHOTO-2021-02-21-14-36-49.jpg&gt;</t>
  </si>
  <si>
    <t>‎[2/21/21, 14:36:49] Atif Attia: ‎&lt;attached: 00001931-PHOTO-2021-02-21-14-36-49.jpg&gt;</t>
  </si>
  <si>
    <t>‎[2/21/21, 14:36:50] Atif Attia: ‎&lt;attached: 00001932-PHOTO-2021-02-21-14-36-50.jpg&gt;</t>
  </si>
  <si>
    <t>‎[2/21/21, 14:36:50] Atif Attia: ‎&lt;attached: 00001933-PHOTO-2021-02-21-14-36-50.jpg&gt;</t>
  </si>
  <si>
    <t>‎[2/21/21, 14:36:51] Atif Attia: ‎&lt;attached: 00001934-PHOTO-2021-02-21-14-36-51.jpg&gt;</t>
  </si>
  <si>
    <t>‎[2/21/21, 14:36:51] Atif Attia: ‎&lt;attached: 00001935-PHOTO-2021-02-21-14-36-51.jpg&gt;</t>
  </si>
  <si>
    <t>‎[2/21/21, 14:36:52] Atif Attia: ‎&lt;attached: 00001936-PHOTO-2021-02-21-14-36-52.jpg&gt;</t>
  </si>
  <si>
    <t>‎[2/21/21, 14:36:52] Atif Attia: ‎&lt;attached: 00001937-PHOTO-2021-02-21-14-36-52.jpg&gt;</t>
  </si>
  <si>
    <t>‎[2/21/21, 14:36:53] Atif Attia: ‎&lt;attached: 00001938-PHOTO-2021-02-21-14-36-53.jpg&gt;</t>
  </si>
  <si>
    <t>‎[2/21/21, 14:36:53] Atif Attia: ‎&lt;attached: 00001939-PHOTO-2021-02-21-14-36-53.jpg&gt;</t>
  </si>
  <si>
    <t>‎[2/21/21, 14:36:54] Atif Attia: ‎&lt;attached: 00001940-PHOTO-2021-02-21-14-36-54.jpg&gt;</t>
  </si>
  <si>
    <t>‎[2/21/21, 14:36:54] Atif Attia: ‎&lt;attached: 00001941-PHOTO-2021-02-21-14-36-54.jpg&gt;</t>
  </si>
  <si>
    <t>[2/21/21, 14:36:55] SYED: Thank you.</t>
  </si>
  <si>
    <t>‎[2/21/21, 14:36:54] Atif Attia: ‎&lt;attached: 00001943-PHOTO-2021-02-21-14-36-54.jpg&gt;</t>
  </si>
  <si>
    <t>‎[2/21/21, 14:36:55] Atif Attia: ‎&lt;attached: 00001944-PHOTO-2021-02-21-14-36-55.jpg&gt;</t>
  </si>
  <si>
    <t>‎[2/21/21, 14:36:55] Atif Attia: ‎&lt;attached: 00001945-PHOTO-2021-02-21-14-36-55.jpg&gt;</t>
  </si>
  <si>
    <t>‎[2/21/21, 14:36:56] Atif Attia: ‎&lt;attached: 00001946-PHOTO-2021-02-21-14-36-56.jpg&gt;</t>
  </si>
  <si>
    <t>‎[2/21/21, 14:36:56] Atif Attia: ‎&lt;attached: 00001947-PHOTO-2021-02-21-14-36-56.jpg&gt;</t>
  </si>
  <si>
    <t>‎[2/21/21, 14:36:57] Atif Attia: ‎&lt;attached: 00001948-PHOTO-2021-02-21-14-36-57.jpg&gt;</t>
  </si>
  <si>
    <t>‎[2/21/21, 14:36:57] Atif Attia: ‎&lt;attached: 00001949-PHOTO-2021-02-21-14-36-57.jpg&gt;</t>
  </si>
  <si>
    <t>‎[2/21/21, 14:36:58] Atif Attia: ‎&lt;attached: 00001950-PHOTO-2021-02-21-14-36-58.jpg&gt;</t>
  </si>
  <si>
    <t>‎[2/21/21, 14:36:58] Atif Attia: ‎&lt;attached: 00001951-PHOTO-2021-02-21-14-36-58.jpg&gt;</t>
  </si>
  <si>
    <t>‎[2/21/21, 14:36:59] Atif Attia: ‎&lt;attached: 00001952-PHOTO-2021-02-21-14-36-59.jpg&gt;</t>
  </si>
  <si>
    <t>‎[2/21/21, 14:36:59] Atif Attia: ‎&lt;attached: 00001953-PHOTO-2021-02-21-14-36-59.jpg&gt;</t>
  </si>
  <si>
    <t>‎[2/21/21, 14:37:00] Atif Attia: ‎&lt;attached: 00001954-PHOTO-2021-02-21-14-37-00.jpg&gt;</t>
  </si>
  <si>
    <t>‎[2/21/21, 14:37:00] Atif Attia: ‎&lt;attached: 00001955-PHOTO-2021-02-21-14-37-00.jpg&gt;</t>
  </si>
  <si>
    <t>‎[2/21/21, 14:37:00] Atif Attia: ‎&lt;attached: 00001956-PHOTO-2021-02-21-14-37-00.jpg&gt;</t>
  </si>
  <si>
    <t>‎[2/21/21, 14:37:01] Atif Attia: ‎&lt;attached: 00001957-PHOTO-2021-02-21-14-37-01.jpg&gt;</t>
  </si>
  <si>
    <t>‎[2/21/21, 14:37:01] Atif Attia: ‎&lt;attached: 00001958-PHOTO-2021-02-21-14-37-01.jpg&gt;</t>
  </si>
  <si>
    <t>‎[2/21/21, 14:37:02] Atif Attia: ‎&lt;attached: 00001959-PHOTO-2021-02-21-14-37-02.jpg&gt;</t>
  </si>
  <si>
    <t>‎[2/21/21, 14:37:02] Atif Attia: ‎&lt;attached: 00001960-PHOTO-2021-02-21-14-37-02.jpg&gt;</t>
  </si>
  <si>
    <t>‎[2/21/21, 14:37:03] Atif Attia: ‎&lt;attached: 00001961-PHOTO-2021-02-21-14-37-03.jpg&gt;</t>
  </si>
  <si>
    <t>‎[2/21/21, 14:37:03] Atif Attia: ‎&lt;attached: 00001962-PHOTO-2021-02-21-14-37-03.jpg&gt;</t>
  </si>
  <si>
    <t>‎[2/21/21, 14:37:04] Atif Attia: ‎&lt;attached: 00001963-PHOTO-2021-02-21-14-37-04.jpg&gt;</t>
  </si>
  <si>
    <t>‎[2/21/21, 14:37:04] Atif Attia: ‎&lt;attached: 00001964-PHOTO-2021-02-21-14-37-04.jpg&gt;</t>
  </si>
  <si>
    <t>‎[2/21/21, 14:37:05] Atif Attia: ‎&lt;attached: 00001965-PHOTO-2021-02-21-14-37-05.jpg&gt;</t>
  </si>
  <si>
    <t>‎[2/21/21, 14:37:05] Atif Attia: ‎&lt;attached: 00001966-PHOTO-2021-02-21-14-37-05.jpg&gt;</t>
  </si>
  <si>
    <t>‎[2/21/21, 14:37:06] Atif Attia: ‎&lt;attached: 00001967-PHOTO-2021-02-21-14-37-06.jpg&gt;</t>
  </si>
  <si>
    <t>‎[2/21/21, 14:37:06] Atif Attia: ‎&lt;attached: 00001968-PHOTO-2021-02-21-14-37-06.jpg&gt;</t>
  </si>
  <si>
    <t>‎[2/21/21, 14:37:06] Atif Attia: ‎&lt;attached: 00001969-PHOTO-2021-02-21-14-37-06.jpg&gt;</t>
  </si>
  <si>
    <t>‎[2/21/21, 14:37:07] Atif Attia: ‎&lt;attached: 00001970-PHOTO-2021-02-21-14-37-07.jpg&gt;</t>
  </si>
  <si>
    <t>‎[2/21/21, 14:37:07] Atif Attia: ‎&lt;attached: 00001971-PHOTO-2021-02-21-14-37-07.jpg&gt;</t>
  </si>
  <si>
    <t>‎[2/21/21, 14:37:08] Atif Attia: ‎&lt;attached: 00001972-PHOTO-2021-02-21-14-37-08.jpg&gt;</t>
  </si>
  <si>
    <t>‎[2/21/21, 14:37:08] Atif Attia: ‎&lt;attached: 00001973-PHOTO-2021-02-21-14-37-08.jpg&gt;</t>
  </si>
  <si>
    <t>‎[2/21/21, 14:37:09] Atif Attia: ‎&lt;attached: 00001974-PHOTO-2021-02-21-14-37-09.jpg&gt;</t>
  </si>
  <si>
    <t>‎[2/21/21, 14:37:09] Atif Attia: ‎&lt;attached: 00001975-PHOTO-2021-02-21-14-37-09.jpg&gt;</t>
  </si>
  <si>
    <t>‎[2/21/21, 14:37:09] Atif Attia: ‎&lt;attached: 00001976-PHOTO-2021-02-21-14-37-09.jpg&gt;</t>
  </si>
  <si>
    <t>‎[2/21/21, 14:37:10] Atif Attia: ‎&lt;attached: 00001977-PHOTO-2021-02-21-14-37-10.jpg&gt;</t>
  </si>
  <si>
    <t>‎[2/21/21, 14:37:10] Atif Attia: ‎&lt;attached: 00001978-PHOTO-2021-02-21-14-37-10.jpg&gt;</t>
  </si>
  <si>
    <t>‎[2/21/21, 14:37:11] Atif Attia: ‎&lt;attached: 00001979-PHOTO-2021-02-21-14-37-11.jpg&gt;</t>
  </si>
  <si>
    <t>‎[2/21/21, 14:37:11] Atif Attia: ‎&lt;attached: 00001980-PHOTO-2021-02-21-14-37-11.jpg&gt;</t>
  </si>
  <si>
    <t>‎[2/21/21, 14:37:12] Atif Attia: ‎&lt;attached: 00001981-PHOTO-2021-02-21-14-37-12.jpg&gt;</t>
  </si>
  <si>
    <t>‎[2/21/21, 14:37:12] Atif Attia: ‎&lt;attached: 00001982-PHOTO-2021-02-21-14-37-12.jpg&gt;</t>
  </si>
  <si>
    <t>‎[2/21/21, 14:37:12] Atif Attia: ‎&lt;attached: 00001983-PHOTO-2021-02-21-14-37-12.jpg&gt;</t>
  </si>
  <si>
    <t>‎[2/21/21, 14:37:13] Atif Attia: ‎&lt;attached: 00001984-PHOTO-2021-02-21-14-37-13.jpg&gt;</t>
  </si>
  <si>
    <t>‎[2/21/21, 14:37:13] Atif Attia: ‎&lt;attached: 00001985-PHOTO-2021-02-21-14-37-13.jpg&gt;</t>
  </si>
  <si>
    <t>‎[2/21/21, 14:37:14] Atif Attia: ‎&lt;attached: 00001986-PHOTO-2021-02-21-14-37-14.jpg&gt;</t>
  </si>
  <si>
    <t>‎[2/21/21, 14:37:14] Atif Attia: ‎&lt;attached: 00001987-PHOTO-2021-02-21-14-37-14.jpg&gt;</t>
  </si>
  <si>
    <t>‎[2/21/21, 14:37:15] Atif Attia: ‎&lt;attached: 00001988-PHOTO-2021-02-21-14-37-15.jpg&gt;</t>
  </si>
  <si>
    <t>‎[2/21/21, 14:37:15] Atif Attia: ‎&lt;attached: 00001989-PHOTO-2021-02-21-14-37-15.jpg&gt;</t>
  </si>
  <si>
    <t>‎[2/21/21, 14:37:16] Atif Attia: ‎&lt;attached: 00001990-PHOTO-2021-02-21-14-37-16.jpg&gt;</t>
  </si>
  <si>
    <t>‎[2/21/21, 14:37:16] Atif Attia: ‎&lt;attached: 00001991-PHOTO-2021-02-21-14-37-16.jpg&gt;</t>
  </si>
  <si>
    <t>‎[2/21/21, 14:37:17] Atif Attia: ‎&lt;attached: 00001992-PHOTO-2021-02-21-14-37-17.jpg&gt;</t>
  </si>
  <si>
    <t>‎[2/21/21, 14:37:17] Atif Attia: ‎&lt;attached: 00001993-PHOTO-2021-02-21-14-37-17.jpg&gt;</t>
  </si>
  <si>
    <t>‎[2/21/21, 14:37:17] Atif Attia: ‎&lt;attached: 00001994-PHOTO-2021-02-21-14-37-17.jpg&gt;</t>
  </si>
  <si>
    <t>‎[2/21/21, 14:37:18] Atif Attia: ‎&lt;attached: 00001995-PHOTO-2021-02-21-14-37-18.jpg&gt;</t>
  </si>
  <si>
    <t>‎[2/21/21, 14:37:18] Atif Attia: ‎&lt;attached: 00001996-PHOTO-2021-02-21-14-37-18.jpg&gt;</t>
  </si>
  <si>
    <t>‎[2/21/21, 14:37:19] Atif Attia: ‎&lt;attached: 00001997-PHOTO-2021-02-21-14-37-19.jpg&gt;</t>
  </si>
  <si>
    <t>‎[2/21/21, 14:37:19] Atif Attia: ‎&lt;attached: 00001998-PHOTO-2021-02-21-14-37-19.jpg&gt;</t>
  </si>
  <si>
    <t>‎[2/21/21, 14:37:20] Atif Attia: ‎&lt;attached: 00001999-PHOTO-2021-02-21-14-37-20.jpg&gt;</t>
  </si>
  <si>
    <t>‎[2/21/21, 14:37:20] Atif Attia: ‎&lt;attached: 00002000-PHOTO-2021-02-21-14-37-20.jpg&gt;</t>
  </si>
  <si>
    <t>‎[2/21/21, 14:37:21] Atif Attia: ‎&lt;attached: 00002001-PHOTO-2021-02-21-14-37-21.jpg&gt;</t>
  </si>
  <si>
    <t>‎[2/21/21, 14:37:21] Atif Attia: ‎&lt;attached: 00002002-PHOTO-2021-02-21-14-37-21.jpg&gt;</t>
  </si>
  <si>
    <t>‎[2/21/21, 14:37:22] Atif Attia: ‎&lt;attached: 00002003-PHOTO-2021-02-21-14-37-22.jpg&gt;</t>
  </si>
  <si>
    <t>‎[2/21/21, 14:37:22] Atif Attia: ‎&lt;attached: 00002004-PHOTO-2021-02-21-14-37-22.jpg&gt;</t>
  </si>
  <si>
    <t>‎[2/21/21, 14:37:23] Atif Attia: ‎&lt;attached: 00002005-PHOTO-2021-02-21-14-37-23.jpg&gt;</t>
  </si>
  <si>
    <t>‎[2/21/21, 14:37:23] Atif Attia: ‎&lt;attached: 00002006-PHOTO-2021-02-21-14-37-23.jpg&gt;</t>
  </si>
  <si>
    <t>‎[2/21/21, 14:37:24] Atif Attia: ‎&lt;attached: 00002007-PHOTO-2021-02-21-14-37-24.jpg&gt;</t>
  </si>
  <si>
    <t>‎[2/21/21, 14:37:24] Atif Attia: ‎&lt;attached: 00002008-PHOTO-2021-02-21-14-37-24.jpg&gt;</t>
  </si>
  <si>
    <t>‎[2/21/21, 14:37:25] Atif Attia: ‎&lt;attached: 00002009-PHOTO-2021-02-21-14-37-25.jpg&gt;</t>
  </si>
  <si>
    <t>‎[2/21/21, 14:37:25] Atif Attia: ‎&lt;attached: 00002010-PHOTO-2021-02-21-14-37-25.jpg&gt;</t>
  </si>
  <si>
    <t>‎[2/21/21, 14:37:26] Atif Attia: ‎&lt;attached: 00002011-PHOTO-2021-02-21-14-37-26.jpg&gt;</t>
  </si>
  <si>
    <t>‎[2/21/21, 14:37:26] Atif Attia: ‎&lt;attached: 00002012-PHOTO-2021-02-21-14-37-26.jpg&gt;</t>
  </si>
  <si>
    <t>‎[2/21/21, 14:37:27] Atif Attia: ‎&lt;attached: 00002013-PHOTO-2021-02-21-14-37-27.jpg&gt;</t>
  </si>
  <si>
    <t>‎[2/21/21, 14:37:27] Atif Attia: ‎&lt;attached: 00002014-PHOTO-2021-02-21-14-37-27.jpg&gt;</t>
  </si>
  <si>
    <t>‎[2/21/21, 14:37:28] Atif Attia: ‎&lt;attached: 00002015-PHOTO-2021-02-21-14-37-28.jpg&gt;</t>
  </si>
  <si>
    <t>‎[2/21/21, 14:37:28] Atif Attia: ‎&lt;attached: 00002016-PHOTO-2021-02-21-14-37-28.jpg&gt;</t>
  </si>
  <si>
    <t>‎[2/21/21, 14:37:29] Atif Attia: ‎&lt;attached: 00002017-PHOTO-2021-02-21-14-37-29.jpg&gt;</t>
  </si>
  <si>
    <t>‎[2/21/21, 14:37:29] Atif Attia: ‎&lt;attached: 00002018-PHOTO-2021-02-21-14-37-29.jpg&gt;</t>
  </si>
  <si>
    <t>‎[2/21/21, 14:37:30] Atif Attia: ‎&lt;attached: 00002019-PHOTO-2021-02-21-14-37-30.jpg&gt;</t>
  </si>
  <si>
    <t>‎[2/21/21, 14:37:30] Atif Attia: ‎&lt;attached: 00002020-PHOTO-2021-02-21-14-37-30.jpg&gt;</t>
  </si>
  <si>
    <t>‎[2/21/21, 14:37:31] Atif Attia: ‎&lt;attached: 00002021-PHOTO-2021-02-21-14-37-31.jpg&gt;</t>
  </si>
  <si>
    <t>‎[2/21/21, 14:37:31] Atif Attia: ‎&lt;attached: 00002022-PHOTO-2021-02-21-14-37-31.jpg&gt;</t>
  </si>
  <si>
    <t>‎[2/21/21, 14:37:32] Atif Attia: ‎&lt;attached: 00002023-PHOTO-2021-02-21-14-37-32.jpg&gt;</t>
  </si>
  <si>
    <t>‎[2/21/21, 14:37:32] Atif Attia: ‎&lt;attached: 00002024-PHOTO-2021-02-21-14-37-32.jpg&gt;</t>
  </si>
  <si>
    <t>‎[2/21/21, 14:37:33] Atif Attia: ‎&lt;attached: 00002025-PHOTO-2021-02-21-14-37-33.jpg&gt;</t>
  </si>
  <si>
    <t>‎[2/21/21, 14:37:33] Atif Attia: ‎&lt;attached: 00002026-PHOTO-2021-02-21-14-37-33.jpg&gt;</t>
  </si>
  <si>
    <t>‎[2/21/21, 14:37:34] Atif Attia: ‎&lt;attached: 00002027-PHOTO-2021-02-21-14-37-34.jpg&gt;</t>
  </si>
  <si>
    <t>‎[2/21/21, 14:37:34] Atif Attia: ‎&lt;attached: 00002028-PHOTO-2021-02-21-14-37-34.jpg&gt;</t>
  </si>
  <si>
    <t>‎[2/21/21, 14:37:35] Atif Attia: ‎&lt;attached: 00002029-PHOTO-2021-02-21-14-37-35.jpg&gt;</t>
  </si>
  <si>
    <t>‎[2/21/21, 14:37:35] Atif Attia: ‎&lt;attached: 00002030-PHOTO-2021-02-21-14-37-35.jpg&gt;</t>
  </si>
  <si>
    <t>‎[2/21/21, 14:37:36] Atif Attia: ‎&lt;attached: 00002031-PHOTO-2021-02-21-14-37-36.jpg&gt;</t>
  </si>
  <si>
    <t>‎[2/21/21, 14:37:36] Atif Attia: ‎&lt;attached: 00002032-PHOTO-2021-02-21-14-37-36.jpg&gt;</t>
  </si>
  <si>
    <t>‎[2/21/21, 14:37:37] Atif Attia: ‎&lt;attached: 00002033-PHOTO-2021-02-21-14-37-37.jpg&gt;</t>
  </si>
  <si>
    <t>‎[2/21/21, 14:37:37] Atif Attia: ‎&lt;attached: 00002034-PHOTO-2021-02-21-14-37-37.jpg&gt;</t>
  </si>
  <si>
    <t>‎[2/21/21, 14:37:38] Atif Attia: ‎&lt;attached: 00002035-PHOTO-2021-02-21-14-37-38.jpg&gt;</t>
  </si>
  <si>
    <t>‎[2/21/21, 14:37:38] Atif Attia: ‎&lt;attached: 00002036-PHOTO-2021-02-21-14-37-38.jpg&gt;</t>
  </si>
  <si>
    <t>‎[2/21/21, 14:37:39] Atif Attia: ‎&lt;attached: 00002037-PHOTO-2021-02-21-14-37-39.jpg&gt;</t>
  </si>
  <si>
    <t>‎[2/21/21, 14:37:39] Atif Attia: ‎&lt;attached: 00002038-PHOTO-2021-02-21-14-37-39.jpg&gt;</t>
  </si>
  <si>
    <t>‎[2/21/21, 14:37:40] Atif Attia: ‎&lt;attached: 00002039-PHOTO-2021-02-21-14-37-40.jpg&gt;</t>
  </si>
  <si>
    <t>‎[2/21/21, 14:37:40] Atif Attia: ‎&lt;attached: 00002040-PHOTO-2021-02-21-14-37-40.jpg&gt;</t>
  </si>
  <si>
    <t>‎[2/21/21, 14:37:41] Atif Attia: ‎&lt;attached: 00002041-PHOTO-2021-02-21-14-37-41.jpg&gt;</t>
  </si>
  <si>
    <t>‎[2/21/21, 14:37:41] Atif Attia: ‎&lt;attached: 00002042-PHOTO-2021-02-21-14-37-41.jpg&gt;</t>
  </si>
  <si>
    <t>‎[2/21/21, 14:37:42] Atif Attia: ‎&lt;attached: 00002043-PHOTO-2021-02-21-14-37-42.jpg&gt;</t>
  </si>
  <si>
    <t>‎[2/21/21, 14:37:42] Atif Attia: ‎&lt;attached: 00002044-PHOTO-2021-02-21-14-37-42.jpg&gt;</t>
  </si>
  <si>
    <t>‎[2/21/21, 14:37:43] Atif Attia: ‎&lt;attached: 00002045-PHOTO-2021-02-21-14-37-43.jpg&gt;</t>
  </si>
  <si>
    <t>‎[2/21/21, 14:37:43] Atif Attia: ‎&lt;attached: 00002046-PHOTO-2021-02-21-14-37-43.jpg&gt;</t>
  </si>
  <si>
    <t>‎[2/21/21, 14:37:44] Atif Attia: ‎&lt;attached: 00002047-PHOTO-2021-02-21-14-37-44.jpg&gt;</t>
  </si>
  <si>
    <t>‎[2/21/21, 14:37:44] Atif Attia: ‎&lt;attached: 00002048-PHOTO-2021-02-21-14-37-44.jpg&gt;</t>
  </si>
  <si>
    <t>‎[2/21/21, 14:37:45] Atif Attia: ‎&lt;attached: 00002049-PHOTO-2021-02-21-14-37-45.jpg&gt;</t>
  </si>
  <si>
    <t>‎[2/21/21, 14:37:45] Atif Attia: ‎&lt;attached: 00002050-PHOTO-2021-02-21-14-37-45.jpg&gt;</t>
  </si>
  <si>
    <t>‎[2/21/21, 14:37:45] Atif Attia: ‎&lt;attached: 00002051-PHOTO-2021-02-21-14-37-45.jpg&gt;</t>
  </si>
  <si>
    <t>‎[2/21/21, 14:37:46] Atif Attia: ‎&lt;attached: 00002052-PHOTO-2021-02-21-14-37-46.jpg&gt;</t>
  </si>
  <si>
    <t>‎[2/21/21, 14:37:46] Atif Attia: ‎&lt;attached: 00002053-PHOTO-2021-02-21-14-37-46.jpg&gt;</t>
  </si>
  <si>
    <t>‎[2/21/21, 14:37:47] Atif Attia: ‎&lt;attached: 00002054-PHOTO-2021-02-21-14-37-47.jpg&gt;</t>
  </si>
  <si>
    <t>‎[2/21/21, 14:37:47] Atif Attia: ‎&lt;attached: 00002055-PHOTO-2021-02-21-14-37-47.jpg&gt;</t>
  </si>
  <si>
    <t>‎[2/21/21, 14:37:48] Atif Attia: ‎&lt;attached: 00002056-PHOTO-2021-02-21-14-37-48.jpg&gt;</t>
  </si>
  <si>
    <t>‎[2/21/21, 14:37:48] Atif Attia: ‎&lt;attached: 00002057-PHOTO-2021-02-21-14-37-48.jpg&gt;</t>
  </si>
  <si>
    <t>‎[2/21/21, 14:37:49] Atif Attia: ‎&lt;attached: 00002058-PHOTO-2021-02-21-14-37-49.jpg&gt;</t>
  </si>
  <si>
    <t>‎[2/21/21, 14:37:49] Atif Attia: ‎&lt;attached: 00002059-PHOTO-2021-02-21-14-37-49.jpg&gt;</t>
  </si>
  <si>
    <t>‎[2/21/21, 14:37:50] Atif Attia: ‎&lt;attached: 00002060-PHOTO-2021-02-21-14-37-50.jpg&gt;</t>
  </si>
  <si>
    <t>‎[2/21/21, 14:37:50] Atif Attia: ‎&lt;attached: 00002061-PHOTO-2021-02-21-14-37-50.jpg&gt;</t>
  </si>
  <si>
    <t>‎[2/21/21, 14:37:51] Atif Attia: ‎&lt;attached: 00002062-PHOTO-2021-02-21-14-37-51.jpg&gt;</t>
  </si>
  <si>
    <t>‎[2/21/21, 14:37:51] Atif Attia: ‎&lt;attached: 00002063-PHOTO-2021-02-21-14-37-51.jpg&gt;</t>
  </si>
  <si>
    <t>‎[2/21/21, 14:37:52] Atif Attia: ‎&lt;attached: 00002064-PHOTO-2021-02-21-14-37-52.jpg&gt;</t>
  </si>
  <si>
    <t>‎[2/21/21, 14:37:52] Atif Attia: ‎&lt;attached: 00002065-PHOTO-2021-02-21-14-37-52.jpg&gt;</t>
  </si>
  <si>
    <t>‎[2/21/21, 14:37:53] Atif Attia: ‎&lt;attached: 00002066-PHOTO-2021-02-21-14-37-53.jpg&gt;</t>
  </si>
  <si>
    <t>‎[2/21/21, 14:37:53] Atif Attia: ‎&lt;attached: 00002067-PHOTO-2021-02-21-14-37-53.jpg&gt;</t>
  </si>
  <si>
    <t>‎[2/21/21, 14:37:54] Atif Attia: ‎&lt;attached: 00002068-PHOTO-2021-02-21-14-37-54.jpg&gt;</t>
  </si>
  <si>
    <t>‎[2/21/21, 14:37:54] Atif Attia: ‎&lt;attached: 00002069-PHOTO-2021-02-21-14-37-54.jpg&gt;</t>
  </si>
  <si>
    <t>‎[2/21/21, 14:37:55] Atif Attia: ‎&lt;attached: 00002070-PHOTO-2021-02-21-14-37-55.jpg&gt;</t>
  </si>
  <si>
    <t>‎[2/21/21, 14:37:55] Atif Attia: ‎&lt;attached: 00002071-PHOTO-2021-02-21-14-37-55.jpg&gt;</t>
  </si>
  <si>
    <t>‎[2/21/21, 14:37:56] Atif Attia: ‎&lt;attached: 00002072-PHOTO-2021-02-21-14-37-56.jpg&gt;</t>
  </si>
  <si>
    <t>‎[2/21/21, 14:37:56] Atif Attia: ‎&lt;attached: 00002073-PHOTO-2021-02-21-14-37-56.jpg&gt;</t>
  </si>
  <si>
    <t>‎[2/21/21, 14:37:57] Atif Attia: ‎&lt;attached: 00002074-PHOTO-2021-02-21-14-37-57.jpg&gt;</t>
  </si>
  <si>
    <t>[2/21/21, 14:37:57] Atif Attia: Hhhhhh keep what you see it's maybe useful</t>
  </si>
  <si>
    <t>[2/21/21, 14:38:28] SYED: My phone stop working ...</t>
  </si>
  <si>
    <t>[2/21/21, 14:38:38] Atif Attia: Hhhhhhhhhhhhhhh</t>
  </si>
  <si>
    <t/>
  </si>
  <si>
    <t xml:space="preserve">[8/13/16, 21:49:00] Atif Attia: Good evening </t>
  </si>
  <si>
    <t xml:space="preserve">[8/13/16, 21:51:34] SYED: Good evening. </t>
  </si>
  <si>
    <t xml:space="preserve">[8/14/16, 11:29:52] Atif Attia: Give them chance to choose B2 or B3  but for us B2 better </t>
  </si>
  <si>
    <t xml:space="preserve">[8/14/16, 11:49:30] Atif Attia: For you information there is no ramp cave only at B3 </t>
  </si>
  <si>
    <t xml:space="preserve">[8/14/16, 12:07:38] Atif Attia: But we need 2 big fans + cooler dispenser with bottles waters </t>
  </si>
  <si>
    <t xml:space="preserve">I informed  security and shaju </t>
  </si>
  <si>
    <t xml:space="preserve">[8/14/16, 12:57:53] Atif Attia: I'm going to ccl office </t>
  </si>
  <si>
    <t>Any how  consider only 11</t>
  </si>
  <si>
    <t xml:space="preserve">[10/4/17, 14:27:50] SYED: Anthony </t>
  </si>
  <si>
    <t xml:space="preserve"> 1- completion of proper back-propping one floor below where the cutting has to take place.</t>
  </si>
  <si>
    <t xml:space="preserve">[10/7/17, 18:03:15] Atif Attia: This important please </t>
  </si>
  <si>
    <t xml:space="preserve">[11/5/17, 18:07:34] Atif Attia: Thanks </t>
  </si>
  <si>
    <t xml:space="preserve">[1/14/18, 09:39:44] Atif Attia: Okay </t>
  </si>
  <si>
    <t xml:space="preserve">[1/14/18, 17:53:57] Atif Attia: This is the cracks </t>
  </si>
  <si>
    <t xml:space="preserve">[1/31/18, 11:29:51] Atif Attia: Okay </t>
  </si>
  <si>
    <t xml:space="preserve">I will come to office afternoon </t>
  </si>
  <si>
    <t xml:space="preserve">We can arrange visit with them </t>
  </si>
  <si>
    <t xml:space="preserve">[1/31/18, 11:31:10] Atif Attia: Okay </t>
  </si>
  <si>
    <t xml:space="preserve">Dear Syed </t>
  </si>
  <si>
    <t xml:space="preserve">Demolishing slabs </t>
  </si>
  <si>
    <t xml:space="preserve">[3/20/18, 15:19:31] Atif Attia: Okay </t>
  </si>
  <si>
    <t xml:space="preserve">[4/3/18, 13:26:04] Atif Attia: Syed </t>
  </si>
  <si>
    <t xml:space="preserve">Sorry I will late to reach Marina </t>
  </si>
  <si>
    <t xml:space="preserve">So please meet me in Marina </t>
  </si>
  <si>
    <t>[4/4/18, 10:53:05] SYED:  ‎Location: https://maps.google.com/?q=25.236897,55.304401</t>
  </si>
  <si>
    <t>[4/4/18, 11:11:48] SYED:  20b Street 67 (20b Street 67, Dubai, United Arab Emirates): https://maps.google.com/?q=25.237968,55.304337</t>
  </si>
  <si>
    <t xml:space="preserve">[4/12/18, 15:11:44] Atif Attia: Steel beam and drop caps are ready </t>
  </si>
  <si>
    <t xml:space="preserve">[4/15/18, 07:54:05] Atif Attia: I replied to your email for Marina101  Drawings </t>
  </si>
  <si>
    <t xml:space="preserve">[4/17/18, 08:21:17] Atif Attia: Good morning </t>
  </si>
  <si>
    <t xml:space="preserve">[4/24/18, 13:18:04] Atif Attia: Trans Emirates </t>
  </si>
  <si>
    <t xml:space="preserve">Podium 1 preparation of CFRP at Bottom slab </t>
  </si>
  <si>
    <t xml:space="preserve">[4/26/18, 18:07:40] Atif Attia: I don’t want </t>
  </si>
  <si>
    <t xml:space="preserve">Send email to Kurt </t>
  </si>
  <si>
    <t xml:space="preserve">Put Sameh cc </t>
  </si>
  <si>
    <t xml:space="preserve">[5/14/18, 10:34:03] Atif Attia: Hi </t>
  </si>
  <si>
    <t xml:space="preserve">If you can send to me and Armia the Quotation for Islamic Bank before to send to them it will be good </t>
  </si>
  <si>
    <t xml:space="preserve">[6/13/18, 09:54:50] Atif Attia: Syed please send email to Mohandas. For </t>
  </si>
  <si>
    <t xml:space="preserve">[7/23/18, 12:32:11] Atif Attia: Correct </t>
  </si>
  <si>
    <t xml:space="preserve">[7/31/18, 10:20:25] Atif Attia: Perfect </t>
  </si>
  <si>
    <t xml:space="preserve">Send to Srekumar </t>
  </si>
  <si>
    <t xml:space="preserve">[7/31/18, 14:02:26] Atif Attia: Send me Lagesh </t>
  </si>
  <si>
    <t xml:space="preserve">And Abdalla number </t>
  </si>
  <si>
    <t xml:space="preserve">I will call them for </t>
  </si>
  <si>
    <t xml:space="preserve">MIR </t>
  </si>
  <si>
    <t xml:space="preserve">[8/7/18, 11:28:51] Atif Attia: First thanks </t>
  </si>
  <si>
    <t>Second  could you make cloud for the opening to know the location</t>
  </si>
  <si>
    <t xml:space="preserve">[8/7/18, 16:24:59] Atif Attia: It’s. Okay </t>
  </si>
  <si>
    <t xml:space="preserve">Both </t>
  </si>
  <si>
    <t>[8/13/18, 11:33:38] SYED:  ‎Location: https://maps.google.com/?q=24.808214,55.095142</t>
  </si>
  <si>
    <t xml:space="preserve">[8/13/18, 11:38:21] Atif Attia: Okay </t>
  </si>
  <si>
    <t xml:space="preserve">[8/14/18, 13:52:44] Atif Attia: Hhhhhh </t>
  </si>
  <si>
    <t xml:space="preserve">If You ordered </t>
  </si>
  <si>
    <t xml:space="preserve">[8/19/18, 12:46:33] Atif Attia: Dear Syed </t>
  </si>
  <si>
    <t xml:space="preserve">[8/19/18, 12:47:11] Atif Attia: Please contact with him </t>
  </si>
  <si>
    <t xml:space="preserve">[8/19/18, 12:48:10] Atif Attia: Perfect </t>
  </si>
  <si>
    <t xml:space="preserve">[8/20/18, 16:50:46] Atif Attia: Second </t>
  </si>
  <si>
    <t xml:space="preserve">Yes he called me and asked for site visit on Thursday 12 pm </t>
  </si>
  <si>
    <t xml:space="preserve"> We will go together to see him</t>
  </si>
  <si>
    <t>[8/23/18, 11:54:35] SYED:  Jebel Ali Village (Dubai, United Arab Emirates): https://maps.google.com/?q=25.046310,55.120232</t>
  </si>
  <si>
    <t xml:space="preserve">[10/16/18, 10:55:44] Atif Attia: Syed please send email to Stan Gulf asking for plastic plugs for the steel shutters holes </t>
  </si>
  <si>
    <t xml:space="preserve">If you send email now they will give free </t>
  </si>
  <si>
    <t xml:space="preserve">[11/24/18, 12:20:09] Atif Attia: Hi </t>
  </si>
  <si>
    <t xml:space="preserve">Send another email asking for 200 pieces </t>
  </si>
  <si>
    <t xml:space="preserve">Mr. Praveen Project director </t>
  </si>
  <si>
    <t xml:space="preserve">[12/12/18, 14:15:08] Atif Attia: Hi Syed </t>
  </si>
  <si>
    <t xml:space="preserve">Could you please send me PDF plan for Ground Floor Not first </t>
  </si>
  <si>
    <t>[12/22/18, 15:20:58] SYED:  ‎Location: https://maps.google.com/?q=24.446491,54.387852</t>
  </si>
  <si>
    <t>[12/25/18, 15:03:27] SYED:  ‎Location: https://maps.google.com/?q=25.103470,55.204208</t>
  </si>
  <si>
    <t xml:space="preserve">[12/26/18, 14:41:48] Atif Attia: Imdad  Company Location with Andnoc at Al Mussafah </t>
  </si>
  <si>
    <t xml:space="preserve">[1/2/19, 15:49:20] Atif Attia: Saturday okay </t>
  </si>
  <si>
    <t>[1/7/19, 09:51:20] Atif Attia: Thanks  now okay</t>
  </si>
  <si>
    <t xml:space="preserve">[1/29/19, 21:52:36] Atif Attia: Good evening Syed </t>
  </si>
  <si>
    <t xml:space="preserve">I contacted with Dubai Islamic Bank’s Engineer </t>
  </si>
  <si>
    <t xml:space="preserve"> We will go together</t>
  </si>
  <si>
    <t>[1/29/19, 21:54:42] Atif Attia:  ‎Location: https://maps.google.com/?q=25.257706,55.326748</t>
  </si>
  <si>
    <t xml:space="preserve">[1/30/19, 08:15:58] Atif Attia: Good morning </t>
  </si>
  <si>
    <t xml:space="preserve">Hasseeb will Wait  you in the office 9:00 </t>
  </si>
  <si>
    <t xml:space="preserve">He will drop you and I will be there </t>
  </si>
  <si>
    <t>[1/30/19, 09:30:58] Atif Attia:  ‎Location: https://maps.google.com/?q=25.256376,55.327209</t>
  </si>
  <si>
    <t xml:space="preserve">[1/30/19, 09:31:15] Atif Attia: Please come here </t>
  </si>
  <si>
    <t>[1/30/19, 09:41:59] SYED:  36a Street (36a Street, Dubai, United Arab Emirates): https://maps.google.com/?q=25.257812,55.328960</t>
  </si>
  <si>
    <t xml:space="preserve"> Ewan Scanning </t>
  </si>
  <si>
    <t xml:space="preserve">By mistake Ewan written </t>
  </si>
  <si>
    <t>[6/17/19, 10:23:29] Atif Attia:  ‎Location: https://maps.google.com/?q=24.471207,54.369347</t>
  </si>
  <si>
    <t>[7/1/19, 11:16:08] Atif Attia: ‎&lt;attached: 00000543-PHOTO-2019-07-01-11-16-08.jpg&gt;</t>
  </si>
  <si>
    <t>[7/29/19, 10:54:27] SYED:  ‎Location: https://maps.google.com/?q=25.185492,55.264271</t>
  </si>
  <si>
    <t xml:space="preserve">[8/1/19, 08:21:17] SYED: Hi Sayed </t>
  </si>
  <si>
    <t>[8/1/19, 08:21:17] SYED:  ‎Location: https://maps.google.com/?q=25.170223,55.226456</t>
  </si>
  <si>
    <t>[8/1/19, 17:10:56] Atif Attia:  ‎Location: https://maps.google.com/?q=25.104185,55.168110</t>
  </si>
  <si>
    <t>[8/19/19, 10:50:41] SYED:  71 20 B St - Dubai - United Arab Emirates (71 20 B St - Dubai - United Arab Emirates): https://maps.google.com/?q=25.237509,55.304497</t>
  </si>
  <si>
    <t>[10/8/19, 08:41:33] Atif Attia:  ‎Location: https://maps.google.com/?q=24.371572,54.523315</t>
  </si>
  <si>
    <t>[10/15/19, 16:00:18] SYED:  Al Madina Street (Al Madina Street, Dubai, United Arab Emirates): https://maps.google.com/?q=25.206036,55.262009</t>
  </si>
  <si>
    <t xml:space="preserve">We are a company that deals with fire protection for Steeel structure. </t>
  </si>
  <si>
    <t xml:space="preserve">We are SAFETY WORLD </t>
  </si>
  <si>
    <t xml:space="preserve">We are civil defence  approved. </t>
  </si>
  <si>
    <t>Cementatious and intumescent  paint</t>
  </si>
  <si>
    <t xml:space="preserve">My email..ziadmahmoudali@gmail.com </t>
  </si>
  <si>
    <t xml:space="preserve">Or saftywld@eim.ae </t>
  </si>
  <si>
    <t xml:space="preserve">My telephone </t>
  </si>
  <si>
    <t xml:space="preserve">Best regards </t>
  </si>
  <si>
    <t>[10/23/19, 14:02:19] SYED:  ‎Location: https://maps.google.com/?q=25.112522,55.188995</t>
  </si>
  <si>
    <t>[10/27/19, 15:49:17] SYED:  ‎Location: https://maps.google.com/?q=25.282492,55.331242</t>
  </si>
  <si>
    <t>[10/28/19, 09:43:07] SYED:  ‎Location: https://maps.google.com/?q=25.170153,55.226288</t>
  </si>
  <si>
    <t>[11/5/19, 09:57:25] Atif Attia:  ‎Location: https://maps.google.com/?q=25.168394,55.408199</t>
  </si>
  <si>
    <t>[11/13/19, 12:18:12] SYED:  ‎Location: https://maps.google.com/?q=25.179304,55.270599</t>
  </si>
  <si>
    <t>Layout with  marked 2 cores</t>
  </si>
  <si>
    <t>[2/2/20, 16:48:08] Atif Attia:  ‎Location: https://maps.google.com/?q=25.186054,55.281265</t>
  </si>
  <si>
    <t>[2/5/20, 11:38:56] Atif Attia: When you and Sameh  start from office</t>
  </si>
  <si>
    <t>[2/13/20, 13:05:12] SYED:  ‎Location: https://maps.google.com/?q=25.099840,55.163532</t>
  </si>
  <si>
    <t xml:space="preserve">[3/30/20, 15:19:19] SYED: Starting today, 30th March 2020, all employee not working from home will have to register on https://movepermit.gov.ae/home and get the approval prior leaving home at the risk of being fined. </t>
  </si>
  <si>
    <t xml:space="preserve">On </t>
  </si>
  <si>
    <t>[4/1/20, 08:36:19] Atif Attia: Syed  i mentioned B1 P1 and Ground Fl. P1</t>
  </si>
  <si>
    <t xml:space="preserve"> MIR</t>
  </si>
  <si>
    <t>Or sameh card  photo</t>
  </si>
  <si>
    <t xml:space="preserve"> 1-  installation of CFRP prior to apply Plaster protection for Roof floor</t>
  </si>
  <si>
    <t>2- pull off test for all  CFRP adhesive 2 Numbers</t>
  </si>
  <si>
    <t>[4/14/20, 11:34:14] Atif Attia: Replying by photos for Vaisakh Email in  Observation report about water</t>
  </si>
  <si>
    <t>[4/23/20, 22:13:57] SYED: Inshallah. My cousin got corona positive. Prayers for him.  He’s in hospital in Abu Dhabi.</t>
  </si>
  <si>
    <t>Basement 1  part 1 Top final</t>
  </si>
  <si>
    <t>[5/11/20, 13:56:44] SYED: Dear Customer, your item # AWB:RM429109305DE - Loc:P-5382, for P.O. Box No.34436 (Dubai) is ready for collection from Dubai Central Post Office.  Please present a valid ID and SMS received. For more information call 600599999 or visit www.epg.gov.ae. Map:https://goo.gl/maps/qvxrzWkNTuTaHvUu7</t>
  </si>
  <si>
    <t xml:space="preserve">Saad </t>
  </si>
  <si>
    <t xml:space="preserve">[6/7/20, 11:58:31] Atif Attia: Ch-18 scope for arresting water at the below items. </t>
  </si>
  <si>
    <t xml:space="preserve">1.    B2  wall  (small area) </t>
  </si>
  <si>
    <t>2.    Earth PVC pipes and removing Blocks arround it.</t>
  </si>
  <si>
    <t>3.   Tower crane base bed.</t>
  </si>
  <si>
    <t xml:space="preserve">Basement 1 top slab part 2 </t>
  </si>
  <si>
    <t xml:space="preserve">[7/2/20, 12:57:21] Atif Attia: Ihsan Omar </t>
  </si>
  <si>
    <t xml:space="preserve">[7/7/20, 11:34:29] SYED: Thanks </t>
  </si>
  <si>
    <t>[8/3/20, 17:07:00] SYED:  ‎Location: https://maps.google.com/?q=24.466122,54.373447</t>
  </si>
  <si>
    <t>[8/29/20, 10:26:15] SYED:  DY-47 - Al Khail Rd - Al Jaddaf - Dubai - United Arab Emirates (DY-47 - Al Khail Rd - Al Jaddaf - Dubai - United Arab Emirates): https://maps.google.com/?q=25.216639,55.335361</t>
  </si>
  <si>
    <t xml:space="preserve">Passport copy </t>
  </si>
  <si>
    <t xml:space="preserve">Visa copy </t>
  </si>
  <si>
    <t xml:space="preserve">EID. Copy </t>
  </si>
  <si>
    <t xml:space="preserve">Workmen. 's </t>
  </si>
  <si>
    <t>[9/30/20, 13:49:07] Atif Attia: regarding  slab infelcetion，we already agree with your manage by yesterday，you will be submit report by tomorrow，now will need you check back propping support for infelction slab by today ，this is DM engineer requiredment</t>
  </si>
  <si>
    <t xml:space="preserve">2D for rebars at L6 around the columns </t>
  </si>
  <si>
    <t>[12/7/20, 11:10:31] Atif Attia:  ‎Location: https://maps.google.com/?q=25.246267,55.299831</t>
  </si>
  <si>
    <t xml:space="preserve">[12/10/20, 12:32:11] Atif Attia: Royal hotel </t>
  </si>
  <si>
    <t xml:space="preserve">Send stamped Shop drawings for C5 </t>
  </si>
  <si>
    <t xml:space="preserve">[12/20/20, 17:01:14] Atif Attia: Sorry it will come </t>
  </si>
  <si>
    <t xml:space="preserve">[2/8/21, 17:58:21] Atif Attia: Could you please fill the below points for the last 4 columns Steel plates only </t>
  </si>
  <si>
    <t xml:space="preserve">Complete fixing </t>
  </si>
  <si>
    <t xml:space="preserve">Ahmed Rezk </t>
  </si>
  <si>
    <t xml:space="preserve">[2/10/21, 14:44:11] Atif Attia: Villa Jumerah </t>
  </si>
  <si>
    <t xml:space="preserve">[2/13/21, 13:52:33] SYED: Wild Wadi Waterpark. </t>
  </si>
  <si>
    <t xml:space="preserve">[2/14/21, 08:41:05] Atif Attia: Hi </t>
  </si>
  <si>
    <t xml:space="preserve">[8/13/16, 21:49:00] </t>
  </si>
  <si>
    <t xml:space="preserve">[8/13/16, 21:51:22] </t>
  </si>
  <si>
    <t xml:space="preserve">[8/13/16, 21:51:34] </t>
  </si>
  <si>
    <t xml:space="preserve">[8/13/16, 21:52:40] </t>
  </si>
  <si>
    <t xml:space="preserve">[8/14/16, 11:29:52] </t>
  </si>
  <si>
    <t xml:space="preserve">[8/14/16, 11:36:28] </t>
  </si>
  <si>
    <t xml:space="preserve">[8/14/16, 11:37:27] </t>
  </si>
  <si>
    <t xml:space="preserve">[8/14/16, 11:37:36] </t>
  </si>
  <si>
    <t xml:space="preserve">[8/14/16, 11:37:45] </t>
  </si>
  <si>
    <t xml:space="preserve">[8/14/16, 11:37:51] </t>
  </si>
  <si>
    <t xml:space="preserve">[8/14/16, 11:38:02] </t>
  </si>
  <si>
    <t xml:space="preserve">[8/14/16, 11:38:17] </t>
  </si>
  <si>
    <t xml:space="preserve">[8/14/16, 11:38:44] </t>
  </si>
  <si>
    <t xml:space="preserve">[8/14/16, 11:45:16] </t>
  </si>
  <si>
    <t xml:space="preserve">[8/14/16, 11:49:30] </t>
  </si>
  <si>
    <t xml:space="preserve">[8/14/16, 11:50:21] </t>
  </si>
  <si>
    <t xml:space="preserve">[8/14/16, 11:50:56] </t>
  </si>
  <si>
    <t xml:space="preserve">[8/14/16, 12:05:24] </t>
  </si>
  <si>
    <t xml:space="preserve">[8/14/16, 12:05:43] </t>
  </si>
  <si>
    <t xml:space="preserve">[8/14/16, 12:07:38] </t>
  </si>
  <si>
    <t>values</t>
  </si>
  <si>
    <t>[8/13/16, 21:49:00]</t>
  </si>
  <si>
    <t>[8/13/16, 21:51:22]</t>
  </si>
  <si>
    <t>[8/13/16, 21:51:34]</t>
  </si>
  <si>
    <t>[8/13/16, 21:52:40]</t>
  </si>
  <si>
    <t>[8/14/16, 11:29:52]</t>
  </si>
  <si>
    <t>[8/14/16, 11:36:28]</t>
  </si>
  <si>
    <t>[8/14/16, 11:37:27]</t>
  </si>
  <si>
    <t>[8/14/16, 11:37:36]</t>
  </si>
  <si>
    <t>[8/14/16, 11:37:45]</t>
  </si>
  <si>
    <t>[8/14/16, 11:37:51]</t>
  </si>
  <si>
    <t>[8/14/16, 11:38:02]</t>
  </si>
  <si>
    <t>[8/14/16, 11:38:17]</t>
  </si>
  <si>
    <t>[8/14/16, 11:38:44]</t>
  </si>
  <si>
    <t>[8/14/16, 11:45:16]</t>
  </si>
  <si>
    <t>[8/14/16, 11:49:30]</t>
  </si>
  <si>
    <t>[8/14/16, 11:50:21]</t>
  </si>
  <si>
    <t>[8/14/16, 11:50:56]</t>
  </si>
  <si>
    <t>[8/14/16, 12:05:24]</t>
  </si>
  <si>
    <t>[8/14/16, 12:05:43]</t>
  </si>
  <si>
    <t>[8/14/16, 12:07:38]</t>
  </si>
  <si>
    <t>8/13/16, 21:49:00</t>
  </si>
  <si>
    <t>8/13/16, 21:51:22</t>
  </si>
  <si>
    <t>8/13/16, 21:51:34</t>
  </si>
  <si>
    <t>8/13/16, 21:52:40</t>
  </si>
  <si>
    <t>8/14/16, 11:29:52</t>
  </si>
  <si>
    <t>8/14/16, 11:36:28</t>
  </si>
  <si>
    <t>8/14/16, 11:37:27</t>
  </si>
  <si>
    <t>8/14/16, 11:37:36</t>
  </si>
  <si>
    <t>8/14/16, 11:37:45</t>
  </si>
  <si>
    <t>8/14/16, 11:37:51</t>
  </si>
  <si>
    <t>8/14/16, 11:38:02</t>
  </si>
  <si>
    <t>8/14/16, 11:38:17</t>
  </si>
  <si>
    <t>8/14/16, 11:38:44</t>
  </si>
  <si>
    <t>8/14/16, 11:45:16</t>
  </si>
  <si>
    <t>8/14/16, 11:49:30</t>
  </si>
  <si>
    <t>8/14/16, 11:50:21</t>
  </si>
  <si>
    <t>8/14/16, 11:50:56</t>
  </si>
  <si>
    <t>8/14/16, 12:05:24</t>
  </si>
  <si>
    <t>8/14/16, 12:05:43</t>
  </si>
  <si>
    <t>8/14/16, 12:07:38</t>
  </si>
  <si>
    <t>[8/13/16, 21:49:00] Thanks</t>
  </si>
  <si>
    <t>[8/13/16, 21:51:34] Welcome.</t>
  </si>
  <si>
    <t>[8/14/16, 11:29:52] 5 minutes I will be at Churchill</t>
  </si>
  <si>
    <t>[8/14/16, 11:49:30] Because this is the end of floors raft area the ramp start point</t>
  </si>
  <si>
    <t>[8/14/16, 12:07:38] I talked with Riaz regarding the Suppler of labors</t>
  </si>
  <si>
    <t xml:space="preserve">[8/14/16, 12:57:11] I informed  security and shaju </t>
  </si>
  <si>
    <t>[8/14/16, 12:57:11] And now every thing on the site and they start to fix the store</t>
  </si>
  <si>
    <t>[8/14/16, 12:57:53] And Nagy will send photos at the end of the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</si>
</sst>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theme="1"/>
      <name val="Arial"/>
      <family val="2"/>
    </font>
    <font>
      <sz val="10"/>
      <color rgb="FF7030A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34A32-547E-4109-B6F4-C69C6CD7379F}">
  <dimension ref="D4:AZ2448"/>
  <sheetViews>
    <sheetView tabSelected="1" workbookViewId="0">
      <selection activeCell="D1" sqref="D1"/>
    </sheetView>
  </sheetViews>
  <sheetFormatPr defaultRowHeight="12.75" x14ac:dyDescent="0.2"/>
  <sheetData>
    <row r="4" spans="4:4" x14ac:dyDescent="0.2">
      <c r="D4" t="s">
        <v>2151</v>
      </c>
    </row>
    <row r="5" spans="4:4" x14ac:dyDescent="0.2">
      <c r="D5" t="s">
        <v>0</v>
      </c>
    </row>
    <row r="6" spans="4:4" x14ac:dyDescent="0.2">
      <c r="D6" t="s">
        <v>1</v>
      </c>
    </row>
    <row r="7" spans="4:4" x14ac:dyDescent="0.2">
      <c r="D7" t="s">
        <v>2152</v>
      </c>
    </row>
    <row r="8" spans="4:4" x14ac:dyDescent="0.2">
      <c r="D8" t="s">
        <v>2</v>
      </c>
    </row>
    <row r="10" spans="4:4" x14ac:dyDescent="0.2">
      <c r="D10" t="s">
        <v>2153</v>
      </c>
    </row>
    <row r="11" spans="4:4" x14ac:dyDescent="0.2">
      <c r="D11" t="s">
        <v>3</v>
      </c>
    </row>
    <row r="12" spans="4:4" x14ac:dyDescent="0.2">
      <c r="D12" t="s">
        <v>4</v>
      </c>
    </row>
    <row r="13" spans="4:4" x14ac:dyDescent="0.2">
      <c r="D13" t="s">
        <v>5</v>
      </c>
    </row>
    <row r="14" spans="4:4" x14ac:dyDescent="0.2">
      <c r="D14" t="s">
        <v>6</v>
      </c>
    </row>
    <row r="15" spans="4:4" x14ac:dyDescent="0.2">
      <c r="D15" t="s">
        <v>7</v>
      </c>
    </row>
    <row r="16" spans="4:4" x14ac:dyDescent="0.2">
      <c r="D16" t="s">
        <v>8</v>
      </c>
    </row>
    <row r="17" spans="4:4" x14ac:dyDescent="0.2">
      <c r="D17" t="s">
        <v>9</v>
      </c>
    </row>
    <row r="18" spans="4:4" x14ac:dyDescent="0.2">
      <c r="D18" t="s">
        <v>10</v>
      </c>
    </row>
    <row r="19" spans="4:4" x14ac:dyDescent="0.2">
      <c r="D19" t="s">
        <v>11</v>
      </c>
    </row>
    <row r="20" spans="4:4" x14ac:dyDescent="0.2">
      <c r="D20" t="s">
        <v>12</v>
      </c>
    </row>
    <row r="21" spans="4:4" x14ac:dyDescent="0.2">
      <c r="D21" t="s">
        <v>2154</v>
      </c>
    </row>
    <row r="22" spans="4:4" x14ac:dyDescent="0.2">
      <c r="D22" t="s">
        <v>13</v>
      </c>
    </row>
    <row r="23" spans="4:4" x14ac:dyDescent="0.2">
      <c r="D23" t="s">
        <v>14</v>
      </c>
    </row>
    <row r="24" spans="4:4" x14ac:dyDescent="0.2">
      <c r="D24" t="s">
        <v>15</v>
      </c>
    </row>
    <row r="25" spans="4:4" x14ac:dyDescent="0.2">
      <c r="D25" t="s">
        <v>16</v>
      </c>
    </row>
    <row r="26" spans="4:4" x14ac:dyDescent="0.2">
      <c r="D26" t="s">
        <v>17</v>
      </c>
    </row>
    <row r="27" spans="4:4" x14ac:dyDescent="0.2">
      <c r="D27" t="s">
        <v>2155</v>
      </c>
    </row>
    <row r="28" spans="4:4" x14ac:dyDescent="0.2">
      <c r="D28" t="s">
        <v>18</v>
      </c>
    </row>
    <row r="29" spans="4:4" x14ac:dyDescent="0.2">
      <c r="D29" t="s">
        <v>19</v>
      </c>
    </row>
    <row r="30" spans="4:4" x14ac:dyDescent="0.2">
      <c r="D30" t="s">
        <v>2156</v>
      </c>
    </row>
    <row r="31" spans="4:4" x14ac:dyDescent="0.2">
      <c r="D31" t="s">
        <v>20</v>
      </c>
    </row>
    <row r="32" spans="4:4" x14ac:dyDescent="0.2">
      <c r="D32" t="s">
        <v>2157</v>
      </c>
    </row>
    <row r="33" spans="4:4" x14ac:dyDescent="0.2">
      <c r="D33" t="s">
        <v>21</v>
      </c>
    </row>
    <row r="34" spans="4:4" x14ac:dyDescent="0.2">
      <c r="D34" t="s">
        <v>22</v>
      </c>
    </row>
    <row r="35" spans="4:4" x14ac:dyDescent="0.2">
      <c r="D35" t="s">
        <v>23</v>
      </c>
    </row>
    <row r="36" spans="4:4" x14ac:dyDescent="0.2">
      <c r="D36" t="s">
        <v>24</v>
      </c>
    </row>
    <row r="37" spans="4:4" x14ac:dyDescent="0.2">
      <c r="D37" t="s">
        <v>25</v>
      </c>
    </row>
    <row r="38" spans="4:4" x14ac:dyDescent="0.2">
      <c r="D38" t="s">
        <v>26</v>
      </c>
    </row>
    <row r="39" spans="4:4" x14ac:dyDescent="0.2">
      <c r="D39" t="s">
        <v>27</v>
      </c>
    </row>
    <row r="40" spans="4:4" x14ac:dyDescent="0.2">
      <c r="D40" t="s">
        <v>28</v>
      </c>
    </row>
    <row r="41" spans="4:4" x14ac:dyDescent="0.2">
      <c r="D41" t="s">
        <v>29</v>
      </c>
    </row>
    <row r="42" spans="4:4" x14ac:dyDescent="0.2">
      <c r="D42" t="s">
        <v>30</v>
      </c>
    </row>
    <row r="43" spans="4:4" x14ac:dyDescent="0.2">
      <c r="D43" t="s">
        <v>31</v>
      </c>
    </row>
    <row r="44" spans="4:4" x14ac:dyDescent="0.2">
      <c r="D44" t="s">
        <v>32</v>
      </c>
    </row>
    <row r="45" spans="4:4" x14ac:dyDescent="0.2">
      <c r="D45" t="s">
        <v>33</v>
      </c>
    </row>
    <row r="46" spans="4:4" x14ac:dyDescent="0.2">
      <c r="D46" t="s">
        <v>34</v>
      </c>
    </row>
    <row r="47" spans="4:4" x14ac:dyDescent="0.2">
      <c r="D47" t="s">
        <v>35</v>
      </c>
    </row>
    <row r="48" spans="4:4" x14ac:dyDescent="0.2">
      <c r="D48" t="s">
        <v>36</v>
      </c>
    </row>
    <row r="144" spans="4:4" x14ac:dyDescent="0.2">
      <c r="D144" t="s">
        <v>2158</v>
      </c>
    </row>
    <row r="145" spans="4:4" x14ac:dyDescent="0.2">
      <c r="D145" t="s">
        <v>37</v>
      </c>
    </row>
    <row r="146" spans="4:4" x14ac:dyDescent="0.2">
      <c r="D146" t="s">
        <v>38</v>
      </c>
    </row>
    <row r="147" spans="4:4" x14ac:dyDescent="0.2">
      <c r="D147" t="s">
        <v>2159</v>
      </c>
    </row>
    <row r="148" spans="4:4" x14ac:dyDescent="0.2">
      <c r="D148" t="s">
        <v>39</v>
      </c>
    </row>
    <row r="149" spans="4:4" x14ac:dyDescent="0.2">
      <c r="D149" t="s">
        <v>40</v>
      </c>
    </row>
    <row r="150" spans="4:4" x14ac:dyDescent="0.2">
      <c r="D150" t="s">
        <v>41</v>
      </c>
    </row>
    <row r="151" spans="4:4" x14ac:dyDescent="0.2">
      <c r="D151" t="s">
        <v>42</v>
      </c>
    </row>
    <row r="152" spans="4:4" x14ac:dyDescent="0.2">
      <c r="D152" t="s">
        <v>43</v>
      </c>
    </row>
    <row r="154" spans="4:4" x14ac:dyDescent="0.2">
      <c r="D154" t="s">
        <v>2160</v>
      </c>
    </row>
    <row r="155" spans="4:4" x14ac:dyDescent="0.2">
      <c r="D155" t="s">
        <v>44</v>
      </c>
    </row>
    <row r="156" spans="4:4" x14ac:dyDescent="0.2">
      <c r="D156" t="s">
        <v>2161</v>
      </c>
    </row>
    <row r="157" spans="4:4" x14ac:dyDescent="0.2">
      <c r="D157" t="s">
        <v>45</v>
      </c>
    </row>
    <row r="158" spans="4:4" x14ac:dyDescent="0.2">
      <c r="D158" t="s">
        <v>46</v>
      </c>
    </row>
    <row r="159" spans="4:4" x14ac:dyDescent="0.2">
      <c r="D159" t="s">
        <v>47</v>
      </c>
    </row>
    <row r="160" spans="4:4" x14ac:dyDescent="0.2">
      <c r="D160" t="s">
        <v>48</v>
      </c>
    </row>
    <row r="161" spans="4:4" x14ac:dyDescent="0.2">
      <c r="D161" t="s">
        <v>49</v>
      </c>
    </row>
    <row r="162" spans="4:4" x14ac:dyDescent="0.2">
      <c r="D162" t="s">
        <v>50</v>
      </c>
    </row>
    <row r="163" spans="4:4" x14ac:dyDescent="0.2">
      <c r="D163" t="s">
        <v>51</v>
      </c>
    </row>
    <row r="164" spans="4:4" x14ac:dyDescent="0.2">
      <c r="D164" t="s">
        <v>52</v>
      </c>
    </row>
    <row r="165" spans="4:4" x14ac:dyDescent="0.2">
      <c r="D165" t="s">
        <v>53</v>
      </c>
    </row>
    <row r="166" spans="4:4" x14ac:dyDescent="0.2">
      <c r="D166" t="s">
        <v>54</v>
      </c>
    </row>
    <row r="167" spans="4:4" x14ac:dyDescent="0.2">
      <c r="D167" t="s">
        <v>55</v>
      </c>
    </row>
    <row r="168" spans="4:4" x14ac:dyDescent="0.2">
      <c r="D168" t="s">
        <v>56</v>
      </c>
    </row>
    <row r="169" spans="4:4" x14ac:dyDescent="0.2">
      <c r="D169" t="s">
        <v>57</v>
      </c>
    </row>
    <row r="170" spans="4:4" x14ac:dyDescent="0.2">
      <c r="D170" t="s">
        <v>58</v>
      </c>
    </row>
    <row r="171" spans="4:4" x14ac:dyDescent="0.2">
      <c r="D171" t="s">
        <v>59</v>
      </c>
    </row>
    <row r="172" spans="4:4" x14ac:dyDescent="0.2">
      <c r="D172" t="s">
        <v>60</v>
      </c>
    </row>
    <row r="173" spans="4:4" x14ac:dyDescent="0.2">
      <c r="D173" t="s">
        <v>61</v>
      </c>
    </row>
    <row r="174" spans="4:4" x14ac:dyDescent="0.2">
      <c r="D174" t="s">
        <v>62</v>
      </c>
    </row>
    <row r="175" spans="4:4" x14ac:dyDescent="0.2">
      <c r="D175" t="s">
        <v>63</v>
      </c>
    </row>
    <row r="176" spans="4:4" x14ac:dyDescent="0.2">
      <c r="D176" t="s">
        <v>64</v>
      </c>
    </row>
    <row r="177" spans="4:4" x14ac:dyDescent="0.2">
      <c r="D177" t="s">
        <v>65</v>
      </c>
    </row>
    <row r="178" spans="4:4" x14ac:dyDescent="0.2">
      <c r="D178" t="s">
        <v>66</v>
      </c>
    </row>
    <row r="179" spans="4:4" x14ac:dyDescent="0.2">
      <c r="D179" t="s">
        <v>67</v>
      </c>
    </row>
    <row r="180" spans="4:4" x14ac:dyDescent="0.2">
      <c r="D180" t="s">
        <v>68</v>
      </c>
    </row>
    <row r="181" spans="4:4" x14ac:dyDescent="0.2">
      <c r="D181" t="s">
        <v>69</v>
      </c>
    </row>
    <row r="182" spans="4:4" x14ac:dyDescent="0.2">
      <c r="D182" t="s">
        <v>70</v>
      </c>
    </row>
    <row r="183" spans="4:4" x14ac:dyDescent="0.2">
      <c r="D183" t="s">
        <v>2162</v>
      </c>
    </row>
    <row r="184" spans="4:4" x14ac:dyDescent="0.2">
      <c r="D184" t="s">
        <v>71</v>
      </c>
    </row>
    <row r="185" spans="4:4" x14ac:dyDescent="0.2">
      <c r="D185" t="s">
        <v>72</v>
      </c>
    </row>
    <row r="186" spans="4:4" x14ac:dyDescent="0.2">
      <c r="D186" t="s">
        <v>73</v>
      </c>
    </row>
    <row r="187" spans="4:4" x14ac:dyDescent="0.2">
      <c r="D187" t="s">
        <v>74</v>
      </c>
    </row>
    <row r="188" spans="4:4" x14ac:dyDescent="0.2">
      <c r="D188" t="s">
        <v>75</v>
      </c>
    </row>
    <row r="189" spans="4:4" x14ac:dyDescent="0.2">
      <c r="D189" t="s">
        <v>76</v>
      </c>
    </row>
    <row r="190" spans="4:4" x14ac:dyDescent="0.2">
      <c r="D190" t="s">
        <v>2163</v>
      </c>
    </row>
    <row r="191" spans="4:4" x14ac:dyDescent="0.2">
      <c r="D191" t="s">
        <v>77</v>
      </c>
    </row>
    <row r="192" spans="4:4" x14ac:dyDescent="0.2">
      <c r="D192" t="s">
        <v>78</v>
      </c>
    </row>
    <row r="193" spans="4:4" x14ac:dyDescent="0.2">
      <c r="D193" t="s">
        <v>79</v>
      </c>
    </row>
    <row r="194" spans="4:4" x14ac:dyDescent="0.2">
      <c r="D194" t="s">
        <v>80</v>
      </c>
    </row>
    <row r="195" spans="4:4" x14ac:dyDescent="0.2">
      <c r="D195" t="s">
        <v>81</v>
      </c>
    </row>
    <row r="196" spans="4:4" x14ac:dyDescent="0.2">
      <c r="D196" t="s">
        <v>82</v>
      </c>
    </row>
    <row r="197" spans="4:4" x14ac:dyDescent="0.2">
      <c r="D197" t="s">
        <v>83</v>
      </c>
    </row>
    <row r="198" spans="4:4" x14ac:dyDescent="0.2">
      <c r="D198" t="s">
        <v>2164</v>
      </c>
    </row>
    <row r="199" spans="4:4" x14ac:dyDescent="0.2">
      <c r="D199" t="s">
        <v>84</v>
      </c>
    </row>
    <row r="200" spans="4:4" x14ac:dyDescent="0.2">
      <c r="D200" t="s">
        <v>85</v>
      </c>
    </row>
    <row r="201" spans="4:4" x14ac:dyDescent="0.2">
      <c r="D201" t="s">
        <v>86</v>
      </c>
    </row>
    <row r="202" spans="4:4" x14ac:dyDescent="0.2">
      <c r="D202" t="s">
        <v>87</v>
      </c>
    </row>
    <row r="203" spans="4:4" x14ac:dyDescent="0.2">
      <c r="D203" t="s">
        <v>88</v>
      </c>
    </row>
    <row r="204" spans="4:4" x14ac:dyDescent="0.2">
      <c r="D204" t="s">
        <v>89</v>
      </c>
    </row>
    <row r="205" spans="4:4" x14ac:dyDescent="0.2">
      <c r="D205" t="s">
        <v>90</v>
      </c>
    </row>
    <row r="206" spans="4:4" x14ac:dyDescent="0.2">
      <c r="D206" t="s">
        <v>91</v>
      </c>
    </row>
    <row r="207" spans="4:4" x14ac:dyDescent="0.2">
      <c r="D207" t="s">
        <v>92</v>
      </c>
    </row>
    <row r="208" spans="4:4" x14ac:dyDescent="0.2">
      <c r="D208" t="s">
        <v>93</v>
      </c>
    </row>
    <row r="209" spans="4:4" x14ac:dyDescent="0.2">
      <c r="D209" t="s">
        <v>94</v>
      </c>
    </row>
    <row r="210" spans="4:4" x14ac:dyDescent="0.2">
      <c r="D210" t="s">
        <v>95</v>
      </c>
    </row>
    <row r="211" spans="4:4" x14ac:dyDescent="0.2">
      <c r="D211" t="s">
        <v>96</v>
      </c>
    </row>
    <row r="212" spans="4:4" x14ac:dyDescent="0.2">
      <c r="D212" t="s">
        <v>97</v>
      </c>
    </row>
    <row r="213" spans="4:4" x14ac:dyDescent="0.2">
      <c r="D213" t="s">
        <v>98</v>
      </c>
    </row>
    <row r="214" spans="4:4" x14ac:dyDescent="0.2">
      <c r="D214" t="s">
        <v>99</v>
      </c>
    </row>
    <row r="215" spans="4:4" x14ac:dyDescent="0.2">
      <c r="D215" t="s">
        <v>100</v>
      </c>
    </row>
    <row r="216" spans="4:4" x14ac:dyDescent="0.2">
      <c r="D216" t="s">
        <v>2165</v>
      </c>
    </row>
    <row r="217" spans="4:4" x14ac:dyDescent="0.2">
      <c r="D217" t="s">
        <v>2166</v>
      </c>
    </row>
    <row r="218" spans="4:4" x14ac:dyDescent="0.2">
      <c r="D218" t="s">
        <v>2167</v>
      </c>
    </row>
    <row r="219" spans="4:4" x14ac:dyDescent="0.2">
      <c r="D219" t="s">
        <v>101</v>
      </c>
    </row>
    <row r="220" spans="4:4" x14ac:dyDescent="0.2">
      <c r="D220" t="s">
        <v>102</v>
      </c>
    </row>
    <row r="221" spans="4:4" x14ac:dyDescent="0.2">
      <c r="D221" t="s">
        <v>103</v>
      </c>
    </row>
    <row r="222" spans="4:4" x14ac:dyDescent="0.2">
      <c r="D222" t="s">
        <v>2168</v>
      </c>
    </row>
    <row r="223" spans="4:4" x14ac:dyDescent="0.2">
      <c r="D223" t="s">
        <v>104</v>
      </c>
    </row>
    <row r="224" spans="4:4" x14ac:dyDescent="0.2">
      <c r="D224" t="s">
        <v>105</v>
      </c>
    </row>
    <row r="225" spans="4:4" x14ac:dyDescent="0.2">
      <c r="D225" t="s">
        <v>106</v>
      </c>
    </row>
    <row r="226" spans="4:4" x14ac:dyDescent="0.2">
      <c r="D226" t="s">
        <v>107</v>
      </c>
    </row>
    <row r="227" spans="4:4" x14ac:dyDescent="0.2">
      <c r="D227" t="s">
        <v>108</v>
      </c>
    </row>
    <row r="228" spans="4:4" x14ac:dyDescent="0.2">
      <c r="D228" t="s">
        <v>2169</v>
      </c>
    </row>
    <row r="229" spans="4:4" x14ac:dyDescent="0.2">
      <c r="D229" t="s">
        <v>109</v>
      </c>
    </row>
    <row r="230" spans="4:4" x14ac:dyDescent="0.2">
      <c r="D230" t="s">
        <v>2170</v>
      </c>
    </row>
    <row r="231" spans="4:4" x14ac:dyDescent="0.2">
      <c r="D231" t="s">
        <v>110</v>
      </c>
    </row>
    <row r="232" spans="4:4" x14ac:dyDescent="0.2">
      <c r="D232" t="s">
        <v>111</v>
      </c>
    </row>
    <row r="233" spans="4:4" x14ac:dyDescent="0.2">
      <c r="D233" t="s">
        <v>112</v>
      </c>
    </row>
    <row r="234" spans="4:4" x14ac:dyDescent="0.2">
      <c r="D234" t="s">
        <v>113</v>
      </c>
    </row>
    <row r="235" spans="4:4" x14ac:dyDescent="0.2">
      <c r="D235" t="s">
        <v>114</v>
      </c>
    </row>
    <row r="236" spans="4:4" x14ac:dyDescent="0.2">
      <c r="D236" t="s">
        <v>115</v>
      </c>
    </row>
    <row r="237" spans="4:4" x14ac:dyDescent="0.2">
      <c r="D237" t="s">
        <v>116</v>
      </c>
    </row>
    <row r="238" spans="4:4" x14ac:dyDescent="0.2">
      <c r="D238" t="s">
        <v>117</v>
      </c>
    </row>
    <row r="239" spans="4:4" x14ac:dyDescent="0.2">
      <c r="D239" t="s">
        <v>118</v>
      </c>
    </row>
    <row r="240" spans="4:4" x14ac:dyDescent="0.2">
      <c r="D240" t="s">
        <v>119</v>
      </c>
    </row>
    <row r="241" spans="4:4" x14ac:dyDescent="0.2">
      <c r="D241" t="s">
        <v>120</v>
      </c>
    </row>
    <row r="242" spans="4:4" x14ac:dyDescent="0.2">
      <c r="D242" t="s">
        <v>121</v>
      </c>
    </row>
    <row r="243" spans="4:4" x14ac:dyDescent="0.2">
      <c r="D243" t="s">
        <v>122</v>
      </c>
    </row>
    <row r="244" spans="4:4" x14ac:dyDescent="0.2">
      <c r="D244" t="s">
        <v>123</v>
      </c>
    </row>
    <row r="245" spans="4:4" x14ac:dyDescent="0.2">
      <c r="D245" t="s">
        <v>124</v>
      </c>
    </row>
    <row r="246" spans="4:4" x14ac:dyDescent="0.2">
      <c r="D246" t="s">
        <v>125</v>
      </c>
    </row>
    <row r="247" spans="4:4" x14ac:dyDescent="0.2">
      <c r="D247" t="s">
        <v>126</v>
      </c>
    </row>
    <row r="248" spans="4:4" x14ac:dyDescent="0.2">
      <c r="D248" t="s">
        <v>127</v>
      </c>
    </row>
    <row r="249" spans="4:4" x14ac:dyDescent="0.2">
      <c r="D249" t="s">
        <v>128</v>
      </c>
    </row>
    <row r="250" spans="4:4" x14ac:dyDescent="0.2">
      <c r="D250" t="s">
        <v>129</v>
      </c>
    </row>
    <row r="251" spans="4:4" x14ac:dyDescent="0.2">
      <c r="D251" t="s">
        <v>130</v>
      </c>
    </row>
    <row r="252" spans="4:4" x14ac:dyDescent="0.2">
      <c r="D252" t="s">
        <v>131</v>
      </c>
    </row>
    <row r="253" spans="4:4" x14ac:dyDescent="0.2">
      <c r="D253" t="s">
        <v>132</v>
      </c>
    </row>
    <row r="254" spans="4:4" x14ac:dyDescent="0.2">
      <c r="D254" t="s">
        <v>133</v>
      </c>
    </row>
    <row r="255" spans="4:4" x14ac:dyDescent="0.2">
      <c r="D255" t="s">
        <v>134</v>
      </c>
    </row>
    <row r="256" spans="4:4" x14ac:dyDescent="0.2">
      <c r="D256" t="s">
        <v>135</v>
      </c>
    </row>
    <row r="257" spans="4:4" x14ac:dyDescent="0.2">
      <c r="D257" t="s">
        <v>136</v>
      </c>
    </row>
    <row r="258" spans="4:4" x14ac:dyDescent="0.2">
      <c r="D258" t="s">
        <v>2171</v>
      </c>
    </row>
    <row r="259" spans="4:4" x14ac:dyDescent="0.2">
      <c r="D259" t="s">
        <v>137</v>
      </c>
    </row>
    <row r="260" spans="4:4" x14ac:dyDescent="0.2">
      <c r="D260" t="s">
        <v>138</v>
      </c>
    </row>
    <row r="261" spans="4:4" x14ac:dyDescent="0.2">
      <c r="D261" t="s">
        <v>139</v>
      </c>
    </row>
    <row r="262" spans="4:4" x14ac:dyDescent="0.2">
      <c r="D262" t="s">
        <v>140</v>
      </c>
    </row>
    <row r="263" spans="4:4" x14ac:dyDescent="0.2">
      <c r="D263" t="s">
        <v>2172</v>
      </c>
    </row>
    <row r="264" spans="4:4" x14ac:dyDescent="0.2">
      <c r="D264" t="s">
        <v>2173</v>
      </c>
    </row>
    <row r="265" spans="4:4" x14ac:dyDescent="0.2">
      <c r="D265" t="s">
        <v>2174</v>
      </c>
    </row>
    <row r="266" spans="4:4" x14ac:dyDescent="0.2">
      <c r="D266" t="s">
        <v>141</v>
      </c>
    </row>
    <row r="267" spans="4:4" x14ac:dyDescent="0.2">
      <c r="D267" t="s">
        <v>2175</v>
      </c>
    </row>
    <row r="268" spans="4:4" x14ac:dyDescent="0.2">
      <c r="D268" t="s">
        <v>2176</v>
      </c>
    </row>
    <row r="269" spans="4:4" x14ac:dyDescent="0.2">
      <c r="D269" t="s">
        <v>142</v>
      </c>
    </row>
    <row r="270" spans="4:4" x14ac:dyDescent="0.2">
      <c r="D270" t="s">
        <v>143</v>
      </c>
    </row>
    <row r="271" spans="4:4" x14ac:dyDescent="0.2">
      <c r="D271" t="s">
        <v>144</v>
      </c>
    </row>
    <row r="272" spans="4:4" x14ac:dyDescent="0.2">
      <c r="D272" t="s">
        <v>145</v>
      </c>
    </row>
    <row r="273" spans="4:4" x14ac:dyDescent="0.2">
      <c r="D273" t="s">
        <v>146</v>
      </c>
    </row>
    <row r="274" spans="4:4" x14ac:dyDescent="0.2">
      <c r="D274" t="s">
        <v>147</v>
      </c>
    </row>
    <row r="275" spans="4:4" x14ac:dyDescent="0.2">
      <c r="D275" t="s">
        <v>148</v>
      </c>
    </row>
    <row r="276" spans="4:4" x14ac:dyDescent="0.2">
      <c r="D276" t="s">
        <v>149</v>
      </c>
    </row>
    <row r="277" spans="4:4" x14ac:dyDescent="0.2">
      <c r="D277" t="s">
        <v>150</v>
      </c>
    </row>
    <row r="278" spans="4:4" x14ac:dyDescent="0.2">
      <c r="D278" t="s">
        <v>151</v>
      </c>
    </row>
    <row r="279" spans="4:4" x14ac:dyDescent="0.2">
      <c r="D279" t="s">
        <v>152</v>
      </c>
    </row>
    <row r="280" spans="4:4" x14ac:dyDescent="0.2">
      <c r="D280" t="s">
        <v>153</v>
      </c>
    </row>
    <row r="281" spans="4:4" x14ac:dyDescent="0.2">
      <c r="D281" t="s">
        <v>154</v>
      </c>
    </row>
    <row r="282" spans="4:4" x14ac:dyDescent="0.2">
      <c r="D282" t="s">
        <v>155</v>
      </c>
    </row>
    <row r="283" spans="4:4" x14ac:dyDescent="0.2">
      <c r="D283" t="s">
        <v>156</v>
      </c>
    </row>
    <row r="284" spans="4:4" x14ac:dyDescent="0.2">
      <c r="D284" t="s">
        <v>2177</v>
      </c>
    </row>
    <row r="285" spans="4:4" x14ac:dyDescent="0.2">
      <c r="D285" t="s">
        <v>157</v>
      </c>
    </row>
    <row r="286" spans="4:4" x14ac:dyDescent="0.2">
      <c r="D286" t="s">
        <v>2178</v>
      </c>
    </row>
    <row r="287" spans="4:4" x14ac:dyDescent="0.2">
      <c r="D287" t="s">
        <v>158</v>
      </c>
    </row>
    <row r="288" spans="4:4" x14ac:dyDescent="0.2">
      <c r="D288" t="s">
        <v>2179</v>
      </c>
    </row>
    <row r="289" spans="4:4" x14ac:dyDescent="0.2">
      <c r="D289" t="s">
        <v>159</v>
      </c>
    </row>
    <row r="290" spans="4:4" x14ac:dyDescent="0.2">
      <c r="D290" t="s">
        <v>160</v>
      </c>
    </row>
    <row r="291" spans="4:4" x14ac:dyDescent="0.2">
      <c r="D291" t="s">
        <v>161</v>
      </c>
    </row>
    <row r="292" spans="4:4" x14ac:dyDescent="0.2">
      <c r="D292" t="s">
        <v>162</v>
      </c>
    </row>
    <row r="293" spans="4:4" x14ac:dyDescent="0.2">
      <c r="D293" t="s">
        <v>163</v>
      </c>
    </row>
    <row r="294" spans="4:4" x14ac:dyDescent="0.2">
      <c r="D294" t="s">
        <v>164</v>
      </c>
    </row>
    <row r="295" spans="4:4" x14ac:dyDescent="0.2">
      <c r="D295" t="s">
        <v>165</v>
      </c>
    </row>
    <row r="296" spans="4:4" x14ac:dyDescent="0.2">
      <c r="D296" t="s">
        <v>2180</v>
      </c>
    </row>
    <row r="297" spans="4:4" x14ac:dyDescent="0.2">
      <c r="D297" t="s">
        <v>2181</v>
      </c>
    </row>
    <row r="298" spans="4:4" x14ac:dyDescent="0.2">
      <c r="D298" t="s">
        <v>166</v>
      </c>
    </row>
    <row r="299" spans="4:4" x14ac:dyDescent="0.2">
      <c r="D299" t="s">
        <v>167</v>
      </c>
    </row>
    <row r="301" spans="4:4" x14ac:dyDescent="0.2">
      <c r="D301" t="s">
        <v>168</v>
      </c>
    </row>
    <row r="303" spans="4:4" x14ac:dyDescent="0.2">
      <c r="D303" t="s">
        <v>169</v>
      </c>
    </row>
    <row r="304" spans="4:4" x14ac:dyDescent="0.2">
      <c r="D304" t="s">
        <v>170</v>
      </c>
    </row>
    <row r="305" spans="4:4" x14ac:dyDescent="0.2">
      <c r="D305" t="s">
        <v>2182</v>
      </c>
    </row>
    <row r="306" spans="4:4" x14ac:dyDescent="0.2">
      <c r="D306" t="s">
        <v>171</v>
      </c>
    </row>
    <row r="307" spans="4:4" x14ac:dyDescent="0.2">
      <c r="D307" t="s">
        <v>172</v>
      </c>
    </row>
    <row r="308" spans="4:4" x14ac:dyDescent="0.2">
      <c r="D308" t="s">
        <v>173</v>
      </c>
    </row>
    <row r="309" spans="4:4" x14ac:dyDescent="0.2">
      <c r="D309" t="s">
        <v>174</v>
      </c>
    </row>
    <row r="310" spans="4:4" x14ac:dyDescent="0.2">
      <c r="D310" t="s">
        <v>2183</v>
      </c>
    </row>
    <row r="311" spans="4:4" x14ac:dyDescent="0.2">
      <c r="D311" t="s">
        <v>2184</v>
      </c>
    </row>
    <row r="312" spans="4:4" x14ac:dyDescent="0.2">
      <c r="D312" t="s">
        <v>175</v>
      </c>
    </row>
    <row r="313" spans="4:4" x14ac:dyDescent="0.2">
      <c r="D313" t="s">
        <v>2185</v>
      </c>
    </row>
    <row r="314" spans="4:4" x14ac:dyDescent="0.2">
      <c r="D314" t="s">
        <v>2186</v>
      </c>
    </row>
    <row r="315" spans="4:4" x14ac:dyDescent="0.2">
      <c r="D315" t="s">
        <v>176</v>
      </c>
    </row>
    <row r="316" spans="4:4" x14ac:dyDescent="0.2">
      <c r="D316" t="s">
        <v>177</v>
      </c>
    </row>
    <row r="317" spans="4:4" x14ac:dyDescent="0.2">
      <c r="D317" t="s">
        <v>178</v>
      </c>
    </row>
    <row r="318" spans="4:4" x14ac:dyDescent="0.2">
      <c r="D318" t="s">
        <v>179</v>
      </c>
    </row>
    <row r="319" spans="4:4" x14ac:dyDescent="0.2">
      <c r="D319" t="s">
        <v>180</v>
      </c>
    </row>
    <row r="320" spans="4:4" x14ac:dyDescent="0.2">
      <c r="D320" t="s">
        <v>181</v>
      </c>
    </row>
    <row r="321" spans="4:10" x14ac:dyDescent="0.2">
      <c r="D321" t="s">
        <v>182</v>
      </c>
    </row>
    <row r="322" spans="4:10" x14ac:dyDescent="0.2">
      <c r="D322" t="s">
        <v>183</v>
      </c>
      <c r="J322" t="str">
        <f>LEFT(D322,1)</f>
        <v>‎</v>
      </c>
    </row>
    <row r="323" spans="4:10" x14ac:dyDescent="0.2">
      <c r="D323" t="s">
        <v>184</v>
      </c>
    </row>
    <row r="324" spans="4:10" x14ac:dyDescent="0.2">
      <c r="D324" t="s">
        <v>185</v>
      </c>
    </row>
    <row r="325" spans="4:10" x14ac:dyDescent="0.2">
      <c r="D325" t="s">
        <v>186</v>
      </c>
    </row>
    <row r="326" spans="4:10" x14ac:dyDescent="0.2">
      <c r="D326" t="s">
        <v>2187</v>
      </c>
    </row>
    <row r="327" spans="4:10" x14ac:dyDescent="0.2">
      <c r="D327" t="s">
        <v>187</v>
      </c>
    </row>
    <row r="328" spans="4:10" x14ac:dyDescent="0.2">
      <c r="D328" t="s">
        <v>188</v>
      </c>
    </row>
    <row r="329" spans="4:10" x14ac:dyDescent="0.2">
      <c r="D329" t="s">
        <v>189</v>
      </c>
    </row>
    <row r="330" spans="4:10" x14ac:dyDescent="0.2">
      <c r="D330" t="s">
        <v>190</v>
      </c>
    </row>
    <row r="331" spans="4:10" x14ac:dyDescent="0.2">
      <c r="D331" t="s">
        <v>191</v>
      </c>
    </row>
    <row r="332" spans="4:10" x14ac:dyDescent="0.2">
      <c r="D332" t="s">
        <v>192</v>
      </c>
    </row>
    <row r="333" spans="4:10" x14ac:dyDescent="0.2">
      <c r="D333" t="s">
        <v>193</v>
      </c>
    </row>
    <row r="334" spans="4:10" x14ac:dyDescent="0.2">
      <c r="D334" t="s">
        <v>194</v>
      </c>
    </row>
    <row r="335" spans="4:10" x14ac:dyDescent="0.2">
      <c r="D335" t="s">
        <v>195</v>
      </c>
    </row>
    <row r="336" spans="4:10" x14ac:dyDescent="0.2">
      <c r="D336" t="s">
        <v>196</v>
      </c>
    </row>
    <row r="337" spans="4:4" x14ac:dyDescent="0.2">
      <c r="D337" t="s">
        <v>197</v>
      </c>
    </row>
    <row r="338" spans="4:4" x14ac:dyDescent="0.2">
      <c r="D338" t="s">
        <v>198</v>
      </c>
    </row>
    <row r="339" spans="4:4" x14ac:dyDescent="0.2">
      <c r="D339" t="s">
        <v>199</v>
      </c>
    </row>
    <row r="340" spans="4:4" x14ac:dyDescent="0.2">
      <c r="D340" t="s">
        <v>200</v>
      </c>
    </row>
    <row r="341" spans="4:4" x14ac:dyDescent="0.2">
      <c r="D341" t="s">
        <v>201</v>
      </c>
    </row>
    <row r="342" spans="4:4" x14ac:dyDescent="0.2">
      <c r="D342" t="s">
        <v>202</v>
      </c>
    </row>
    <row r="343" spans="4:4" x14ac:dyDescent="0.2">
      <c r="D343" t="s">
        <v>203</v>
      </c>
    </row>
    <row r="344" spans="4:4" x14ac:dyDescent="0.2">
      <c r="D344" t="s">
        <v>204</v>
      </c>
    </row>
    <row r="345" spans="4:4" x14ac:dyDescent="0.2">
      <c r="D345" t="s">
        <v>205</v>
      </c>
    </row>
    <row r="346" spans="4:4" x14ac:dyDescent="0.2">
      <c r="D346" t="s">
        <v>206</v>
      </c>
    </row>
    <row r="347" spans="4:4" x14ac:dyDescent="0.2">
      <c r="D347" t="s">
        <v>207</v>
      </c>
    </row>
    <row r="348" spans="4:4" x14ac:dyDescent="0.2">
      <c r="D348" t="s">
        <v>208</v>
      </c>
    </row>
    <row r="349" spans="4:4" x14ac:dyDescent="0.2">
      <c r="D349" t="s">
        <v>209</v>
      </c>
    </row>
    <row r="350" spans="4:4" x14ac:dyDescent="0.2">
      <c r="D350" t="s">
        <v>210</v>
      </c>
    </row>
    <row r="351" spans="4:4" x14ac:dyDescent="0.2">
      <c r="D351" t="s">
        <v>211</v>
      </c>
    </row>
    <row r="352" spans="4:4" x14ac:dyDescent="0.2">
      <c r="D352" t="s">
        <v>212</v>
      </c>
    </row>
    <row r="353" spans="4:4" x14ac:dyDescent="0.2">
      <c r="D353" t="s">
        <v>213</v>
      </c>
    </row>
    <row r="354" spans="4:4" x14ac:dyDescent="0.2">
      <c r="D354" t="s">
        <v>214</v>
      </c>
    </row>
    <row r="355" spans="4:4" x14ac:dyDescent="0.2">
      <c r="D355" t="s">
        <v>215</v>
      </c>
    </row>
    <row r="356" spans="4:4" x14ac:dyDescent="0.2">
      <c r="D356" t="s">
        <v>216</v>
      </c>
    </row>
    <row r="357" spans="4:4" x14ac:dyDescent="0.2">
      <c r="D357" t="s">
        <v>217</v>
      </c>
    </row>
    <row r="358" spans="4:4" x14ac:dyDescent="0.2">
      <c r="D358" t="s">
        <v>218</v>
      </c>
    </row>
    <row r="359" spans="4:4" x14ac:dyDescent="0.2">
      <c r="D359" t="s">
        <v>219</v>
      </c>
    </row>
    <row r="360" spans="4:4" x14ac:dyDescent="0.2">
      <c r="D360" t="s">
        <v>220</v>
      </c>
    </row>
    <row r="361" spans="4:4" x14ac:dyDescent="0.2">
      <c r="D361" t="s">
        <v>221</v>
      </c>
    </row>
    <row r="362" spans="4:4" x14ac:dyDescent="0.2">
      <c r="D362" t="s">
        <v>2188</v>
      </c>
    </row>
    <row r="363" spans="4:4" x14ac:dyDescent="0.2">
      <c r="D363" t="s">
        <v>222</v>
      </c>
    </row>
    <row r="364" spans="4:4" x14ac:dyDescent="0.2">
      <c r="D364" t="s">
        <v>223</v>
      </c>
    </row>
    <row r="365" spans="4:4" x14ac:dyDescent="0.2">
      <c r="D365" t="s">
        <v>224</v>
      </c>
    </row>
    <row r="366" spans="4:4" x14ac:dyDescent="0.2">
      <c r="D366" t="s">
        <v>225</v>
      </c>
    </row>
    <row r="367" spans="4:4" x14ac:dyDescent="0.2">
      <c r="D367" t="s">
        <v>226</v>
      </c>
    </row>
    <row r="368" spans="4:4" x14ac:dyDescent="0.2">
      <c r="D368" t="s">
        <v>227</v>
      </c>
    </row>
    <row r="369" spans="4:4" x14ac:dyDescent="0.2">
      <c r="D369" t="s">
        <v>228</v>
      </c>
    </row>
    <row r="370" spans="4:4" x14ac:dyDescent="0.2">
      <c r="D370" t="s">
        <v>229</v>
      </c>
    </row>
    <row r="371" spans="4:4" x14ac:dyDescent="0.2">
      <c r="D371" t="s">
        <v>0</v>
      </c>
    </row>
    <row r="372" spans="4:4" x14ac:dyDescent="0.2">
      <c r="D372" t="s">
        <v>230</v>
      </c>
    </row>
    <row r="373" spans="4:4" x14ac:dyDescent="0.2">
      <c r="D373" t="s">
        <v>231</v>
      </c>
    </row>
    <row r="374" spans="4:4" x14ac:dyDescent="0.2">
      <c r="D374" t="s">
        <v>2189</v>
      </c>
    </row>
    <row r="375" spans="4:4" x14ac:dyDescent="0.2">
      <c r="D375" t="s">
        <v>2190</v>
      </c>
    </row>
    <row r="376" spans="4:4" x14ac:dyDescent="0.2">
      <c r="D376" t="s">
        <v>232</v>
      </c>
    </row>
    <row r="377" spans="4:4" x14ac:dyDescent="0.2">
      <c r="D377" t="s">
        <v>233</v>
      </c>
    </row>
    <row r="378" spans="4:4" x14ac:dyDescent="0.2">
      <c r="D378" t="s">
        <v>234</v>
      </c>
    </row>
    <row r="379" spans="4:4" x14ac:dyDescent="0.2">
      <c r="D379" t="s">
        <v>235</v>
      </c>
    </row>
    <row r="380" spans="4:4" x14ac:dyDescent="0.2">
      <c r="D380" t="s">
        <v>236</v>
      </c>
    </row>
    <row r="381" spans="4:4" x14ac:dyDescent="0.2">
      <c r="D381" t="s">
        <v>237</v>
      </c>
    </row>
    <row r="382" spans="4:4" x14ac:dyDescent="0.2">
      <c r="D382" t="s">
        <v>2191</v>
      </c>
    </row>
    <row r="383" spans="4:4" x14ac:dyDescent="0.2">
      <c r="D383" t="s">
        <v>2192</v>
      </c>
    </row>
    <row r="384" spans="4:4" x14ac:dyDescent="0.2">
      <c r="D384" t="s">
        <v>2193</v>
      </c>
    </row>
    <row r="385" spans="4:4" x14ac:dyDescent="0.2">
      <c r="D385" t="s">
        <v>2194</v>
      </c>
    </row>
    <row r="386" spans="4:4" x14ac:dyDescent="0.2">
      <c r="D386" t="s">
        <v>238</v>
      </c>
    </row>
    <row r="387" spans="4:4" x14ac:dyDescent="0.2">
      <c r="D387" t="s">
        <v>239</v>
      </c>
    </row>
    <row r="388" spans="4:4" x14ac:dyDescent="0.2">
      <c r="D388" t="s">
        <v>240</v>
      </c>
    </row>
    <row r="389" spans="4:4" x14ac:dyDescent="0.2">
      <c r="D389" t="s">
        <v>241</v>
      </c>
    </row>
    <row r="390" spans="4:4" x14ac:dyDescent="0.2">
      <c r="D390" t="s">
        <v>242</v>
      </c>
    </row>
    <row r="391" spans="4:4" x14ac:dyDescent="0.2">
      <c r="D391" t="s">
        <v>243</v>
      </c>
    </row>
    <row r="392" spans="4:4" x14ac:dyDescent="0.2">
      <c r="D392" t="s">
        <v>2195</v>
      </c>
    </row>
    <row r="393" spans="4:4" x14ac:dyDescent="0.2">
      <c r="D393" t="s">
        <v>2196</v>
      </c>
    </row>
    <row r="394" spans="4:4" x14ac:dyDescent="0.2">
      <c r="D394" t="s">
        <v>244</v>
      </c>
    </row>
    <row r="395" spans="4:4" x14ac:dyDescent="0.2">
      <c r="D395" t="s">
        <v>245</v>
      </c>
    </row>
    <row r="396" spans="4:4" x14ac:dyDescent="0.2">
      <c r="D396" t="s">
        <v>246</v>
      </c>
    </row>
    <row r="397" spans="4:4" x14ac:dyDescent="0.2">
      <c r="D397" t="s">
        <v>247</v>
      </c>
    </row>
    <row r="398" spans="4:4" x14ac:dyDescent="0.2">
      <c r="D398" t="s">
        <v>248</v>
      </c>
    </row>
    <row r="399" spans="4:4" x14ac:dyDescent="0.2">
      <c r="D399" t="s">
        <v>249</v>
      </c>
    </row>
    <row r="400" spans="4:4" x14ac:dyDescent="0.2">
      <c r="D400" t="s">
        <v>250</v>
      </c>
    </row>
    <row r="401" spans="4:4" x14ac:dyDescent="0.2">
      <c r="D401" t="s">
        <v>251</v>
      </c>
    </row>
    <row r="402" spans="4:4" x14ac:dyDescent="0.2">
      <c r="D402" t="s">
        <v>252</v>
      </c>
    </row>
    <row r="403" spans="4:4" x14ac:dyDescent="0.2">
      <c r="D403" t="s">
        <v>253</v>
      </c>
    </row>
    <row r="404" spans="4:4" x14ac:dyDescent="0.2">
      <c r="D404" t="s">
        <v>254</v>
      </c>
    </row>
    <row r="405" spans="4:4" x14ac:dyDescent="0.2">
      <c r="D405" t="s">
        <v>2197</v>
      </c>
    </row>
    <row r="406" spans="4:4" x14ac:dyDescent="0.2">
      <c r="D406" t="s">
        <v>2198</v>
      </c>
    </row>
    <row r="407" spans="4:4" x14ac:dyDescent="0.2">
      <c r="D407" t="s">
        <v>255</v>
      </c>
    </row>
    <row r="408" spans="4:4" x14ac:dyDescent="0.2">
      <c r="D408" t="s">
        <v>256</v>
      </c>
    </row>
    <row r="409" spans="4:4" x14ac:dyDescent="0.2">
      <c r="D409" t="s">
        <v>257</v>
      </c>
    </row>
    <row r="410" spans="4:4" x14ac:dyDescent="0.2">
      <c r="D410" t="s">
        <v>2199</v>
      </c>
    </row>
    <row r="411" spans="4:4" x14ac:dyDescent="0.2">
      <c r="D411" t="s">
        <v>258</v>
      </c>
    </row>
    <row r="412" spans="4:4" x14ac:dyDescent="0.2">
      <c r="D412" t="s">
        <v>259</v>
      </c>
    </row>
    <row r="413" spans="4:4" x14ac:dyDescent="0.2">
      <c r="D413" t="s">
        <v>260</v>
      </c>
    </row>
    <row r="414" spans="4:4" x14ac:dyDescent="0.2">
      <c r="D414" t="s">
        <v>261</v>
      </c>
    </row>
    <row r="415" spans="4:4" x14ac:dyDescent="0.2">
      <c r="D415" t="s">
        <v>2200</v>
      </c>
    </row>
    <row r="416" spans="4:4" x14ac:dyDescent="0.2">
      <c r="D416" t="s">
        <v>0</v>
      </c>
    </row>
    <row r="417" spans="4:4" x14ac:dyDescent="0.2">
      <c r="D417" t="s">
        <v>262</v>
      </c>
    </row>
    <row r="418" spans="4:4" x14ac:dyDescent="0.2">
      <c r="D418" t="s">
        <v>263</v>
      </c>
    </row>
    <row r="419" spans="4:4" x14ac:dyDescent="0.2">
      <c r="D419" t="s">
        <v>264</v>
      </c>
    </row>
    <row r="420" spans="4:4" x14ac:dyDescent="0.2">
      <c r="D420" t="s">
        <v>265</v>
      </c>
    </row>
    <row r="421" spans="4:4" x14ac:dyDescent="0.2">
      <c r="D421" t="s">
        <v>266</v>
      </c>
    </row>
    <row r="422" spans="4:4" x14ac:dyDescent="0.2">
      <c r="D422" t="s">
        <v>2201</v>
      </c>
    </row>
    <row r="423" spans="4:4" x14ac:dyDescent="0.2">
      <c r="D423" t="s">
        <v>2202</v>
      </c>
    </row>
    <row r="424" spans="4:4" x14ac:dyDescent="0.2">
      <c r="D424" t="s">
        <v>267</v>
      </c>
    </row>
    <row r="425" spans="4:4" x14ac:dyDescent="0.2">
      <c r="D425" t="s">
        <v>268</v>
      </c>
    </row>
    <row r="426" spans="4:4" x14ac:dyDescent="0.2">
      <c r="D426" t="s">
        <v>269</v>
      </c>
    </row>
    <row r="427" spans="4:4" x14ac:dyDescent="0.2">
      <c r="D427" t="s">
        <v>270</v>
      </c>
    </row>
    <row r="428" spans="4:4" x14ac:dyDescent="0.2">
      <c r="D428" t="s">
        <v>271</v>
      </c>
    </row>
    <row r="429" spans="4:4" x14ac:dyDescent="0.2">
      <c r="D429" t="s">
        <v>272</v>
      </c>
    </row>
    <row r="430" spans="4:4" x14ac:dyDescent="0.2">
      <c r="D430" t="s">
        <v>273</v>
      </c>
    </row>
    <row r="431" spans="4:4" x14ac:dyDescent="0.2">
      <c r="D431" t="s">
        <v>274</v>
      </c>
    </row>
    <row r="432" spans="4:4" x14ac:dyDescent="0.2">
      <c r="D432" t="s">
        <v>275</v>
      </c>
    </row>
    <row r="433" spans="4:4" x14ac:dyDescent="0.2">
      <c r="D433" t="s">
        <v>276</v>
      </c>
    </row>
    <row r="434" spans="4:4" x14ac:dyDescent="0.2">
      <c r="D434" t="s">
        <v>277</v>
      </c>
    </row>
    <row r="435" spans="4:4" x14ac:dyDescent="0.2">
      <c r="D435" t="s">
        <v>278</v>
      </c>
    </row>
    <row r="436" spans="4:4" x14ac:dyDescent="0.2">
      <c r="D436" t="s">
        <v>2203</v>
      </c>
    </row>
    <row r="437" spans="4:4" x14ac:dyDescent="0.2">
      <c r="D437" t="s">
        <v>279</v>
      </c>
    </row>
    <row r="438" spans="4:4" x14ac:dyDescent="0.2">
      <c r="D438" t="s">
        <v>280</v>
      </c>
    </row>
    <row r="439" spans="4:4" x14ac:dyDescent="0.2">
      <c r="D439" t="s">
        <v>2204</v>
      </c>
    </row>
    <row r="440" spans="4:4" x14ac:dyDescent="0.2">
      <c r="D440" t="s">
        <v>281</v>
      </c>
    </row>
    <row r="441" spans="4:4" x14ac:dyDescent="0.2">
      <c r="D441" t="s">
        <v>282</v>
      </c>
    </row>
    <row r="442" spans="4:4" x14ac:dyDescent="0.2">
      <c r="D442" t="s">
        <v>283</v>
      </c>
    </row>
    <row r="443" spans="4:4" x14ac:dyDescent="0.2">
      <c r="D443" t="s">
        <v>284</v>
      </c>
    </row>
    <row r="444" spans="4:4" x14ac:dyDescent="0.2">
      <c r="D444" t="s">
        <v>2205</v>
      </c>
    </row>
    <row r="445" spans="4:4" x14ac:dyDescent="0.2">
      <c r="D445" t="s">
        <v>285</v>
      </c>
    </row>
    <row r="446" spans="4:4" x14ac:dyDescent="0.2">
      <c r="D446" t="s">
        <v>286</v>
      </c>
    </row>
    <row r="447" spans="4:4" x14ac:dyDescent="0.2">
      <c r="D447" t="s">
        <v>287</v>
      </c>
    </row>
    <row r="448" spans="4:4" x14ac:dyDescent="0.2">
      <c r="D448" t="s">
        <v>2206</v>
      </c>
    </row>
    <row r="449" spans="4:4" x14ac:dyDescent="0.2">
      <c r="D449" t="s">
        <v>2207</v>
      </c>
    </row>
    <row r="450" spans="4:4" x14ac:dyDescent="0.2">
      <c r="D450" t="s">
        <v>2208</v>
      </c>
    </row>
    <row r="451" spans="4:4" x14ac:dyDescent="0.2">
      <c r="D451" t="s">
        <v>288</v>
      </c>
    </row>
    <row r="452" spans="4:4" x14ac:dyDescent="0.2">
      <c r="D452" t="s">
        <v>2209</v>
      </c>
    </row>
    <row r="453" spans="4:4" x14ac:dyDescent="0.2">
      <c r="D453" t="s">
        <v>289</v>
      </c>
    </row>
    <row r="454" spans="4:4" x14ac:dyDescent="0.2">
      <c r="D454" t="s">
        <v>290</v>
      </c>
    </row>
    <row r="455" spans="4:4" x14ac:dyDescent="0.2">
      <c r="D455" t="s">
        <v>291</v>
      </c>
    </row>
    <row r="456" spans="4:4" x14ac:dyDescent="0.2">
      <c r="D456" t="s">
        <v>292</v>
      </c>
    </row>
    <row r="457" spans="4:4" x14ac:dyDescent="0.2">
      <c r="D457" t="s">
        <v>293</v>
      </c>
    </row>
    <row r="458" spans="4:4" x14ac:dyDescent="0.2">
      <c r="D458" t="s">
        <v>294</v>
      </c>
    </row>
    <row r="459" spans="4:4" x14ac:dyDescent="0.2">
      <c r="D459" t="s">
        <v>295</v>
      </c>
    </row>
    <row r="460" spans="4:4" x14ac:dyDescent="0.2">
      <c r="D460" t="s">
        <v>296</v>
      </c>
    </row>
    <row r="461" spans="4:4" x14ac:dyDescent="0.2">
      <c r="D461" t="s">
        <v>297</v>
      </c>
    </row>
    <row r="462" spans="4:4" x14ac:dyDescent="0.2">
      <c r="D462" t="s">
        <v>298</v>
      </c>
    </row>
    <row r="463" spans="4:4" x14ac:dyDescent="0.2">
      <c r="D463" t="s">
        <v>299</v>
      </c>
    </row>
    <row r="464" spans="4:4" x14ac:dyDescent="0.2">
      <c r="D464" t="s">
        <v>300</v>
      </c>
    </row>
    <row r="465" spans="4:4" x14ac:dyDescent="0.2">
      <c r="D465" t="s">
        <v>301</v>
      </c>
    </row>
    <row r="466" spans="4:4" x14ac:dyDescent="0.2">
      <c r="D466" t="s">
        <v>302</v>
      </c>
    </row>
    <row r="467" spans="4:4" x14ac:dyDescent="0.2">
      <c r="D467" t="s">
        <v>303</v>
      </c>
    </row>
    <row r="468" spans="4:4" x14ac:dyDescent="0.2">
      <c r="D468" t="s">
        <v>304</v>
      </c>
    </row>
    <row r="469" spans="4:4" x14ac:dyDescent="0.2">
      <c r="D469" t="s">
        <v>305</v>
      </c>
    </row>
    <row r="470" spans="4:4" x14ac:dyDescent="0.2">
      <c r="D470" t="s">
        <v>306</v>
      </c>
    </row>
    <row r="471" spans="4:4" x14ac:dyDescent="0.2">
      <c r="D471" t="s">
        <v>307</v>
      </c>
    </row>
    <row r="472" spans="4:4" x14ac:dyDescent="0.2">
      <c r="D472" t="s">
        <v>308</v>
      </c>
    </row>
    <row r="473" spans="4:4" x14ac:dyDescent="0.2">
      <c r="D473" t="s">
        <v>309</v>
      </c>
    </row>
    <row r="474" spans="4:4" x14ac:dyDescent="0.2">
      <c r="D474" t="s">
        <v>2210</v>
      </c>
    </row>
    <row r="475" spans="4:4" x14ac:dyDescent="0.2">
      <c r="D475" t="s">
        <v>2211</v>
      </c>
    </row>
    <row r="476" spans="4:4" x14ac:dyDescent="0.2">
      <c r="D476" t="s">
        <v>310</v>
      </c>
    </row>
    <row r="477" spans="4:4" x14ac:dyDescent="0.2">
      <c r="D477" t="s">
        <v>311</v>
      </c>
    </row>
    <row r="478" spans="4:4" x14ac:dyDescent="0.2">
      <c r="D478" t="s">
        <v>312</v>
      </c>
    </row>
    <row r="479" spans="4:4" x14ac:dyDescent="0.2">
      <c r="D479" t="s">
        <v>313</v>
      </c>
    </row>
    <row r="480" spans="4:4" x14ac:dyDescent="0.2">
      <c r="D480" t="s">
        <v>314</v>
      </c>
    </row>
    <row r="481" spans="4:4" x14ac:dyDescent="0.2">
      <c r="D481" t="s">
        <v>312</v>
      </c>
    </row>
    <row r="482" spans="4:4" x14ac:dyDescent="0.2">
      <c r="D482" t="s">
        <v>313</v>
      </c>
    </row>
    <row r="483" spans="4:4" x14ac:dyDescent="0.2">
      <c r="D483" t="s">
        <v>315</v>
      </c>
    </row>
    <row r="484" spans="4:4" x14ac:dyDescent="0.2">
      <c r="D484" t="s">
        <v>316</v>
      </c>
    </row>
    <row r="485" spans="4:4" x14ac:dyDescent="0.2">
      <c r="D485" t="s">
        <v>317</v>
      </c>
    </row>
    <row r="486" spans="4:4" x14ac:dyDescent="0.2">
      <c r="D486" t="s">
        <v>318</v>
      </c>
    </row>
    <row r="487" spans="4:4" x14ac:dyDescent="0.2">
      <c r="D487" t="s">
        <v>319</v>
      </c>
    </row>
    <row r="488" spans="4:4" x14ac:dyDescent="0.2">
      <c r="D488" t="s">
        <v>320</v>
      </c>
    </row>
    <row r="489" spans="4:4" x14ac:dyDescent="0.2">
      <c r="D489" t="s">
        <v>321</v>
      </c>
    </row>
    <row r="490" spans="4:4" x14ac:dyDescent="0.2">
      <c r="D490" t="s">
        <v>322</v>
      </c>
    </row>
    <row r="491" spans="4:4" x14ac:dyDescent="0.2">
      <c r="D491" t="s">
        <v>2212</v>
      </c>
    </row>
    <row r="492" spans="4:4" x14ac:dyDescent="0.2">
      <c r="D492" t="s">
        <v>2213</v>
      </c>
    </row>
    <row r="493" spans="4:4" x14ac:dyDescent="0.2">
      <c r="D493" t="s">
        <v>323</v>
      </c>
    </row>
    <row r="494" spans="4:4" x14ac:dyDescent="0.2">
      <c r="D494" t="s">
        <v>324</v>
      </c>
    </row>
    <row r="495" spans="4:4" x14ac:dyDescent="0.2">
      <c r="D495" t="s">
        <v>325</v>
      </c>
    </row>
    <row r="496" spans="4:4" x14ac:dyDescent="0.2">
      <c r="D496" t="s">
        <v>326</v>
      </c>
    </row>
    <row r="497" spans="4:4" x14ac:dyDescent="0.2">
      <c r="D497" t="s">
        <v>2214</v>
      </c>
    </row>
    <row r="498" spans="4:4" x14ac:dyDescent="0.2">
      <c r="D498" t="s">
        <v>327</v>
      </c>
    </row>
    <row r="499" spans="4:4" x14ac:dyDescent="0.2">
      <c r="D499" t="s">
        <v>2215</v>
      </c>
    </row>
    <row r="500" spans="4:4" x14ac:dyDescent="0.2">
      <c r="D500" t="s">
        <v>2216</v>
      </c>
    </row>
    <row r="501" spans="4:4" x14ac:dyDescent="0.2">
      <c r="D501" t="s">
        <v>328</v>
      </c>
    </row>
    <row r="502" spans="4:4" x14ac:dyDescent="0.2">
      <c r="D502" t="s">
        <v>329</v>
      </c>
    </row>
    <row r="503" spans="4:4" x14ac:dyDescent="0.2">
      <c r="D503" t="s">
        <v>330</v>
      </c>
    </row>
    <row r="504" spans="4:4" x14ac:dyDescent="0.2">
      <c r="D504" t="s">
        <v>331</v>
      </c>
    </row>
    <row r="505" spans="4:4" x14ac:dyDescent="0.2">
      <c r="D505" t="s">
        <v>332</v>
      </c>
    </row>
    <row r="506" spans="4:4" x14ac:dyDescent="0.2">
      <c r="D506" t="s">
        <v>333</v>
      </c>
    </row>
    <row r="507" spans="4:4" x14ac:dyDescent="0.2">
      <c r="D507" t="s">
        <v>334</v>
      </c>
    </row>
    <row r="508" spans="4:4" x14ac:dyDescent="0.2">
      <c r="D508" t="s">
        <v>335</v>
      </c>
    </row>
    <row r="509" spans="4:4" x14ac:dyDescent="0.2">
      <c r="D509" t="s">
        <v>336</v>
      </c>
    </row>
    <row r="510" spans="4:4" x14ac:dyDescent="0.2">
      <c r="D510" t="s">
        <v>337</v>
      </c>
    </row>
    <row r="511" spans="4:4" x14ac:dyDescent="0.2">
      <c r="D511" t="s">
        <v>338</v>
      </c>
    </row>
    <row r="512" spans="4:4" x14ac:dyDescent="0.2">
      <c r="D512" t="s">
        <v>339</v>
      </c>
    </row>
    <row r="513" spans="4:4" x14ac:dyDescent="0.2">
      <c r="D513" t="s">
        <v>340</v>
      </c>
    </row>
    <row r="514" spans="4:4" x14ac:dyDescent="0.2">
      <c r="D514" t="s">
        <v>341</v>
      </c>
    </row>
    <row r="515" spans="4:4" x14ac:dyDescent="0.2">
      <c r="D515" t="s">
        <v>342</v>
      </c>
    </row>
    <row r="516" spans="4:4" x14ac:dyDescent="0.2">
      <c r="D516" t="s">
        <v>2217</v>
      </c>
    </row>
    <row r="517" spans="4:4" x14ac:dyDescent="0.2">
      <c r="D517" t="s">
        <v>343</v>
      </c>
    </row>
    <row r="518" spans="4:4" x14ac:dyDescent="0.2">
      <c r="D518" t="s">
        <v>344</v>
      </c>
    </row>
    <row r="519" spans="4:4" x14ac:dyDescent="0.2">
      <c r="D519" t="s">
        <v>345</v>
      </c>
    </row>
    <row r="520" spans="4:4" x14ac:dyDescent="0.2">
      <c r="D520" t="s">
        <v>346</v>
      </c>
    </row>
    <row r="521" spans="4:4" x14ac:dyDescent="0.2">
      <c r="D521" t="s">
        <v>347</v>
      </c>
    </row>
    <row r="522" spans="4:4" x14ac:dyDescent="0.2">
      <c r="D522" t="s">
        <v>2218</v>
      </c>
    </row>
    <row r="523" spans="4:4" x14ac:dyDescent="0.2">
      <c r="D523" t="s">
        <v>348</v>
      </c>
    </row>
    <row r="524" spans="4:4" x14ac:dyDescent="0.2">
      <c r="D524" t="s">
        <v>349</v>
      </c>
    </row>
    <row r="525" spans="4:4" x14ac:dyDescent="0.2">
      <c r="D525" t="s">
        <v>350</v>
      </c>
    </row>
    <row r="526" spans="4:4" x14ac:dyDescent="0.2">
      <c r="D526" t="s">
        <v>351</v>
      </c>
    </row>
    <row r="527" spans="4:4" x14ac:dyDescent="0.2">
      <c r="D527" t="s">
        <v>352</v>
      </c>
    </row>
    <row r="528" spans="4:4" x14ac:dyDescent="0.2">
      <c r="D528" t="s">
        <v>2219</v>
      </c>
    </row>
    <row r="529" spans="4:4" x14ac:dyDescent="0.2">
      <c r="D529" t="s">
        <v>353</v>
      </c>
    </row>
    <row r="530" spans="4:4" x14ac:dyDescent="0.2">
      <c r="D530" t="s">
        <v>354</v>
      </c>
    </row>
    <row r="531" spans="4:4" x14ac:dyDescent="0.2">
      <c r="D531" t="s">
        <v>355</v>
      </c>
    </row>
    <row r="532" spans="4:4" x14ac:dyDescent="0.2">
      <c r="D532" t="s">
        <v>356</v>
      </c>
    </row>
    <row r="533" spans="4:4" x14ac:dyDescent="0.2">
      <c r="D533" t="s">
        <v>357</v>
      </c>
    </row>
    <row r="534" spans="4:4" x14ac:dyDescent="0.2">
      <c r="D534" t="s">
        <v>358</v>
      </c>
    </row>
    <row r="535" spans="4:4" x14ac:dyDescent="0.2">
      <c r="D535" t="s">
        <v>359</v>
      </c>
    </row>
    <row r="536" spans="4:4" x14ac:dyDescent="0.2">
      <c r="D536" t="s">
        <v>360</v>
      </c>
    </row>
    <row r="537" spans="4:4" x14ac:dyDescent="0.2">
      <c r="D537" t="s">
        <v>2220</v>
      </c>
    </row>
    <row r="538" spans="4:4" x14ac:dyDescent="0.2">
      <c r="D538" t="s">
        <v>361</v>
      </c>
    </row>
    <row r="539" spans="4:4" x14ac:dyDescent="0.2">
      <c r="D539" t="s">
        <v>362</v>
      </c>
    </row>
    <row r="540" spans="4:4" x14ac:dyDescent="0.2">
      <c r="D540" t="s">
        <v>363</v>
      </c>
    </row>
    <row r="541" spans="4:4" x14ac:dyDescent="0.2">
      <c r="D541" t="s">
        <v>364</v>
      </c>
    </row>
    <row r="542" spans="4:4" x14ac:dyDescent="0.2">
      <c r="D542" t="s">
        <v>365</v>
      </c>
    </row>
    <row r="543" spans="4:4" x14ac:dyDescent="0.2">
      <c r="D543" t="s">
        <v>366</v>
      </c>
    </row>
    <row r="544" spans="4:4" x14ac:dyDescent="0.2">
      <c r="D544" t="s">
        <v>367</v>
      </c>
    </row>
    <row r="545" spans="4:4" x14ac:dyDescent="0.2">
      <c r="D545" t="s">
        <v>368</v>
      </c>
    </row>
    <row r="546" spans="4:4" x14ac:dyDescent="0.2">
      <c r="D546" t="s">
        <v>369</v>
      </c>
    </row>
    <row r="547" spans="4:4" x14ac:dyDescent="0.2">
      <c r="D547" t="s">
        <v>370</v>
      </c>
    </row>
    <row r="548" spans="4:4" x14ac:dyDescent="0.2">
      <c r="D548" t="s">
        <v>371</v>
      </c>
    </row>
    <row r="549" spans="4:4" x14ac:dyDescent="0.2">
      <c r="D549" t="s">
        <v>372</v>
      </c>
    </row>
    <row r="550" spans="4:4" x14ac:dyDescent="0.2">
      <c r="D550" t="s">
        <v>2221</v>
      </c>
    </row>
    <row r="551" spans="4:4" x14ac:dyDescent="0.2">
      <c r="D551" t="s">
        <v>373</v>
      </c>
    </row>
    <row r="552" spans="4:4" x14ac:dyDescent="0.2">
      <c r="D552" t="s">
        <v>374</v>
      </c>
    </row>
    <row r="553" spans="4:4" x14ac:dyDescent="0.2">
      <c r="D553" t="s">
        <v>375</v>
      </c>
    </row>
    <row r="554" spans="4:4" x14ac:dyDescent="0.2">
      <c r="D554" t="s">
        <v>376</v>
      </c>
    </row>
    <row r="555" spans="4:4" x14ac:dyDescent="0.2">
      <c r="D555" t="s">
        <v>377</v>
      </c>
    </row>
    <row r="556" spans="4:4" x14ac:dyDescent="0.2">
      <c r="D556" t="s">
        <v>378</v>
      </c>
    </row>
    <row r="557" spans="4:4" x14ac:dyDescent="0.2">
      <c r="D557" t="s">
        <v>379</v>
      </c>
    </row>
    <row r="558" spans="4:4" x14ac:dyDescent="0.2">
      <c r="D558" t="s">
        <v>380</v>
      </c>
    </row>
    <row r="559" spans="4:4" x14ac:dyDescent="0.2">
      <c r="D559" t="s">
        <v>381</v>
      </c>
    </row>
    <row r="560" spans="4:4" x14ac:dyDescent="0.2">
      <c r="D560" t="s">
        <v>382</v>
      </c>
    </row>
    <row r="561" spans="4:4" x14ac:dyDescent="0.2">
      <c r="D561" t="s">
        <v>383</v>
      </c>
    </row>
    <row r="562" spans="4:4" x14ac:dyDescent="0.2">
      <c r="D562" t="s">
        <v>384</v>
      </c>
    </row>
    <row r="563" spans="4:4" x14ac:dyDescent="0.2">
      <c r="D563" t="s">
        <v>385</v>
      </c>
    </row>
    <row r="564" spans="4:4" x14ac:dyDescent="0.2">
      <c r="D564" t="s">
        <v>386</v>
      </c>
    </row>
    <row r="565" spans="4:4" x14ac:dyDescent="0.2">
      <c r="D565" t="s">
        <v>387</v>
      </c>
    </row>
    <row r="566" spans="4:4" x14ac:dyDescent="0.2">
      <c r="D566" t="s">
        <v>388</v>
      </c>
    </row>
    <row r="567" spans="4:4" x14ac:dyDescent="0.2">
      <c r="D567" t="s">
        <v>389</v>
      </c>
    </row>
    <row r="568" spans="4:4" x14ac:dyDescent="0.2">
      <c r="D568" t="s">
        <v>390</v>
      </c>
    </row>
    <row r="569" spans="4:4" x14ac:dyDescent="0.2">
      <c r="D569" t="s">
        <v>391</v>
      </c>
    </row>
    <row r="570" spans="4:4" x14ac:dyDescent="0.2">
      <c r="D570" t="s">
        <v>392</v>
      </c>
    </row>
    <row r="571" spans="4:4" x14ac:dyDescent="0.2">
      <c r="D571" t="s">
        <v>393</v>
      </c>
    </row>
    <row r="572" spans="4:4" x14ac:dyDescent="0.2">
      <c r="D572" t="s">
        <v>394</v>
      </c>
    </row>
    <row r="573" spans="4:4" x14ac:dyDescent="0.2">
      <c r="D573" t="s">
        <v>395</v>
      </c>
    </row>
    <row r="574" spans="4:4" x14ac:dyDescent="0.2">
      <c r="D574" t="s">
        <v>396</v>
      </c>
    </row>
    <row r="575" spans="4:4" x14ac:dyDescent="0.2">
      <c r="D575" t="s">
        <v>397</v>
      </c>
    </row>
    <row r="576" spans="4:4" x14ac:dyDescent="0.2">
      <c r="D576" t="s">
        <v>398</v>
      </c>
    </row>
    <row r="577" spans="4:4" x14ac:dyDescent="0.2">
      <c r="D577" t="s">
        <v>399</v>
      </c>
    </row>
    <row r="578" spans="4:4" x14ac:dyDescent="0.2">
      <c r="D578" t="s">
        <v>400</v>
      </c>
    </row>
    <row r="579" spans="4:4" x14ac:dyDescent="0.2">
      <c r="D579" t="s">
        <v>401</v>
      </c>
    </row>
    <row r="580" spans="4:4" x14ac:dyDescent="0.2">
      <c r="D580" t="s">
        <v>402</v>
      </c>
    </row>
    <row r="581" spans="4:4" x14ac:dyDescent="0.2">
      <c r="D581" t="s">
        <v>403</v>
      </c>
    </row>
    <row r="582" spans="4:4" x14ac:dyDescent="0.2">
      <c r="D582" t="s">
        <v>404</v>
      </c>
    </row>
    <row r="583" spans="4:4" x14ac:dyDescent="0.2">
      <c r="D583" t="s">
        <v>405</v>
      </c>
    </row>
    <row r="584" spans="4:4" x14ac:dyDescent="0.2">
      <c r="D584" t="s">
        <v>406</v>
      </c>
    </row>
    <row r="585" spans="4:4" x14ac:dyDescent="0.2">
      <c r="D585" t="s">
        <v>407</v>
      </c>
    </row>
    <row r="586" spans="4:4" x14ac:dyDescent="0.2">
      <c r="D586" t="s">
        <v>408</v>
      </c>
    </row>
    <row r="587" spans="4:4" x14ac:dyDescent="0.2">
      <c r="D587" t="s">
        <v>409</v>
      </c>
    </row>
    <row r="588" spans="4:4" x14ac:dyDescent="0.2">
      <c r="D588" t="s">
        <v>410</v>
      </c>
    </row>
    <row r="589" spans="4:4" x14ac:dyDescent="0.2">
      <c r="D589" t="s">
        <v>411</v>
      </c>
    </row>
    <row r="590" spans="4:4" x14ac:dyDescent="0.2">
      <c r="D590" t="s">
        <v>412</v>
      </c>
    </row>
    <row r="591" spans="4:4" x14ac:dyDescent="0.2">
      <c r="D591" t="s">
        <v>413</v>
      </c>
    </row>
    <row r="592" spans="4:4" x14ac:dyDescent="0.2">
      <c r="D592" t="s">
        <v>414</v>
      </c>
    </row>
    <row r="593" spans="4:4" x14ac:dyDescent="0.2">
      <c r="D593" t="s">
        <v>415</v>
      </c>
    </row>
    <row r="594" spans="4:4" x14ac:dyDescent="0.2">
      <c r="D594" t="s">
        <v>416</v>
      </c>
    </row>
    <row r="595" spans="4:4" x14ac:dyDescent="0.2">
      <c r="D595" t="s">
        <v>417</v>
      </c>
    </row>
    <row r="596" spans="4:4" x14ac:dyDescent="0.2">
      <c r="D596" t="s">
        <v>418</v>
      </c>
    </row>
    <row r="597" spans="4:4" x14ac:dyDescent="0.2">
      <c r="D597" t="s">
        <v>419</v>
      </c>
    </row>
    <row r="598" spans="4:4" x14ac:dyDescent="0.2">
      <c r="D598" t="s">
        <v>2222</v>
      </c>
    </row>
    <row r="599" spans="4:4" x14ac:dyDescent="0.2">
      <c r="D599" t="s">
        <v>2223</v>
      </c>
    </row>
    <row r="600" spans="4:4" x14ac:dyDescent="0.2">
      <c r="D600" t="s">
        <v>420</v>
      </c>
    </row>
    <row r="601" spans="4:4" x14ac:dyDescent="0.2">
      <c r="D601" t="s">
        <v>421</v>
      </c>
    </row>
    <row r="602" spans="4:4" x14ac:dyDescent="0.2">
      <c r="D602" t="s">
        <v>422</v>
      </c>
    </row>
    <row r="603" spans="4:4" x14ac:dyDescent="0.2">
      <c r="D603" t="s">
        <v>2224</v>
      </c>
    </row>
    <row r="604" spans="4:4" x14ac:dyDescent="0.2">
      <c r="D604" t="s">
        <v>423</v>
      </c>
    </row>
    <row r="605" spans="4:4" x14ac:dyDescent="0.2">
      <c r="D605" t="s">
        <v>2225</v>
      </c>
    </row>
    <row r="606" spans="4:4" x14ac:dyDescent="0.2">
      <c r="D606" t="s">
        <v>2226</v>
      </c>
    </row>
    <row r="607" spans="4:4" x14ac:dyDescent="0.2">
      <c r="D607" t="s">
        <v>2227</v>
      </c>
    </row>
    <row r="608" spans="4:4" x14ac:dyDescent="0.2">
      <c r="D608" t="s">
        <v>2228</v>
      </c>
    </row>
    <row r="609" spans="4:4" x14ac:dyDescent="0.2">
      <c r="D609" t="s">
        <v>424</v>
      </c>
    </row>
    <row r="610" spans="4:4" x14ac:dyDescent="0.2">
      <c r="D610" t="s">
        <v>2229</v>
      </c>
    </row>
    <row r="611" spans="4:4" x14ac:dyDescent="0.2">
      <c r="D611" t="s">
        <v>2230</v>
      </c>
    </row>
    <row r="612" spans="4:4" x14ac:dyDescent="0.2">
      <c r="D612" t="s">
        <v>425</v>
      </c>
    </row>
    <row r="613" spans="4:4" x14ac:dyDescent="0.2">
      <c r="D613" t="s">
        <v>2231</v>
      </c>
    </row>
    <row r="614" spans="4:4" x14ac:dyDescent="0.2">
      <c r="D614" t="s">
        <v>426</v>
      </c>
    </row>
    <row r="615" spans="4:4" x14ac:dyDescent="0.2">
      <c r="D615" t="s">
        <v>427</v>
      </c>
    </row>
    <row r="616" spans="4:4" x14ac:dyDescent="0.2">
      <c r="D616" t="s">
        <v>428</v>
      </c>
    </row>
    <row r="617" spans="4:4" x14ac:dyDescent="0.2">
      <c r="D617" t="s">
        <v>429</v>
      </c>
    </row>
    <row r="618" spans="4:4" x14ac:dyDescent="0.2">
      <c r="D618" t="s">
        <v>430</v>
      </c>
    </row>
    <row r="619" spans="4:4" x14ac:dyDescent="0.2">
      <c r="D619" t="s">
        <v>431</v>
      </c>
    </row>
    <row r="620" spans="4:4" x14ac:dyDescent="0.2">
      <c r="D620" t="s">
        <v>432</v>
      </c>
    </row>
    <row r="621" spans="4:4" x14ac:dyDescent="0.2">
      <c r="D621" t="s">
        <v>433</v>
      </c>
    </row>
    <row r="622" spans="4:4" x14ac:dyDescent="0.2">
      <c r="D622" t="s">
        <v>434</v>
      </c>
    </row>
    <row r="623" spans="4:4" x14ac:dyDescent="0.2">
      <c r="D623" t="s">
        <v>435</v>
      </c>
    </row>
    <row r="624" spans="4:4" x14ac:dyDescent="0.2">
      <c r="D624" t="s">
        <v>436</v>
      </c>
    </row>
    <row r="625" spans="4:4" x14ac:dyDescent="0.2">
      <c r="D625" t="s">
        <v>437</v>
      </c>
    </row>
    <row r="626" spans="4:4" x14ac:dyDescent="0.2">
      <c r="D626" t="s">
        <v>438</v>
      </c>
    </row>
    <row r="627" spans="4:4" x14ac:dyDescent="0.2">
      <c r="D627" t="s">
        <v>439</v>
      </c>
    </row>
    <row r="628" spans="4:4" x14ac:dyDescent="0.2">
      <c r="D628" t="s">
        <v>440</v>
      </c>
    </row>
    <row r="629" spans="4:4" x14ac:dyDescent="0.2">
      <c r="D629" t="s">
        <v>441</v>
      </c>
    </row>
    <row r="630" spans="4:4" x14ac:dyDescent="0.2">
      <c r="D630" t="s">
        <v>442</v>
      </c>
    </row>
    <row r="631" spans="4:4" x14ac:dyDescent="0.2">
      <c r="D631" t="s">
        <v>443</v>
      </c>
    </row>
    <row r="632" spans="4:4" x14ac:dyDescent="0.2">
      <c r="D632" t="s">
        <v>444</v>
      </c>
    </row>
    <row r="633" spans="4:4" x14ac:dyDescent="0.2">
      <c r="D633" t="s">
        <v>2232</v>
      </c>
    </row>
    <row r="634" spans="4:4" x14ac:dyDescent="0.2">
      <c r="D634" t="s">
        <v>445</v>
      </c>
    </row>
    <row r="635" spans="4:4" x14ac:dyDescent="0.2">
      <c r="D635" t="s">
        <v>2233</v>
      </c>
    </row>
    <row r="636" spans="4:4" x14ac:dyDescent="0.2">
      <c r="D636" t="s">
        <v>446</v>
      </c>
    </row>
    <row r="637" spans="4:4" x14ac:dyDescent="0.2">
      <c r="D637" t="s">
        <v>447</v>
      </c>
    </row>
    <row r="638" spans="4:4" x14ac:dyDescent="0.2">
      <c r="D638" t="s">
        <v>448</v>
      </c>
    </row>
    <row r="639" spans="4:4" x14ac:dyDescent="0.2">
      <c r="D639" t="s">
        <v>449</v>
      </c>
    </row>
    <row r="640" spans="4:4" x14ac:dyDescent="0.2">
      <c r="D640" t="s">
        <v>450</v>
      </c>
    </row>
    <row r="641" spans="4:4" x14ac:dyDescent="0.2">
      <c r="D641" t="s">
        <v>451</v>
      </c>
    </row>
    <row r="642" spans="4:4" x14ac:dyDescent="0.2">
      <c r="D642" t="s">
        <v>452</v>
      </c>
    </row>
    <row r="643" spans="4:4" x14ac:dyDescent="0.2">
      <c r="D643" t="s">
        <v>453</v>
      </c>
    </row>
    <row r="644" spans="4:4" x14ac:dyDescent="0.2">
      <c r="D644" t="s">
        <v>454</v>
      </c>
    </row>
    <row r="645" spans="4:4" x14ac:dyDescent="0.2">
      <c r="D645" t="s">
        <v>455</v>
      </c>
    </row>
    <row r="646" spans="4:4" x14ac:dyDescent="0.2">
      <c r="D646" t="s">
        <v>456</v>
      </c>
    </row>
    <row r="647" spans="4:4" x14ac:dyDescent="0.2">
      <c r="D647" t="s">
        <v>457</v>
      </c>
    </row>
    <row r="648" spans="4:4" x14ac:dyDescent="0.2">
      <c r="D648" t="s">
        <v>458</v>
      </c>
    </row>
    <row r="649" spans="4:4" x14ac:dyDescent="0.2">
      <c r="D649" t="s">
        <v>459</v>
      </c>
    </row>
    <row r="650" spans="4:4" x14ac:dyDescent="0.2">
      <c r="D650" t="s">
        <v>460</v>
      </c>
    </row>
    <row r="651" spans="4:4" x14ac:dyDescent="0.2">
      <c r="D651" t="s">
        <v>461</v>
      </c>
    </row>
    <row r="652" spans="4:4" x14ac:dyDescent="0.2">
      <c r="D652" t="s">
        <v>462</v>
      </c>
    </row>
    <row r="653" spans="4:4" x14ac:dyDescent="0.2">
      <c r="D653" t="s">
        <v>463</v>
      </c>
    </row>
    <row r="654" spans="4:4" x14ac:dyDescent="0.2">
      <c r="D654" t="s">
        <v>464</v>
      </c>
    </row>
    <row r="655" spans="4:4" x14ac:dyDescent="0.2">
      <c r="D655" t="s">
        <v>465</v>
      </c>
    </row>
    <row r="656" spans="4:4" x14ac:dyDescent="0.2">
      <c r="D656" t="s">
        <v>466</v>
      </c>
    </row>
    <row r="657" spans="4:4" x14ac:dyDescent="0.2">
      <c r="D657" t="s">
        <v>467</v>
      </c>
    </row>
    <row r="658" spans="4:4" x14ac:dyDescent="0.2">
      <c r="D658" t="s">
        <v>468</v>
      </c>
    </row>
    <row r="659" spans="4:4" x14ac:dyDescent="0.2">
      <c r="D659" t="s">
        <v>469</v>
      </c>
    </row>
    <row r="660" spans="4:4" x14ac:dyDescent="0.2">
      <c r="D660" t="s">
        <v>470</v>
      </c>
    </row>
    <row r="661" spans="4:4" x14ac:dyDescent="0.2">
      <c r="D661" t="s">
        <v>471</v>
      </c>
    </row>
    <row r="662" spans="4:4" x14ac:dyDescent="0.2">
      <c r="D662" t="s">
        <v>472</v>
      </c>
    </row>
    <row r="663" spans="4:4" x14ac:dyDescent="0.2">
      <c r="D663" t="s">
        <v>473</v>
      </c>
    </row>
    <row r="664" spans="4:4" x14ac:dyDescent="0.2">
      <c r="D664" t="s">
        <v>474</v>
      </c>
    </row>
    <row r="665" spans="4:4" x14ac:dyDescent="0.2">
      <c r="D665" t="s">
        <v>475</v>
      </c>
    </row>
    <row r="666" spans="4:4" x14ac:dyDescent="0.2">
      <c r="D666" t="s">
        <v>2234</v>
      </c>
    </row>
    <row r="667" spans="4:4" x14ac:dyDescent="0.2">
      <c r="D667" t="s">
        <v>476</v>
      </c>
    </row>
    <row r="668" spans="4:4" x14ac:dyDescent="0.2">
      <c r="D668" t="s">
        <v>477</v>
      </c>
    </row>
    <row r="669" spans="4:4" x14ac:dyDescent="0.2">
      <c r="D669" t="s">
        <v>478</v>
      </c>
    </row>
    <row r="670" spans="4:4" x14ac:dyDescent="0.2">
      <c r="D670" t="s">
        <v>2235</v>
      </c>
    </row>
    <row r="671" spans="4:4" x14ac:dyDescent="0.2">
      <c r="D671" t="s">
        <v>479</v>
      </c>
    </row>
    <row r="672" spans="4:4" x14ac:dyDescent="0.2">
      <c r="D672" t="s">
        <v>480</v>
      </c>
    </row>
    <row r="673" spans="4:4" x14ac:dyDescent="0.2">
      <c r="D673" t="s">
        <v>481</v>
      </c>
    </row>
    <row r="674" spans="4:4" x14ac:dyDescent="0.2">
      <c r="D674" t="s">
        <v>482</v>
      </c>
    </row>
    <row r="675" spans="4:4" x14ac:dyDescent="0.2">
      <c r="D675" t="s">
        <v>483</v>
      </c>
    </row>
    <row r="676" spans="4:4" x14ac:dyDescent="0.2">
      <c r="D676" t="s">
        <v>484</v>
      </c>
    </row>
    <row r="677" spans="4:4" x14ac:dyDescent="0.2">
      <c r="D677" t="s">
        <v>485</v>
      </c>
    </row>
    <row r="678" spans="4:4" x14ac:dyDescent="0.2">
      <c r="D678" t="s">
        <v>486</v>
      </c>
    </row>
    <row r="680" spans="4:4" x14ac:dyDescent="0.2">
      <c r="D680" t="s">
        <v>487</v>
      </c>
    </row>
    <row r="681" spans="4:4" x14ac:dyDescent="0.2">
      <c r="D681" t="s">
        <v>488</v>
      </c>
    </row>
    <row r="682" spans="4:4" x14ac:dyDescent="0.2">
      <c r="D682" t="s">
        <v>489</v>
      </c>
    </row>
    <row r="683" spans="4:4" x14ac:dyDescent="0.2">
      <c r="D683" t="s">
        <v>490</v>
      </c>
    </row>
    <row r="684" spans="4:4" x14ac:dyDescent="0.2">
      <c r="D684" t="s">
        <v>491</v>
      </c>
    </row>
    <row r="685" spans="4:4" x14ac:dyDescent="0.2">
      <c r="D685" t="s">
        <v>492</v>
      </c>
    </row>
    <row r="686" spans="4:4" x14ac:dyDescent="0.2">
      <c r="D686" t="s">
        <v>493</v>
      </c>
    </row>
    <row r="687" spans="4:4" x14ac:dyDescent="0.2">
      <c r="D687" t="s">
        <v>494</v>
      </c>
    </row>
    <row r="688" spans="4:4" x14ac:dyDescent="0.2">
      <c r="D688" t="s">
        <v>495</v>
      </c>
    </row>
    <row r="689" spans="4:4" x14ac:dyDescent="0.2">
      <c r="D689" t="s">
        <v>496</v>
      </c>
    </row>
    <row r="690" spans="4:4" x14ac:dyDescent="0.2">
      <c r="D690" t="s">
        <v>497</v>
      </c>
    </row>
    <row r="691" spans="4:4" x14ac:dyDescent="0.2">
      <c r="D691" t="s">
        <v>498</v>
      </c>
    </row>
    <row r="692" spans="4:4" x14ac:dyDescent="0.2">
      <c r="D692" t="s">
        <v>499</v>
      </c>
    </row>
    <row r="693" spans="4:4" x14ac:dyDescent="0.2">
      <c r="D693" t="s">
        <v>500</v>
      </c>
    </row>
    <row r="694" spans="4:4" x14ac:dyDescent="0.2">
      <c r="D694" t="s">
        <v>501</v>
      </c>
    </row>
    <row r="695" spans="4:4" x14ac:dyDescent="0.2">
      <c r="D695" t="s">
        <v>2236</v>
      </c>
    </row>
    <row r="696" spans="4:4" x14ac:dyDescent="0.2">
      <c r="D696" t="s">
        <v>502</v>
      </c>
    </row>
    <row r="697" spans="4:4" x14ac:dyDescent="0.2">
      <c r="D697" t="s">
        <v>503</v>
      </c>
    </row>
    <row r="698" spans="4:4" x14ac:dyDescent="0.2">
      <c r="D698" t="s">
        <v>2237</v>
      </c>
    </row>
    <row r="699" spans="4:4" x14ac:dyDescent="0.2">
      <c r="D699" t="s">
        <v>504</v>
      </c>
    </row>
    <row r="700" spans="4:4" x14ac:dyDescent="0.2">
      <c r="D700" t="s">
        <v>2238</v>
      </c>
    </row>
    <row r="701" spans="4:4" x14ac:dyDescent="0.2">
      <c r="D701" t="s">
        <v>505</v>
      </c>
    </row>
    <row r="702" spans="4:4" x14ac:dyDescent="0.2">
      <c r="D702" t="s">
        <v>506</v>
      </c>
    </row>
    <row r="703" spans="4:4" x14ac:dyDescent="0.2">
      <c r="D703" t="s">
        <v>2239</v>
      </c>
    </row>
    <row r="704" spans="4:4" x14ac:dyDescent="0.2">
      <c r="D704" t="s">
        <v>507</v>
      </c>
    </row>
    <row r="705" spans="4:4" x14ac:dyDescent="0.2">
      <c r="D705" t="s">
        <v>508</v>
      </c>
    </row>
    <row r="706" spans="4:4" x14ac:dyDescent="0.2">
      <c r="D706" t="s">
        <v>509</v>
      </c>
    </row>
    <row r="707" spans="4:4" x14ac:dyDescent="0.2">
      <c r="D707" t="s">
        <v>510</v>
      </c>
    </row>
    <row r="708" spans="4:4" x14ac:dyDescent="0.2">
      <c r="D708" t="s">
        <v>511</v>
      </c>
    </row>
    <row r="709" spans="4:4" x14ac:dyDescent="0.2">
      <c r="D709" t="s">
        <v>512</v>
      </c>
    </row>
    <row r="710" spans="4:4" x14ac:dyDescent="0.2">
      <c r="D710" t="s">
        <v>513</v>
      </c>
    </row>
    <row r="711" spans="4:4" x14ac:dyDescent="0.2">
      <c r="D711" t="s">
        <v>514</v>
      </c>
    </row>
    <row r="712" spans="4:4" x14ac:dyDescent="0.2">
      <c r="D712" t="s">
        <v>515</v>
      </c>
    </row>
    <row r="713" spans="4:4" x14ac:dyDescent="0.2">
      <c r="D713" t="s">
        <v>516</v>
      </c>
    </row>
    <row r="714" spans="4:4" x14ac:dyDescent="0.2">
      <c r="D714" t="s">
        <v>517</v>
      </c>
    </row>
    <row r="715" spans="4:4" x14ac:dyDescent="0.2">
      <c r="D715" t="s">
        <v>518</v>
      </c>
    </row>
    <row r="716" spans="4:4" x14ac:dyDescent="0.2">
      <c r="D716" t="s">
        <v>519</v>
      </c>
    </row>
    <row r="717" spans="4:4" x14ac:dyDescent="0.2">
      <c r="D717" t="s">
        <v>2240</v>
      </c>
    </row>
    <row r="718" spans="4:4" x14ac:dyDescent="0.2">
      <c r="D718" t="s">
        <v>520</v>
      </c>
    </row>
    <row r="719" spans="4:4" x14ac:dyDescent="0.2">
      <c r="D719" t="s">
        <v>521</v>
      </c>
    </row>
    <row r="720" spans="4:4" x14ac:dyDescent="0.2">
      <c r="D720" t="s">
        <v>522</v>
      </c>
    </row>
    <row r="721" spans="4:4" x14ac:dyDescent="0.2">
      <c r="D721" t="s">
        <v>523</v>
      </c>
    </row>
    <row r="722" spans="4:4" x14ac:dyDescent="0.2">
      <c r="D722" t="s">
        <v>524</v>
      </c>
    </row>
    <row r="723" spans="4:4" x14ac:dyDescent="0.2">
      <c r="D723" t="s">
        <v>525</v>
      </c>
    </row>
    <row r="724" spans="4:4" x14ac:dyDescent="0.2">
      <c r="D724" t="s">
        <v>526</v>
      </c>
    </row>
    <row r="725" spans="4:4" x14ac:dyDescent="0.2">
      <c r="D725" t="s">
        <v>527</v>
      </c>
    </row>
    <row r="726" spans="4:4" x14ac:dyDescent="0.2">
      <c r="D726" t="s">
        <v>528</v>
      </c>
    </row>
    <row r="727" spans="4:4" x14ac:dyDescent="0.2">
      <c r="D727" t="s">
        <v>529</v>
      </c>
    </row>
    <row r="728" spans="4:4" x14ac:dyDescent="0.2">
      <c r="D728" t="s">
        <v>530</v>
      </c>
    </row>
    <row r="729" spans="4:4" x14ac:dyDescent="0.2">
      <c r="D729" t="s">
        <v>531</v>
      </c>
    </row>
    <row r="730" spans="4:4" x14ac:dyDescent="0.2">
      <c r="D730" t="s">
        <v>532</v>
      </c>
    </row>
    <row r="731" spans="4:4" x14ac:dyDescent="0.2">
      <c r="D731" t="s">
        <v>533</v>
      </c>
    </row>
    <row r="732" spans="4:4" x14ac:dyDescent="0.2">
      <c r="D732" t="s">
        <v>534</v>
      </c>
    </row>
    <row r="733" spans="4:4" x14ac:dyDescent="0.2">
      <c r="D733" t="s">
        <v>535</v>
      </c>
    </row>
    <row r="734" spans="4:4" x14ac:dyDescent="0.2">
      <c r="D734" t="s">
        <v>536</v>
      </c>
    </row>
    <row r="735" spans="4:4" x14ac:dyDescent="0.2">
      <c r="D735" t="s">
        <v>537</v>
      </c>
    </row>
    <row r="736" spans="4:4" x14ac:dyDescent="0.2">
      <c r="D736" t="s">
        <v>538</v>
      </c>
    </row>
    <row r="737" spans="4:4" x14ac:dyDescent="0.2">
      <c r="D737" t="s">
        <v>539</v>
      </c>
    </row>
    <row r="738" spans="4:4" x14ac:dyDescent="0.2">
      <c r="D738" t="s">
        <v>540</v>
      </c>
    </row>
    <row r="739" spans="4:4" x14ac:dyDescent="0.2">
      <c r="D739" t="s">
        <v>541</v>
      </c>
    </row>
    <row r="740" spans="4:4" x14ac:dyDescent="0.2">
      <c r="D740" t="s">
        <v>542</v>
      </c>
    </row>
    <row r="741" spans="4:4" x14ac:dyDescent="0.2">
      <c r="D741" t="s">
        <v>543</v>
      </c>
    </row>
    <row r="742" spans="4:4" x14ac:dyDescent="0.2">
      <c r="D742" t="s">
        <v>544</v>
      </c>
    </row>
    <row r="743" spans="4:4" x14ac:dyDescent="0.2">
      <c r="D743" t="s">
        <v>545</v>
      </c>
    </row>
    <row r="744" spans="4:4" x14ac:dyDescent="0.2">
      <c r="D744" t="s">
        <v>546</v>
      </c>
    </row>
    <row r="745" spans="4:4" x14ac:dyDescent="0.2">
      <c r="D745" t="s">
        <v>547</v>
      </c>
    </row>
    <row r="746" spans="4:4" x14ac:dyDescent="0.2">
      <c r="D746" t="s">
        <v>499</v>
      </c>
    </row>
    <row r="747" spans="4:4" x14ac:dyDescent="0.2">
      <c r="D747" t="s">
        <v>548</v>
      </c>
    </row>
    <row r="748" spans="4:4" x14ac:dyDescent="0.2">
      <c r="D748" t="s">
        <v>549</v>
      </c>
    </row>
    <row r="749" spans="4:4" x14ac:dyDescent="0.2">
      <c r="D749" t="s">
        <v>550</v>
      </c>
    </row>
    <row r="750" spans="4:4" x14ac:dyDescent="0.2">
      <c r="D750" t="s">
        <v>551</v>
      </c>
    </row>
    <row r="751" spans="4:4" x14ac:dyDescent="0.2">
      <c r="D751" t="s">
        <v>552</v>
      </c>
    </row>
    <row r="752" spans="4:4" x14ac:dyDescent="0.2">
      <c r="D752" t="s">
        <v>553</v>
      </c>
    </row>
    <row r="753" spans="4:4" x14ac:dyDescent="0.2">
      <c r="D753" t="s">
        <v>554</v>
      </c>
    </row>
    <row r="754" spans="4:4" x14ac:dyDescent="0.2">
      <c r="D754" t="s">
        <v>555</v>
      </c>
    </row>
    <row r="755" spans="4:4" x14ac:dyDescent="0.2">
      <c r="D755" t="s">
        <v>556</v>
      </c>
    </row>
    <row r="756" spans="4:4" x14ac:dyDescent="0.2">
      <c r="D756" t="s">
        <v>557</v>
      </c>
    </row>
    <row r="757" spans="4:4" x14ac:dyDescent="0.2">
      <c r="D757" t="s">
        <v>558</v>
      </c>
    </row>
    <row r="758" spans="4:4" x14ac:dyDescent="0.2">
      <c r="D758" t="s">
        <v>559</v>
      </c>
    </row>
    <row r="759" spans="4:4" x14ac:dyDescent="0.2">
      <c r="D759" t="s">
        <v>560</v>
      </c>
    </row>
    <row r="760" spans="4:4" x14ac:dyDescent="0.2">
      <c r="D760" t="s">
        <v>561</v>
      </c>
    </row>
    <row r="761" spans="4:4" x14ac:dyDescent="0.2">
      <c r="D761" t="s">
        <v>562</v>
      </c>
    </row>
    <row r="762" spans="4:4" x14ac:dyDescent="0.2">
      <c r="D762" t="s">
        <v>563</v>
      </c>
    </row>
    <row r="763" spans="4:4" x14ac:dyDescent="0.2">
      <c r="D763" t="s">
        <v>564</v>
      </c>
    </row>
    <row r="764" spans="4:4" x14ac:dyDescent="0.2">
      <c r="D764" t="s">
        <v>565</v>
      </c>
    </row>
    <row r="765" spans="4:4" x14ac:dyDescent="0.2">
      <c r="D765" t="s">
        <v>566</v>
      </c>
    </row>
    <row r="766" spans="4:4" x14ac:dyDescent="0.2">
      <c r="D766" t="s">
        <v>499</v>
      </c>
    </row>
    <row r="767" spans="4:4" x14ac:dyDescent="0.2">
      <c r="D767" t="s">
        <v>567</v>
      </c>
    </row>
    <row r="768" spans="4:4" x14ac:dyDescent="0.2">
      <c r="D768" t="s">
        <v>568</v>
      </c>
    </row>
    <row r="769" spans="4:4" x14ac:dyDescent="0.2">
      <c r="D769" t="s">
        <v>569</v>
      </c>
    </row>
    <row r="770" spans="4:4" x14ac:dyDescent="0.2">
      <c r="D770" t="s">
        <v>570</v>
      </c>
    </row>
    <row r="771" spans="4:4" x14ac:dyDescent="0.2">
      <c r="D771" t="s">
        <v>571</v>
      </c>
    </row>
    <row r="772" spans="4:4" x14ac:dyDescent="0.2">
      <c r="D772" t="s">
        <v>572</v>
      </c>
    </row>
    <row r="773" spans="4:4" x14ac:dyDescent="0.2">
      <c r="D773" t="s">
        <v>573</v>
      </c>
    </row>
    <row r="774" spans="4:4" x14ac:dyDescent="0.2">
      <c r="D774" t="s">
        <v>574</v>
      </c>
    </row>
    <row r="775" spans="4:4" x14ac:dyDescent="0.2">
      <c r="D775" t="s">
        <v>575</v>
      </c>
    </row>
    <row r="776" spans="4:4" x14ac:dyDescent="0.2">
      <c r="D776" t="s">
        <v>576</v>
      </c>
    </row>
    <row r="777" spans="4:4" x14ac:dyDescent="0.2">
      <c r="D777" t="s">
        <v>577</v>
      </c>
    </row>
    <row r="778" spans="4:4" x14ac:dyDescent="0.2">
      <c r="D778" t="s">
        <v>578</v>
      </c>
    </row>
    <row r="779" spans="4:4" x14ac:dyDescent="0.2">
      <c r="D779" t="s">
        <v>579</v>
      </c>
    </row>
    <row r="780" spans="4:4" x14ac:dyDescent="0.2">
      <c r="D780" t="s">
        <v>580</v>
      </c>
    </row>
    <row r="781" spans="4:4" x14ac:dyDescent="0.2">
      <c r="D781" t="s">
        <v>581</v>
      </c>
    </row>
    <row r="782" spans="4:4" x14ac:dyDescent="0.2">
      <c r="D782" t="s">
        <v>582</v>
      </c>
    </row>
    <row r="783" spans="4:4" x14ac:dyDescent="0.2">
      <c r="D783" t="s">
        <v>583</v>
      </c>
    </row>
    <row r="784" spans="4:4" x14ac:dyDescent="0.2">
      <c r="D784" t="s">
        <v>584</v>
      </c>
    </row>
    <row r="785" spans="4:4" x14ac:dyDescent="0.2">
      <c r="D785" t="s">
        <v>585</v>
      </c>
    </row>
    <row r="786" spans="4:4" x14ac:dyDescent="0.2">
      <c r="D786" t="s">
        <v>586</v>
      </c>
    </row>
    <row r="787" spans="4:4" x14ac:dyDescent="0.2">
      <c r="D787" t="s">
        <v>587</v>
      </c>
    </row>
    <row r="788" spans="4:4" x14ac:dyDescent="0.2">
      <c r="D788" t="s">
        <v>588</v>
      </c>
    </row>
    <row r="789" spans="4:4" x14ac:dyDescent="0.2">
      <c r="D789" t="s">
        <v>589</v>
      </c>
    </row>
    <row r="790" spans="4:4" x14ac:dyDescent="0.2">
      <c r="D790" t="s">
        <v>2241</v>
      </c>
    </row>
    <row r="791" spans="4:4" x14ac:dyDescent="0.2">
      <c r="D791" t="s">
        <v>590</v>
      </c>
    </row>
    <row r="792" spans="4:4" x14ac:dyDescent="0.2">
      <c r="D792" t="s">
        <v>591</v>
      </c>
    </row>
    <row r="793" spans="4:4" x14ac:dyDescent="0.2">
      <c r="D793" t="s">
        <v>592</v>
      </c>
    </row>
    <row r="794" spans="4:4" x14ac:dyDescent="0.2">
      <c r="D794" t="s">
        <v>593</v>
      </c>
    </row>
    <row r="795" spans="4:4" x14ac:dyDescent="0.2">
      <c r="D795" t="s">
        <v>594</v>
      </c>
    </row>
    <row r="796" spans="4:4" x14ac:dyDescent="0.2">
      <c r="D796" t="s">
        <v>595</v>
      </c>
    </row>
    <row r="797" spans="4:4" x14ac:dyDescent="0.2">
      <c r="D797" t="s">
        <v>596</v>
      </c>
    </row>
    <row r="798" spans="4:4" x14ac:dyDescent="0.2">
      <c r="D798" t="s">
        <v>597</v>
      </c>
    </row>
    <row r="799" spans="4:4" x14ac:dyDescent="0.2">
      <c r="D799" t="s">
        <v>598</v>
      </c>
    </row>
    <row r="800" spans="4:4" x14ac:dyDescent="0.2">
      <c r="D800" t="s">
        <v>599</v>
      </c>
    </row>
    <row r="801" spans="4:4" x14ac:dyDescent="0.2">
      <c r="D801" t="s">
        <v>600</v>
      </c>
    </row>
    <row r="802" spans="4:4" x14ac:dyDescent="0.2">
      <c r="D802" t="s">
        <v>601</v>
      </c>
    </row>
    <row r="803" spans="4:4" x14ac:dyDescent="0.2">
      <c r="D803" t="s">
        <v>602</v>
      </c>
    </row>
    <row r="804" spans="4:4" x14ac:dyDescent="0.2">
      <c r="D804" t="s">
        <v>603</v>
      </c>
    </row>
    <row r="805" spans="4:4" x14ac:dyDescent="0.2">
      <c r="D805" t="s">
        <v>604</v>
      </c>
    </row>
    <row r="806" spans="4:4" x14ac:dyDescent="0.2">
      <c r="D806" t="s">
        <v>605</v>
      </c>
    </row>
    <row r="807" spans="4:4" x14ac:dyDescent="0.2">
      <c r="D807" t="s">
        <v>606</v>
      </c>
    </row>
    <row r="808" spans="4:4" x14ac:dyDescent="0.2">
      <c r="D808" t="s">
        <v>607</v>
      </c>
    </row>
    <row r="809" spans="4:4" x14ac:dyDescent="0.2">
      <c r="D809" t="s">
        <v>608</v>
      </c>
    </row>
    <row r="810" spans="4:4" x14ac:dyDescent="0.2">
      <c r="D810" t="s">
        <v>609</v>
      </c>
    </row>
    <row r="811" spans="4:4" x14ac:dyDescent="0.2">
      <c r="D811" t="s">
        <v>610</v>
      </c>
    </row>
    <row r="812" spans="4:4" x14ac:dyDescent="0.2">
      <c r="D812" t="s">
        <v>611</v>
      </c>
    </row>
    <row r="813" spans="4:4" x14ac:dyDescent="0.2">
      <c r="D813" t="s">
        <v>612</v>
      </c>
    </row>
    <row r="814" spans="4:4" x14ac:dyDescent="0.2">
      <c r="D814" t="s">
        <v>613</v>
      </c>
    </row>
    <row r="815" spans="4:4" x14ac:dyDescent="0.2">
      <c r="D815" t="s">
        <v>614</v>
      </c>
    </row>
    <row r="816" spans="4:4" x14ac:dyDescent="0.2">
      <c r="D816" t="s">
        <v>615</v>
      </c>
    </row>
    <row r="817" spans="4:4" x14ac:dyDescent="0.2">
      <c r="D817" t="s">
        <v>616</v>
      </c>
    </row>
    <row r="818" spans="4:4" x14ac:dyDescent="0.2">
      <c r="D818" t="s">
        <v>617</v>
      </c>
    </row>
    <row r="819" spans="4:4" x14ac:dyDescent="0.2">
      <c r="D819" t="s">
        <v>618</v>
      </c>
    </row>
    <row r="820" spans="4:4" x14ac:dyDescent="0.2">
      <c r="D820" t="s">
        <v>619</v>
      </c>
    </row>
    <row r="821" spans="4:4" x14ac:dyDescent="0.2">
      <c r="D821" t="s">
        <v>620</v>
      </c>
    </row>
    <row r="822" spans="4:4" x14ac:dyDescent="0.2">
      <c r="D822" t="s">
        <v>621</v>
      </c>
    </row>
    <row r="823" spans="4:4" x14ac:dyDescent="0.2">
      <c r="D823" t="s">
        <v>622</v>
      </c>
    </row>
    <row r="824" spans="4:4" x14ac:dyDescent="0.2">
      <c r="D824" t="s">
        <v>623</v>
      </c>
    </row>
    <row r="825" spans="4:4" x14ac:dyDescent="0.2">
      <c r="D825" t="s">
        <v>624</v>
      </c>
    </row>
    <row r="826" spans="4:4" x14ac:dyDescent="0.2">
      <c r="D826" t="s">
        <v>625</v>
      </c>
    </row>
    <row r="827" spans="4:4" x14ac:dyDescent="0.2">
      <c r="D827" t="s">
        <v>626</v>
      </c>
    </row>
    <row r="828" spans="4:4" x14ac:dyDescent="0.2">
      <c r="D828" t="s">
        <v>2242</v>
      </c>
    </row>
    <row r="829" spans="4:4" x14ac:dyDescent="0.2">
      <c r="D829" t="s">
        <v>627</v>
      </c>
    </row>
    <row r="830" spans="4:4" x14ac:dyDescent="0.2">
      <c r="D830" t="s">
        <v>628</v>
      </c>
    </row>
    <row r="831" spans="4:4" x14ac:dyDescent="0.2">
      <c r="D831" t="s">
        <v>629</v>
      </c>
    </row>
    <row r="832" spans="4:4" x14ac:dyDescent="0.2">
      <c r="D832" t="s">
        <v>630</v>
      </c>
    </row>
    <row r="833" spans="4:4" x14ac:dyDescent="0.2">
      <c r="D833" t="s">
        <v>631</v>
      </c>
    </row>
    <row r="834" spans="4:4" x14ac:dyDescent="0.2">
      <c r="D834" t="s">
        <v>632</v>
      </c>
    </row>
    <row r="835" spans="4:4" x14ac:dyDescent="0.2">
      <c r="D835" t="s">
        <v>633</v>
      </c>
    </row>
    <row r="836" spans="4:4" x14ac:dyDescent="0.2">
      <c r="D836" t="s">
        <v>634</v>
      </c>
    </row>
    <row r="837" spans="4:4" x14ac:dyDescent="0.2">
      <c r="D837" t="s">
        <v>635</v>
      </c>
    </row>
    <row r="838" spans="4:4" x14ac:dyDescent="0.2">
      <c r="D838" t="s">
        <v>636</v>
      </c>
    </row>
    <row r="839" spans="4:4" x14ac:dyDescent="0.2">
      <c r="D839" t="s">
        <v>637</v>
      </c>
    </row>
    <row r="840" spans="4:4" x14ac:dyDescent="0.2">
      <c r="D840" t="s">
        <v>638</v>
      </c>
    </row>
    <row r="841" spans="4:4" x14ac:dyDescent="0.2">
      <c r="D841" t="s">
        <v>639</v>
      </c>
    </row>
    <row r="842" spans="4:4" x14ac:dyDescent="0.2">
      <c r="D842" t="s">
        <v>2243</v>
      </c>
    </row>
    <row r="844" spans="4:4" x14ac:dyDescent="0.2">
      <c r="D844" t="s">
        <v>2244</v>
      </c>
    </row>
    <row r="846" spans="4:4" x14ac:dyDescent="0.2">
      <c r="D846" t="s">
        <v>2245</v>
      </c>
    </row>
    <row r="847" spans="4:4" x14ac:dyDescent="0.2">
      <c r="D847" t="s">
        <v>2246</v>
      </c>
    </row>
    <row r="849" spans="4:4" x14ac:dyDescent="0.2">
      <c r="D849" t="s">
        <v>2247</v>
      </c>
    </row>
    <row r="850" spans="4:4" x14ac:dyDescent="0.2">
      <c r="D850" t="s">
        <v>2248</v>
      </c>
    </row>
    <row r="851" spans="4:4" x14ac:dyDescent="0.2">
      <c r="D851" t="s">
        <v>2249</v>
      </c>
    </row>
    <row r="852" spans="4:4" x14ac:dyDescent="0.2">
      <c r="D852">
        <v>506417263</v>
      </c>
    </row>
    <row r="853" spans="4:4" x14ac:dyDescent="0.2">
      <c r="D853" t="s">
        <v>2250</v>
      </c>
    </row>
    <row r="854" spans="4:4" x14ac:dyDescent="0.2">
      <c r="D854" t="s">
        <v>640</v>
      </c>
    </row>
    <row r="855" spans="4:4" x14ac:dyDescent="0.2">
      <c r="D855" t="s">
        <v>2251</v>
      </c>
    </row>
    <row r="856" spans="4:4" x14ac:dyDescent="0.2">
      <c r="D856" t="s">
        <v>641</v>
      </c>
    </row>
    <row r="857" spans="4:4" x14ac:dyDescent="0.2">
      <c r="D857" t="s">
        <v>642</v>
      </c>
    </row>
    <row r="858" spans="4:4" x14ac:dyDescent="0.2">
      <c r="D858" t="s">
        <v>643</v>
      </c>
    </row>
    <row r="859" spans="4:4" x14ac:dyDescent="0.2">
      <c r="D859" t="s">
        <v>644</v>
      </c>
    </row>
    <row r="860" spans="4:4" x14ac:dyDescent="0.2">
      <c r="D860" t="s">
        <v>645</v>
      </c>
    </row>
    <row r="861" spans="4:4" x14ac:dyDescent="0.2">
      <c r="D861" t="s">
        <v>646</v>
      </c>
    </row>
    <row r="862" spans="4:4" x14ac:dyDescent="0.2">
      <c r="D862" t="s">
        <v>647</v>
      </c>
    </row>
    <row r="863" spans="4:4" x14ac:dyDescent="0.2">
      <c r="D863" t="s">
        <v>648</v>
      </c>
    </row>
    <row r="864" spans="4:4" x14ac:dyDescent="0.2">
      <c r="D864" t="s">
        <v>2252</v>
      </c>
    </row>
    <row r="865" spans="4:4" x14ac:dyDescent="0.2">
      <c r="D865" t="s">
        <v>649</v>
      </c>
    </row>
    <row r="866" spans="4:4" x14ac:dyDescent="0.2">
      <c r="D866" t="s">
        <v>650</v>
      </c>
    </row>
    <row r="867" spans="4:4" x14ac:dyDescent="0.2">
      <c r="D867" t="s">
        <v>651</v>
      </c>
    </row>
    <row r="868" spans="4:4" x14ac:dyDescent="0.2">
      <c r="D868" t="s">
        <v>652</v>
      </c>
    </row>
    <row r="869" spans="4:4" x14ac:dyDescent="0.2">
      <c r="D869" t="s">
        <v>653</v>
      </c>
    </row>
    <row r="870" spans="4:4" x14ac:dyDescent="0.2">
      <c r="D870" t="s">
        <v>654</v>
      </c>
    </row>
    <row r="871" spans="4:4" x14ac:dyDescent="0.2">
      <c r="D871" t="s">
        <v>655</v>
      </c>
    </row>
    <row r="872" spans="4:4" x14ac:dyDescent="0.2">
      <c r="D872" t="s">
        <v>656</v>
      </c>
    </row>
    <row r="873" spans="4:4" x14ac:dyDescent="0.2">
      <c r="D873" t="s">
        <v>657</v>
      </c>
    </row>
    <row r="874" spans="4:4" x14ac:dyDescent="0.2">
      <c r="D874" t="s">
        <v>658</v>
      </c>
    </row>
    <row r="875" spans="4:4" x14ac:dyDescent="0.2">
      <c r="D875" t="s">
        <v>659</v>
      </c>
    </row>
    <row r="876" spans="4:4" x14ac:dyDescent="0.2">
      <c r="D876" t="s">
        <v>660</v>
      </c>
    </row>
    <row r="878" spans="4:4" x14ac:dyDescent="0.2">
      <c r="D878" t="s">
        <v>661</v>
      </c>
    </row>
    <row r="879" spans="4:4" x14ac:dyDescent="0.2">
      <c r="D879" t="s">
        <v>2253</v>
      </c>
    </row>
    <row r="880" spans="4:4" x14ac:dyDescent="0.2">
      <c r="D880" t="s">
        <v>662</v>
      </c>
    </row>
    <row r="881" spans="4:4" x14ac:dyDescent="0.2">
      <c r="D881" t="s">
        <v>663</v>
      </c>
    </row>
    <row r="882" spans="4:4" x14ac:dyDescent="0.2">
      <c r="D882" t="s">
        <v>664</v>
      </c>
    </row>
    <row r="883" spans="4:4" x14ac:dyDescent="0.2">
      <c r="D883" t="s">
        <v>665</v>
      </c>
    </row>
    <row r="884" spans="4:4" x14ac:dyDescent="0.2">
      <c r="D884" t="s">
        <v>666</v>
      </c>
    </row>
    <row r="885" spans="4:4" x14ac:dyDescent="0.2">
      <c r="D885" t="s">
        <v>667</v>
      </c>
    </row>
    <row r="886" spans="4:4" x14ac:dyDescent="0.2">
      <c r="D886" t="s">
        <v>668</v>
      </c>
    </row>
    <row r="887" spans="4:4" x14ac:dyDescent="0.2">
      <c r="D887" t="s">
        <v>669</v>
      </c>
    </row>
    <row r="888" spans="4:4" x14ac:dyDescent="0.2">
      <c r="D888" t="s">
        <v>670</v>
      </c>
    </row>
    <row r="889" spans="4:4" x14ac:dyDescent="0.2">
      <c r="D889" t="s">
        <v>671</v>
      </c>
    </row>
    <row r="890" spans="4:4" x14ac:dyDescent="0.2">
      <c r="D890" t="s">
        <v>672</v>
      </c>
    </row>
    <row r="891" spans="4:4" x14ac:dyDescent="0.2">
      <c r="D891" t="s">
        <v>673</v>
      </c>
    </row>
    <row r="892" spans="4:4" x14ac:dyDescent="0.2">
      <c r="D892" t="s">
        <v>674</v>
      </c>
    </row>
    <row r="893" spans="4:4" x14ac:dyDescent="0.2">
      <c r="D893" t="s">
        <v>675</v>
      </c>
    </row>
    <row r="894" spans="4:4" x14ac:dyDescent="0.2">
      <c r="D894" t="s">
        <v>676</v>
      </c>
    </row>
    <row r="895" spans="4:4" x14ac:dyDescent="0.2">
      <c r="D895" t="s">
        <v>677</v>
      </c>
    </row>
    <row r="896" spans="4:4" x14ac:dyDescent="0.2">
      <c r="D896" t="s">
        <v>678</v>
      </c>
    </row>
    <row r="897" spans="4:4" x14ac:dyDescent="0.2">
      <c r="D897" t="s">
        <v>679</v>
      </c>
    </row>
    <row r="898" spans="4:4" x14ac:dyDescent="0.2">
      <c r="D898" t="s">
        <v>680</v>
      </c>
    </row>
    <row r="899" spans="4:4" x14ac:dyDescent="0.2">
      <c r="D899" t="s">
        <v>499</v>
      </c>
    </row>
    <row r="900" spans="4:4" x14ac:dyDescent="0.2">
      <c r="D900" t="s">
        <v>681</v>
      </c>
    </row>
    <row r="901" spans="4:4" x14ac:dyDescent="0.2">
      <c r="D901" t="s">
        <v>682</v>
      </c>
    </row>
    <row r="902" spans="4:4" x14ac:dyDescent="0.2">
      <c r="D902" t="s">
        <v>683</v>
      </c>
    </row>
    <row r="903" spans="4:4" x14ac:dyDescent="0.2">
      <c r="D903" t="s">
        <v>684</v>
      </c>
    </row>
    <row r="904" spans="4:4" x14ac:dyDescent="0.2">
      <c r="D904" t="s">
        <v>685</v>
      </c>
    </row>
    <row r="905" spans="4:4" x14ac:dyDescent="0.2">
      <c r="D905" t="s">
        <v>686</v>
      </c>
    </row>
    <row r="906" spans="4:4" x14ac:dyDescent="0.2">
      <c r="D906" t="s">
        <v>687</v>
      </c>
    </row>
    <row r="907" spans="4:4" x14ac:dyDescent="0.2">
      <c r="D907" t="s">
        <v>688</v>
      </c>
    </row>
    <row r="908" spans="4:4" x14ac:dyDescent="0.2">
      <c r="D908" t="s">
        <v>689</v>
      </c>
    </row>
    <row r="909" spans="4:4" x14ac:dyDescent="0.2">
      <c r="D909" t="s">
        <v>690</v>
      </c>
    </row>
    <row r="910" spans="4:4" x14ac:dyDescent="0.2">
      <c r="D910" t="s">
        <v>2254</v>
      </c>
    </row>
    <row r="911" spans="4:4" x14ac:dyDescent="0.2">
      <c r="D911" t="s">
        <v>691</v>
      </c>
    </row>
    <row r="912" spans="4:4" x14ac:dyDescent="0.2">
      <c r="D912" t="s">
        <v>692</v>
      </c>
    </row>
    <row r="913" spans="4:4" x14ac:dyDescent="0.2">
      <c r="D913" t="s">
        <v>693</v>
      </c>
    </row>
    <row r="914" spans="4:4" x14ac:dyDescent="0.2">
      <c r="D914" t="s">
        <v>694</v>
      </c>
    </row>
    <row r="915" spans="4:4" x14ac:dyDescent="0.2">
      <c r="D915" t="s">
        <v>695</v>
      </c>
    </row>
    <row r="916" spans="4:4" x14ac:dyDescent="0.2">
      <c r="D916" t="s">
        <v>696</v>
      </c>
    </row>
    <row r="917" spans="4:4" x14ac:dyDescent="0.2">
      <c r="D917" t="s">
        <v>697</v>
      </c>
    </row>
    <row r="919" spans="4:4" x14ac:dyDescent="0.2">
      <c r="D919" t="s">
        <v>698</v>
      </c>
    </row>
    <row r="920" spans="4:4" x14ac:dyDescent="0.2">
      <c r="D920" t="s">
        <v>699</v>
      </c>
    </row>
    <row r="921" spans="4:4" x14ac:dyDescent="0.2">
      <c r="D921" t="s">
        <v>700</v>
      </c>
    </row>
    <row r="922" spans="4:4" x14ac:dyDescent="0.2">
      <c r="D922" t="s">
        <v>701</v>
      </c>
    </row>
    <row r="923" spans="4:4" x14ac:dyDescent="0.2">
      <c r="D923" t="s">
        <v>702</v>
      </c>
    </row>
    <row r="924" spans="4:4" x14ac:dyDescent="0.2">
      <c r="D924" t="s">
        <v>703</v>
      </c>
    </row>
    <row r="925" spans="4:4" x14ac:dyDescent="0.2">
      <c r="D925" t="s">
        <v>704</v>
      </c>
    </row>
    <row r="926" spans="4:4" x14ac:dyDescent="0.2">
      <c r="D926" t="s">
        <v>705</v>
      </c>
    </row>
    <row r="927" spans="4:4" x14ac:dyDescent="0.2">
      <c r="D927" t="s">
        <v>706</v>
      </c>
    </row>
    <row r="928" spans="4:4" x14ac:dyDescent="0.2">
      <c r="D928" t="s">
        <v>707</v>
      </c>
    </row>
    <row r="929" spans="4:4" x14ac:dyDescent="0.2">
      <c r="D929" t="s">
        <v>708</v>
      </c>
    </row>
    <row r="930" spans="4:4" x14ac:dyDescent="0.2">
      <c r="D930" t="s">
        <v>709</v>
      </c>
    </row>
    <row r="931" spans="4:4" x14ac:dyDescent="0.2">
      <c r="D931" t="s">
        <v>710</v>
      </c>
    </row>
    <row r="932" spans="4:4" x14ac:dyDescent="0.2">
      <c r="D932" t="s">
        <v>711</v>
      </c>
    </row>
    <row r="933" spans="4:4" x14ac:dyDescent="0.2">
      <c r="D933" t="s">
        <v>712</v>
      </c>
    </row>
    <row r="934" spans="4:4" x14ac:dyDescent="0.2">
      <c r="D934" t="s">
        <v>713</v>
      </c>
    </row>
    <row r="935" spans="4:4" x14ac:dyDescent="0.2">
      <c r="D935" t="s">
        <v>714</v>
      </c>
    </row>
    <row r="936" spans="4:4" x14ac:dyDescent="0.2">
      <c r="D936" t="s">
        <v>715</v>
      </c>
    </row>
    <row r="937" spans="4:4" x14ac:dyDescent="0.2">
      <c r="D937" t="s">
        <v>716</v>
      </c>
    </row>
    <row r="938" spans="4:4" x14ac:dyDescent="0.2">
      <c r="D938" t="s">
        <v>717</v>
      </c>
    </row>
    <row r="939" spans="4:4" x14ac:dyDescent="0.2">
      <c r="D939" t="s">
        <v>718</v>
      </c>
    </row>
    <row r="940" spans="4:4" x14ac:dyDescent="0.2">
      <c r="D940" t="s">
        <v>719</v>
      </c>
    </row>
    <row r="941" spans="4:4" x14ac:dyDescent="0.2">
      <c r="D941" t="s">
        <v>720</v>
      </c>
    </row>
    <row r="942" spans="4:4" x14ac:dyDescent="0.2">
      <c r="D942" t="s">
        <v>721</v>
      </c>
    </row>
    <row r="943" spans="4:4" x14ac:dyDescent="0.2">
      <c r="D943" t="s">
        <v>722</v>
      </c>
    </row>
    <row r="944" spans="4:4" x14ac:dyDescent="0.2">
      <c r="D944" t="s">
        <v>723</v>
      </c>
    </row>
    <row r="945" spans="4:4" x14ac:dyDescent="0.2">
      <c r="D945" t="s">
        <v>2255</v>
      </c>
    </row>
    <row r="946" spans="4:4" x14ac:dyDescent="0.2">
      <c r="D946" t="s">
        <v>724</v>
      </c>
    </row>
    <row r="947" spans="4:4" x14ac:dyDescent="0.2">
      <c r="D947" t="s">
        <v>725</v>
      </c>
    </row>
    <row r="948" spans="4:4" x14ac:dyDescent="0.2">
      <c r="D948" t="s">
        <v>726</v>
      </c>
    </row>
    <row r="949" spans="4:4" x14ac:dyDescent="0.2">
      <c r="D949" t="s">
        <v>727</v>
      </c>
    </row>
    <row r="950" spans="4:4" x14ac:dyDescent="0.2">
      <c r="D950" t="s">
        <v>728</v>
      </c>
    </row>
    <row r="951" spans="4:4" x14ac:dyDescent="0.2">
      <c r="D951" t="s">
        <v>729</v>
      </c>
    </row>
    <row r="952" spans="4:4" x14ac:dyDescent="0.2">
      <c r="D952" t="s">
        <v>730</v>
      </c>
    </row>
    <row r="954" spans="4:4" x14ac:dyDescent="0.2">
      <c r="D954" t="s">
        <v>731</v>
      </c>
    </row>
    <row r="955" spans="4:4" x14ac:dyDescent="0.2">
      <c r="D955" t="s">
        <v>732</v>
      </c>
    </row>
    <row r="956" spans="4:4" x14ac:dyDescent="0.2">
      <c r="D956" t="s">
        <v>733</v>
      </c>
    </row>
    <row r="957" spans="4:4" x14ac:dyDescent="0.2">
      <c r="D957" t="s">
        <v>734</v>
      </c>
    </row>
    <row r="958" spans="4:4" x14ac:dyDescent="0.2">
      <c r="D958" t="s">
        <v>735</v>
      </c>
    </row>
    <row r="959" spans="4:4" x14ac:dyDescent="0.2">
      <c r="D959" t="s">
        <v>736</v>
      </c>
    </row>
    <row r="960" spans="4:4" x14ac:dyDescent="0.2">
      <c r="D960" t="s">
        <v>2256</v>
      </c>
    </row>
    <row r="961" spans="4:4" x14ac:dyDescent="0.2">
      <c r="D961" t="s">
        <v>737</v>
      </c>
    </row>
    <row r="962" spans="4:4" x14ac:dyDescent="0.2">
      <c r="D962" t="s">
        <v>738</v>
      </c>
    </row>
    <row r="963" spans="4:4" x14ac:dyDescent="0.2">
      <c r="D963" t="s">
        <v>739</v>
      </c>
    </row>
    <row r="964" spans="4:4" x14ac:dyDescent="0.2">
      <c r="D964" t="s">
        <v>740</v>
      </c>
    </row>
    <row r="965" spans="4:4" x14ac:dyDescent="0.2">
      <c r="D965" t="s">
        <v>741</v>
      </c>
    </row>
    <row r="966" spans="4:4" x14ac:dyDescent="0.2">
      <c r="D966" t="s">
        <v>742</v>
      </c>
    </row>
    <row r="967" spans="4:4" x14ac:dyDescent="0.2">
      <c r="D967" t="s">
        <v>743</v>
      </c>
    </row>
    <row r="968" spans="4:4" x14ac:dyDescent="0.2">
      <c r="D968" t="s">
        <v>744</v>
      </c>
    </row>
    <row r="969" spans="4:4" x14ac:dyDescent="0.2">
      <c r="D969" t="s">
        <v>745</v>
      </c>
    </row>
    <row r="970" spans="4:4" x14ac:dyDescent="0.2">
      <c r="D970" t="s">
        <v>746</v>
      </c>
    </row>
    <row r="971" spans="4:4" x14ac:dyDescent="0.2">
      <c r="D971" t="s">
        <v>747</v>
      </c>
    </row>
    <row r="972" spans="4:4" x14ac:dyDescent="0.2">
      <c r="D972" t="s">
        <v>748</v>
      </c>
    </row>
    <row r="973" spans="4:4" x14ac:dyDescent="0.2">
      <c r="D973" t="s">
        <v>749</v>
      </c>
    </row>
    <row r="974" spans="4:4" x14ac:dyDescent="0.2">
      <c r="D974" t="s">
        <v>750</v>
      </c>
    </row>
    <row r="975" spans="4:4" x14ac:dyDescent="0.2">
      <c r="D975" t="s">
        <v>751</v>
      </c>
    </row>
    <row r="976" spans="4:4" x14ac:dyDescent="0.2">
      <c r="D976" t="s">
        <v>752</v>
      </c>
    </row>
    <row r="977" spans="4:4" x14ac:dyDescent="0.2">
      <c r="D977" t="s">
        <v>753</v>
      </c>
    </row>
    <row r="978" spans="4:4" x14ac:dyDescent="0.2">
      <c r="D978" t="s">
        <v>754</v>
      </c>
    </row>
    <row r="979" spans="4:4" x14ac:dyDescent="0.2">
      <c r="D979" t="s">
        <v>755</v>
      </c>
    </row>
    <row r="980" spans="4:4" x14ac:dyDescent="0.2">
      <c r="D980" t="s">
        <v>756</v>
      </c>
    </row>
    <row r="981" spans="4:4" x14ac:dyDescent="0.2">
      <c r="D981" t="s">
        <v>757</v>
      </c>
    </row>
    <row r="982" spans="4:4" x14ac:dyDescent="0.2">
      <c r="D982" t="s">
        <v>758</v>
      </c>
    </row>
    <row r="983" spans="4:4" x14ac:dyDescent="0.2">
      <c r="D983" t="s">
        <v>759</v>
      </c>
    </row>
    <row r="984" spans="4:4" x14ac:dyDescent="0.2">
      <c r="D984" t="s">
        <v>760</v>
      </c>
    </row>
    <row r="985" spans="4:4" x14ac:dyDescent="0.2">
      <c r="D985" t="s">
        <v>761</v>
      </c>
    </row>
    <row r="986" spans="4:4" x14ac:dyDescent="0.2">
      <c r="D986" t="s">
        <v>762</v>
      </c>
    </row>
    <row r="987" spans="4:4" x14ac:dyDescent="0.2">
      <c r="D987" t="s">
        <v>763</v>
      </c>
    </row>
    <row r="988" spans="4:4" x14ac:dyDescent="0.2">
      <c r="D988" t="s">
        <v>764</v>
      </c>
    </row>
    <row r="989" spans="4:4" x14ac:dyDescent="0.2">
      <c r="D989" t="s">
        <v>765</v>
      </c>
    </row>
    <row r="990" spans="4:4" x14ac:dyDescent="0.2">
      <c r="D990" t="s">
        <v>766</v>
      </c>
    </row>
    <row r="991" spans="4:4" x14ac:dyDescent="0.2">
      <c r="D991" t="s">
        <v>767</v>
      </c>
    </row>
    <row r="992" spans="4:4" x14ac:dyDescent="0.2">
      <c r="D992" t="s">
        <v>768</v>
      </c>
    </row>
    <row r="993" spans="4:4" x14ac:dyDescent="0.2">
      <c r="D993" t="s">
        <v>769</v>
      </c>
    </row>
    <row r="994" spans="4:4" x14ac:dyDescent="0.2">
      <c r="D994" t="s">
        <v>770</v>
      </c>
    </row>
    <row r="995" spans="4:4" x14ac:dyDescent="0.2">
      <c r="D995" t="s">
        <v>771</v>
      </c>
    </row>
    <row r="996" spans="4:4" x14ac:dyDescent="0.2">
      <c r="D996" t="s">
        <v>772</v>
      </c>
    </row>
    <row r="997" spans="4:4" x14ac:dyDescent="0.2">
      <c r="D997" t="s">
        <v>773</v>
      </c>
    </row>
    <row r="998" spans="4:4" x14ac:dyDescent="0.2">
      <c r="D998" t="s">
        <v>774</v>
      </c>
    </row>
    <row r="999" spans="4:4" x14ac:dyDescent="0.2">
      <c r="D999" t="s">
        <v>775</v>
      </c>
    </row>
    <row r="1000" spans="4:4" x14ac:dyDescent="0.2">
      <c r="D1000" t="s">
        <v>776</v>
      </c>
    </row>
    <row r="1001" spans="4:4" x14ac:dyDescent="0.2">
      <c r="D1001" t="s">
        <v>777</v>
      </c>
    </row>
    <row r="1002" spans="4:4" x14ac:dyDescent="0.2">
      <c r="D1002" t="s">
        <v>778</v>
      </c>
    </row>
    <row r="1003" spans="4:4" x14ac:dyDescent="0.2">
      <c r="D1003" t="s">
        <v>779</v>
      </c>
    </row>
    <row r="1004" spans="4:4" x14ac:dyDescent="0.2">
      <c r="D1004" t="s">
        <v>780</v>
      </c>
    </row>
    <row r="1005" spans="4:4" x14ac:dyDescent="0.2">
      <c r="D1005" t="s">
        <v>781</v>
      </c>
    </row>
    <row r="1006" spans="4:4" x14ac:dyDescent="0.2">
      <c r="D1006" t="s">
        <v>782</v>
      </c>
    </row>
    <row r="1007" spans="4:4" x14ac:dyDescent="0.2">
      <c r="D1007" t="s">
        <v>783</v>
      </c>
    </row>
    <row r="1008" spans="4:4" x14ac:dyDescent="0.2">
      <c r="D1008" t="s">
        <v>784</v>
      </c>
    </row>
    <row r="1009" spans="4:4" x14ac:dyDescent="0.2">
      <c r="D1009" t="s">
        <v>785</v>
      </c>
    </row>
    <row r="1010" spans="4:4" x14ac:dyDescent="0.2">
      <c r="D1010" t="s">
        <v>786</v>
      </c>
    </row>
    <row r="1011" spans="4:4" x14ac:dyDescent="0.2">
      <c r="D1011" t="s">
        <v>787</v>
      </c>
    </row>
    <row r="1012" spans="4:4" x14ac:dyDescent="0.2">
      <c r="D1012" t="s">
        <v>788</v>
      </c>
    </row>
    <row r="1013" spans="4:4" x14ac:dyDescent="0.2">
      <c r="D1013" t="s">
        <v>789</v>
      </c>
    </row>
    <row r="1014" spans="4:4" x14ac:dyDescent="0.2">
      <c r="D1014" t="s">
        <v>790</v>
      </c>
    </row>
    <row r="1015" spans="4:4" x14ac:dyDescent="0.2">
      <c r="D1015" t="s">
        <v>791</v>
      </c>
    </row>
    <row r="1016" spans="4:4" x14ac:dyDescent="0.2">
      <c r="D1016" t="s">
        <v>792</v>
      </c>
    </row>
    <row r="1017" spans="4:4" x14ac:dyDescent="0.2">
      <c r="D1017" t="s">
        <v>793</v>
      </c>
    </row>
    <row r="1018" spans="4:4" x14ac:dyDescent="0.2">
      <c r="D1018" t="s">
        <v>794</v>
      </c>
    </row>
    <row r="1019" spans="4:4" x14ac:dyDescent="0.2">
      <c r="D1019" t="s">
        <v>795</v>
      </c>
    </row>
    <row r="1020" spans="4:4" x14ac:dyDescent="0.2">
      <c r="D1020" t="s">
        <v>796</v>
      </c>
    </row>
    <row r="1021" spans="4:4" x14ac:dyDescent="0.2">
      <c r="D1021" t="s">
        <v>797</v>
      </c>
    </row>
    <row r="1022" spans="4:4" x14ac:dyDescent="0.2">
      <c r="D1022" t="s">
        <v>798</v>
      </c>
    </row>
    <row r="1023" spans="4:4" x14ac:dyDescent="0.2">
      <c r="D1023" t="s">
        <v>799</v>
      </c>
    </row>
    <row r="1024" spans="4:4" x14ac:dyDescent="0.2">
      <c r="D1024" t="s">
        <v>800</v>
      </c>
    </row>
    <row r="1025" spans="4:4" x14ac:dyDescent="0.2">
      <c r="D1025" t="s">
        <v>801</v>
      </c>
    </row>
    <row r="1026" spans="4:4" x14ac:dyDescent="0.2">
      <c r="D1026" t="s">
        <v>802</v>
      </c>
    </row>
    <row r="1027" spans="4:4" x14ac:dyDescent="0.2">
      <c r="D1027" t="s">
        <v>803</v>
      </c>
    </row>
    <row r="1028" spans="4:4" x14ac:dyDescent="0.2">
      <c r="D1028" t="s">
        <v>804</v>
      </c>
    </row>
    <row r="1029" spans="4:4" x14ac:dyDescent="0.2">
      <c r="D1029" t="s">
        <v>805</v>
      </c>
    </row>
    <row r="1030" spans="4:4" x14ac:dyDescent="0.2">
      <c r="D1030" t="s">
        <v>806</v>
      </c>
    </row>
    <row r="1031" spans="4:4" x14ac:dyDescent="0.2">
      <c r="D1031" t="s">
        <v>807</v>
      </c>
    </row>
    <row r="1032" spans="4:4" x14ac:dyDescent="0.2">
      <c r="D1032" t="s">
        <v>808</v>
      </c>
    </row>
    <row r="1033" spans="4:4" x14ac:dyDescent="0.2">
      <c r="D1033" t="s">
        <v>809</v>
      </c>
    </row>
    <row r="1034" spans="4:4" x14ac:dyDescent="0.2">
      <c r="D1034" t="s">
        <v>810</v>
      </c>
    </row>
    <row r="1035" spans="4:4" x14ac:dyDescent="0.2">
      <c r="D1035" t="s">
        <v>811</v>
      </c>
    </row>
    <row r="1036" spans="4:4" x14ac:dyDescent="0.2">
      <c r="D1036" t="s">
        <v>812</v>
      </c>
    </row>
    <row r="1037" spans="4:4" x14ac:dyDescent="0.2">
      <c r="D1037" t="s">
        <v>813</v>
      </c>
    </row>
    <row r="1038" spans="4:4" x14ac:dyDescent="0.2">
      <c r="D1038" t="s">
        <v>814</v>
      </c>
    </row>
    <row r="1039" spans="4:4" x14ac:dyDescent="0.2">
      <c r="D1039" t="s">
        <v>815</v>
      </c>
    </row>
    <row r="1040" spans="4:4" x14ac:dyDescent="0.2">
      <c r="D1040" t="s">
        <v>816</v>
      </c>
    </row>
    <row r="1041" spans="4:4" x14ac:dyDescent="0.2">
      <c r="D1041" t="s">
        <v>499</v>
      </c>
    </row>
    <row r="1042" spans="4:4" x14ac:dyDescent="0.2">
      <c r="D1042" t="s">
        <v>817</v>
      </c>
    </row>
    <row r="1043" spans="4:4" x14ac:dyDescent="0.2">
      <c r="D1043" t="s">
        <v>818</v>
      </c>
    </row>
    <row r="1044" spans="4:4" x14ac:dyDescent="0.2">
      <c r="D1044" t="s">
        <v>819</v>
      </c>
    </row>
    <row r="1045" spans="4:4" x14ac:dyDescent="0.2">
      <c r="D1045" t="s">
        <v>820</v>
      </c>
    </row>
    <row r="1046" spans="4:4" x14ac:dyDescent="0.2">
      <c r="D1046" t="s">
        <v>821</v>
      </c>
    </row>
    <row r="1047" spans="4:4" x14ac:dyDescent="0.2">
      <c r="D1047" t="s">
        <v>822</v>
      </c>
    </row>
    <row r="1048" spans="4:4" x14ac:dyDescent="0.2">
      <c r="D1048" t="s">
        <v>823</v>
      </c>
    </row>
    <row r="1049" spans="4:4" x14ac:dyDescent="0.2">
      <c r="D1049" t="s">
        <v>824</v>
      </c>
    </row>
    <row r="1050" spans="4:4" x14ac:dyDescent="0.2">
      <c r="D1050" t="s">
        <v>825</v>
      </c>
    </row>
    <row r="1051" spans="4:4" x14ac:dyDescent="0.2">
      <c r="D1051" t="s">
        <v>826</v>
      </c>
    </row>
    <row r="1052" spans="4:4" x14ac:dyDescent="0.2">
      <c r="D1052" t="s">
        <v>827</v>
      </c>
    </row>
    <row r="1053" spans="4:4" x14ac:dyDescent="0.2">
      <c r="D1053" t="s">
        <v>828</v>
      </c>
    </row>
    <row r="1054" spans="4:4" x14ac:dyDescent="0.2">
      <c r="D1054" t="s">
        <v>829</v>
      </c>
    </row>
    <row r="1055" spans="4:4" x14ac:dyDescent="0.2">
      <c r="D1055" t="s">
        <v>830</v>
      </c>
    </row>
    <row r="1056" spans="4:4" x14ac:dyDescent="0.2">
      <c r="D1056" t="s">
        <v>831</v>
      </c>
    </row>
    <row r="1057" spans="4:4" x14ac:dyDescent="0.2">
      <c r="D1057" t="s">
        <v>832</v>
      </c>
    </row>
    <row r="1058" spans="4:4" x14ac:dyDescent="0.2">
      <c r="D1058" t="s">
        <v>833</v>
      </c>
    </row>
    <row r="1059" spans="4:4" x14ac:dyDescent="0.2">
      <c r="D1059" t="s">
        <v>834</v>
      </c>
    </row>
    <row r="1060" spans="4:4" x14ac:dyDescent="0.2">
      <c r="D1060" t="s">
        <v>835</v>
      </c>
    </row>
    <row r="1061" spans="4:4" x14ac:dyDescent="0.2">
      <c r="D1061" t="s">
        <v>836</v>
      </c>
    </row>
    <row r="1062" spans="4:4" x14ac:dyDescent="0.2">
      <c r="D1062" t="s">
        <v>837</v>
      </c>
    </row>
    <row r="1063" spans="4:4" x14ac:dyDescent="0.2">
      <c r="D1063" t="s">
        <v>838</v>
      </c>
    </row>
    <row r="1064" spans="4:4" x14ac:dyDescent="0.2">
      <c r="D1064" t="s">
        <v>839</v>
      </c>
    </row>
    <row r="1065" spans="4:4" x14ac:dyDescent="0.2">
      <c r="D1065" t="s">
        <v>840</v>
      </c>
    </row>
    <row r="1066" spans="4:4" x14ac:dyDescent="0.2">
      <c r="D1066" t="s">
        <v>841</v>
      </c>
    </row>
    <row r="1067" spans="4:4" x14ac:dyDescent="0.2">
      <c r="D1067" t="s">
        <v>842</v>
      </c>
    </row>
    <row r="1068" spans="4:4" x14ac:dyDescent="0.2">
      <c r="D1068" t="s">
        <v>843</v>
      </c>
    </row>
    <row r="1069" spans="4:4" x14ac:dyDescent="0.2">
      <c r="D1069" t="s">
        <v>844</v>
      </c>
    </row>
    <row r="1070" spans="4:4" x14ac:dyDescent="0.2">
      <c r="D1070" t="s">
        <v>845</v>
      </c>
    </row>
    <row r="1071" spans="4:4" x14ac:dyDescent="0.2">
      <c r="D1071" t="s">
        <v>846</v>
      </c>
    </row>
    <row r="1072" spans="4:4" x14ac:dyDescent="0.2">
      <c r="D1072" t="s">
        <v>847</v>
      </c>
    </row>
    <row r="1073" spans="4:4" x14ac:dyDescent="0.2">
      <c r="D1073" t="s">
        <v>848</v>
      </c>
    </row>
    <row r="1074" spans="4:4" x14ac:dyDescent="0.2">
      <c r="D1074" t="s">
        <v>849</v>
      </c>
    </row>
    <row r="1075" spans="4:4" x14ac:dyDescent="0.2">
      <c r="D1075" t="s">
        <v>850</v>
      </c>
    </row>
    <row r="1076" spans="4:4" x14ac:dyDescent="0.2">
      <c r="D1076" t="s">
        <v>851</v>
      </c>
    </row>
    <row r="1077" spans="4:4" x14ac:dyDescent="0.2">
      <c r="D1077" t="s">
        <v>852</v>
      </c>
    </row>
    <row r="1078" spans="4:4" x14ac:dyDescent="0.2">
      <c r="D1078" t="s">
        <v>853</v>
      </c>
    </row>
    <row r="1079" spans="4:4" x14ac:dyDescent="0.2">
      <c r="D1079" t="s">
        <v>854</v>
      </c>
    </row>
    <row r="1080" spans="4:4" x14ac:dyDescent="0.2">
      <c r="D1080" t="s">
        <v>855</v>
      </c>
    </row>
    <row r="1081" spans="4:4" x14ac:dyDescent="0.2">
      <c r="D1081" t="s">
        <v>856</v>
      </c>
    </row>
    <row r="1082" spans="4:4" x14ac:dyDescent="0.2">
      <c r="D1082" t="s">
        <v>857</v>
      </c>
    </row>
    <row r="1083" spans="4:4" x14ac:dyDescent="0.2">
      <c r="D1083" t="s">
        <v>858</v>
      </c>
    </row>
    <row r="1084" spans="4:4" x14ac:dyDescent="0.2">
      <c r="D1084" t="s">
        <v>859</v>
      </c>
    </row>
    <row r="1085" spans="4:4" x14ac:dyDescent="0.2">
      <c r="D1085" t="s">
        <v>860</v>
      </c>
    </row>
    <row r="1086" spans="4:4" x14ac:dyDescent="0.2">
      <c r="D1086" t="s">
        <v>861</v>
      </c>
    </row>
    <row r="1087" spans="4:4" x14ac:dyDescent="0.2">
      <c r="D1087" t="s">
        <v>862</v>
      </c>
    </row>
    <row r="1088" spans="4:4" x14ac:dyDescent="0.2">
      <c r="D1088" t="s">
        <v>863</v>
      </c>
    </row>
    <row r="1089" spans="4:4" x14ac:dyDescent="0.2">
      <c r="D1089" t="s">
        <v>864</v>
      </c>
    </row>
    <row r="1090" spans="4:4" x14ac:dyDescent="0.2">
      <c r="D1090" t="s">
        <v>865</v>
      </c>
    </row>
    <row r="1091" spans="4:4" x14ac:dyDescent="0.2">
      <c r="D1091" t="s">
        <v>866</v>
      </c>
    </row>
    <row r="1092" spans="4:4" x14ac:dyDescent="0.2">
      <c r="D1092" t="s">
        <v>867</v>
      </c>
    </row>
    <row r="1093" spans="4:4" x14ac:dyDescent="0.2">
      <c r="D1093" t="s">
        <v>868</v>
      </c>
    </row>
    <row r="1094" spans="4:4" x14ac:dyDescent="0.2">
      <c r="D1094" t="s">
        <v>869</v>
      </c>
    </row>
    <row r="1095" spans="4:4" x14ac:dyDescent="0.2">
      <c r="D1095" t="s">
        <v>870</v>
      </c>
    </row>
    <row r="1096" spans="4:4" x14ac:dyDescent="0.2">
      <c r="D1096" t="s">
        <v>871</v>
      </c>
    </row>
    <row r="1097" spans="4:4" x14ac:dyDescent="0.2">
      <c r="D1097" t="s">
        <v>872</v>
      </c>
    </row>
    <row r="1098" spans="4:4" x14ac:dyDescent="0.2">
      <c r="D1098" t="s">
        <v>873</v>
      </c>
    </row>
    <row r="1099" spans="4:4" x14ac:dyDescent="0.2">
      <c r="D1099" t="s">
        <v>874</v>
      </c>
    </row>
    <row r="1100" spans="4:4" x14ac:dyDescent="0.2">
      <c r="D1100" t="s">
        <v>875</v>
      </c>
    </row>
    <row r="1101" spans="4:4" x14ac:dyDescent="0.2">
      <c r="D1101" t="s">
        <v>876</v>
      </c>
    </row>
    <row r="1102" spans="4:4" x14ac:dyDescent="0.2">
      <c r="D1102" t="s">
        <v>877</v>
      </c>
    </row>
    <row r="1103" spans="4:4" x14ac:dyDescent="0.2">
      <c r="D1103" t="s">
        <v>878</v>
      </c>
    </row>
    <row r="1104" spans="4:4" x14ac:dyDescent="0.2">
      <c r="D1104" t="s">
        <v>879</v>
      </c>
    </row>
    <row r="1105" spans="4:4" x14ac:dyDescent="0.2">
      <c r="D1105" t="s">
        <v>880</v>
      </c>
    </row>
    <row r="1106" spans="4:4" x14ac:dyDescent="0.2">
      <c r="D1106" t="s">
        <v>881</v>
      </c>
    </row>
    <row r="1107" spans="4:4" x14ac:dyDescent="0.2">
      <c r="D1107" t="s">
        <v>882</v>
      </c>
    </row>
    <row r="1108" spans="4:4" x14ac:dyDescent="0.2">
      <c r="D1108" t="s">
        <v>883</v>
      </c>
    </row>
    <row r="1110" spans="4:4" x14ac:dyDescent="0.2">
      <c r="D1110" t="s">
        <v>884</v>
      </c>
    </row>
    <row r="1112" spans="4:4" x14ac:dyDescent="0.2">
      <c r="D1112" t="s">
        <v>885</v>
      </c>
    </row>
    <row r="1113" spans="4:4" x14ac:dyDescent="0.2">
      <c r="D1113" t="s">
        <v>886</v>
      </c>
    </row>
    <row r="1114" spans="4:4" x14ac:dyDescent="0.2">
      <c r="D1114" t="s">
        <v>887</v>
      </c>
    </row>
    <row r="1115" spans="4:4" x14ac:dyDescent="0.2">
      <c r="D1115" t="s">
        <v>888</v>
      </c>
    </row>
    <row r="1116" spans="4:4" x14ac:dyDescent="0.2">
      <c r="D1116" t="s">
        <v>889</v>
      </c>
    </row>
    <row r="1117" spans="4:4" x14ac:dyDescent="0.2">
      <c r="D1117" t="s">
        <v>890</v>
      </c>
    </row>
    <row r="1118" spans="4:4" x14ac:dyDescent="0.2">
      <c r="D1118" t="s">
        <v>891</v>
      </c>
    </row>
    <row r="1119" spans="4:4" x14ac:dyDescent="0.2">
      <c r="D1119" t="s">
        <v>892</v>
      </c>
    </row>
    <row r="1120" spans="4:4" x14ac:dyDescent="0.2">
      <c r="D1120" t="s">
        <v>893</v>
      </c>
    </row>
    <row r="1121" spans="4:4" x14ac:dyDescent="0.2">
      <c r="D1121" t="s">
        <v>894</v>
      </c>
    </row>
    <row r="1122" spans="4:4" x14ac:dyDescent="0.2">
      <c r="D1122" t="s">
        <v>895</v>
      </c>
    </row>
    <row r="1123" spans="4:4" x14ac:dyDescent="0.2">
      <c r="D1123" t="s">
        <v>896</v>
      </c>
    </row>
    <row r="1124" spans="4:4" x14ac:dyDescent="0.2">
      <c r="D1124" t="s">
        <v>897</v>
      </c>
    </row>
    <row r="1125" spans="4:4" x14ac:dyDescent="0.2">
      <c r="D1125" t="s">
        <v>898</v>
      </c>
    </row>
    <row r="1126" spans="4:4" x14ac:dyDescent="0.2">
      <c r="D1126" t="s">
        <v>899</v>
      </c>
    </row>
    <row r="1127" spans="4:4" x14ac:dyDescent="0.2">
      <c r="D1127" t="s">
        <v>900</v>
      </c>
    </row>
    <row r="1128" spans="4:4" x14ac:dyDescent="0.2">
      <c r="D1128" t="s">
        <v>901</v>
      </c>
    </row>
    <row r="1129" spans="4:4" x14ac:dyDescent="0.2">
      <c r="D1129" t="s">
        <v>902</v>
      </c>
    </row>
    <row r="1130" spans="4:4" x14ac:dyDescent="0.2">
      <c r="D1130" t="s">
        <v>903</v>
      </c>
    </row>
    <row r="1131" spans="4:4" x14ac:dyDescent="0.2">
      <c r="D1131" t="s">
        <v>904</v>
      </c>
    </row>
    <row r="1132" spans="4:4" x14ac:dyDescent="0.2">
      <c r="D1132" t="s">
        <v>905</v>
      </c>
    </row>
    <row r="1133" spans="4:4" x14ac:dyDescent="0.2">
      <c r="D1133" t="s">
        <v>906</v>
      </c>
    </row>
    <row r="1134" spans="4:4" x14ac:dyDescent="0.2">
      <c r="D1134" t="s">
        <v>907</v>
      </c>
    </row>
    <row r="1136" spans="4:4" x14ac:dyDescent="0.2">
      <c r="D1136" t="s">
        <v>908</v>
      </c>
    </row>
    <row r="1137" spans="4:4" x14ac:dyDescent="0.2">
      <c r="D1137" t="s">
        <v>909</v>
      </c>
    </row>
    <row r="1139" spans="4:4" x14ac:dyDescent="0.2">
      <c r="D1139" t="s">
        <v>910</v>
      </c>
    </row>
    <row r="1140" spans="4:4" x14ac:dyDescent="0.2">
      <c r="D1140" t="s">
        <v>911</v>
      </c>
    </row>
    <row r="1141" spans="4:4" x14ac:dyDescent="0.2">
      <c r="D1141" t="s">
        <v>912</v>
      </c>
    </row>
    <row r="1142" spans="4:4" x14ac:dyDescent="0.2">
      <c r="D1142" t="s">
        <v>913</v>
      </c>
    </row>
    <row r="1143" spans="4:4" x14ac:dyDescent="0.2">
      <c r="D1143" t="s">
        <v>914</v>
      </c>
    </row>
    <row r="1144" spans="4:4" x14ac:dyDescent="0.2">
      <c r="D1144" t="s">
        <v>915</v>
      </c>
    </row>
    <row r="1145" spans="4:4" x14ac:dyDescent="0.2">
      <c r="D1145" t="s">
        <v>916</v>
      </c>
    </row>
    <row r="1146" spans="4:4" x14ac:dyDescent="0.2">
      <c r="D1146" t="s">
        <v>917</v>
      </c>
    </row>
    <row r="1147" spans="4:4" x14ac:dyDescent="0.2">
      <c r="D1147" t="s">
        <v>918</v>
      </c>
    </row>
    <row r="1148" spans="4:4" x14ac:dyDescent="0.2">
      <c r="D1148" t="s">
        <v>919</v>
      </c>
    </row>
    <row r="1149" spans="4:4" x14ac:dyDescent="0.2">
      <c r="D1149" t="s">
        <v>920</v>
      </c>
    </row>
    <row r="1150" spans="4:4" x14ac:dyDescent="0.2">
      <c r="D1150" t="s">
        <v>921</v>
      </c>
    </row>
    <row r="1151" spans="4:4" x14ac:dyDescent="0.2">
      <c r="D1151" t="s">
        <v>922</v>
      </c>
    </row>
    <row r="1152" spans="4:4" x14ac:dyDescent="0.2">
      <c r="D1152" t="s">
        <v>923</v>
      </c>
    </row>
    <row r="1153" spans="4:4" x14ac:dyDescent="0.2">
      <c r="D1153" t="s">
        <v>924</v>
      </c>
    </row>
    <row r="1154" spans="4:4" x14ac:dyDescent="0.2">
      <c r="D1154" t="s">
        <v>925</v>
      </c>
    </row>
    <row r="1155" spans="4:4" x14ac:dyDescent="0.2">
      <c r="D1155" t="s">
        <v>926</v>
      </c>
    </row>
    <row r="1156" spans="4:4" x14ac:dyDescent="0.2">
      <c r="D1156" t="s">
        <v>927</v>
      </c>
    </row>
    <row r="1157" spans="4:4" x14ac:dyDescent="0.2">
      <c r="D1157" t="s">
        <v>928</v>
      </c>
    </row>
    <row r="1158" spans="4:4" x14ac:dyDescent="0.2">
      <c r="D1158" t="s">
        <v>929</v>
      </c>
    </row>
    <row r="1159" spans="4:4" x14ac:dyDescent="0.2">
      <c r="D1159" t="s">
        <v>930</v>
      </c>
    </row>
    <row r="1160" spans="4:4" x14ac:dyDescent="0.2">
      <c r="D1160" t="s">
        <v>931</v>
      </c>
    </row>
    <row r="1161" spans="4:4" x14ac:dyDescent="0.2">
      <c r="D1161" t="s">
        <v>932</v>
      </c>
    </row>
    <row r="1162" spans="4:4" x14ac:dyDescent="0.2">
      <c r="D1162" t="s">
        <v>933</v>
      </c>
    </row>
    <row r="1163" spans="4:4" x14ac:dyDescent="0.2">
      <c r="D1163" t="s">
        <v>934</v>
      </c>
    </row>
    <row r="1164" spans="4:4" x14ac:dyDescent="0.2">
      <c r="D1164" t="s">
        <v>935</v>
      </c>
    </row>
    <row r="1165" spans="4:4" x14ac:dyDescent="0.2">
      <c r="D1165" t="s">
        <v>936</v>
      </c>
    </row>
    <row r="1166" spans="4:4" x14ac:dyDescent="0.2">
      <c r="D1166" t="s">
        <v>937</v>
      </c>
    </row>
    <row r="1167" spans="4:4" x14ac:dyDescent="0.2">
      <c r="D1167" t="s">
        <v>938</v>
      </c>
    </row>
    <row r="1168" spans="4:4" x14ac:dyDescent="0.2">
      <c r="D1168" t="s">
        <v>939</v>
      </c>
    </row>
    <row r="1169" spans="4:4" x14ac:dyDescent="0.2">
      <c r="D1169" t="s">
        <v>940</v>
      </c>
    </row>
    <row r="1170" spans="4:4" x14ac:dyDescent="0.2">
      <c r="D1170" t="s">
        <v>941</v>
      </c>
    </row>
    <row r="1171" spans="4:4" x14ac:dyDescent="0.2">
      <c r="D1171" t="s">
        <v>942</v>
      </c>
    </row>
    <row r="1172" spans="4:4" x14ac:dyDescent="0.2">
      <c r="D1172" t="s">
        <v>943</v>
      </c>
    </row>
    <row r="1173" spans="4:4" x14ac:dyDescent="0.2">
      <c r="D1173" t="s">
        <v>944</v>
      </c>
    </row>
    <row r="1174" spans="4:4" x14ac:dyDescent="0.2">
      <c r="D1174" t="s">
        <v>945</v>
      </c>
    </row>
    <row r="1175" spans="4:4" x14ac:dyDescent="0.2">
      <c r="D1175" t="s">
        <v>946</v>
      </c>
    </row>
    <row r="1176" spans="4:4" x14ac:dyDescent="0.2">
      <c r="D1176" t="s">
        <v>947</v>
      </c>
    </row>
    <row r="1177" spans="4:4" x14ac:dyDescent="0.2">
      <c r="D1177" t="s">
        <v>948</v>
      </c>
    </row>
    <row r="1178" spans="4:4" x14ac:dyDescent="0.2">
      <c r="D1178" t="s">
        <v>949</v>
      </c>
    </row>
    <row r="1179" spans="4:4" x14ac:dyDescent="0.2">
      <c r="D1179" t="s">
        <v>950</v>
      </c>
    </row>
    <row r="1180" spans="4:4" x14ac:dyDescent="0.2">
      <c r="D1180" t="s">
        <v>951</v>
      </c>
    </row>
    <row r="1181" spans="4:4" x14ac:dyDescent="0.2">
      <c r="D1181" t="s">
        <v>952</v>
      </c>
    </row>
    <row r="1182" spans="4:4" x14ac:dyDescent="0.2">
      <c r="D1182" t="s">
        <v>953</v>
      </c>
    </row>
    <row r="1183" spans="4:4" x14ac:dyDescent="0.2">
      <c r="D1183" t="s">
        <v>954</v>
      </c>
    </row>
    <row r="1184" spans="4:4" x14ac:dyDescent="0.2">
      <c r="D1184" t="s">
        <v>955</v>
      </c>
    </row>
    <row r="1185" spans="4:4" x14ac:dyDescent="0.2">
      <c r="D1185" t="s">
        <v>956</v>
      </c>
    </row>
    <row r="1186" spans="4:4" x14ac:dyDescent="0.2">
      <c r="D1186" t="s">
        <v>957</v>
      </c>
    </row>
    <row r="1187" spans="4:4" x14ac:dyDescent="0.2">
      <c r="D1187" t="s">
        <v>958</v>
      </c>
    </row>
    <row r="1188" spans="4:4" x14ac:dyDescent="0.2">
      <c r="D1188" t="s">
        <v>959</v>
      </c>
    </row>
    <row r="1189" spans="4:4" x14ac:dyDescent="0.2">
      <c r="D1189" t="s">
        <v>960</v>
      </c>
    </row>
    <row r="1190" spans="4:4" x14ac:dyDescent="0.2">
      <c r="D1190" t="s">
        <v>961</v>
      </c>
    </row>
    <row r="1191" spans="4:4" x14ac:dyDescent="0.2">
      <c r="D1191" t="s">
        <v>962</v>
      </c>
    </row>
    <row r="1192" spans="4:4" x14ac:dyDescent="0.2">
      <c r="D1192" t="s">
        <v>963</v>
      </c>
    </row>
    <row r="1193" spans="4:4" x14ac:dyDescent="0.2">
      <c r="D1193" t="s">
        <v>964</v>
      </c>
    </row>
    <row r="1194" spans="4:4" x14ac:dyDescent="0.2">
      <c r="D1194" t="s">
        <v>965</v>
      </c>
    </row>
    <row r="1195" spans="4:4" x14ac:dyDescent="0.2">
      <c r="D1195" t="s">
        <v>966</v>
      </c>
    </row>
    <row r="1196" spans="4:4" x14ac:dyDescent="0.2">
      <c r="D1196" t="s">
        <v>967</v>
      </c>
    </row>
    <row r="1197" spans="4:4" x14ac:dyDescent="0.2">
      <c r="D1197" t="s">
        <v>968</v>
      </c>
    </row>
    <row r="1198" spans="4:4" x14ac:dyDescent="0.2">
      <c r="D1198" t="s">
        <v>969</v>
      </c>
    </row>
    <row r="1199" spans="4:4" x14ac:dyDescent="0.2">
      <c r="D1199" t="s">
        <v>970</v>
      </c>
    </row>
    <row r="1200" spans="4:4" x14ac:dyDescent="0.2">
      <c r="D1200" t="s">
        <v>971</v>
      </c>
    </row>
    <row r="1201" spans="4:4" x14ac:dyDescent="0.2">
      <c r="D1201" t="s">
        <v>972</v>
      </c>
    </row>
    <row r="1202" spans="4:4" x14ac:dyDescent="0.2">
      <c r="D1202" t="s">
        <v>973</v>
      </c>
    </row>
    <row r="1203" spans="4:4" x14ac:dyDescent="0.2">
      <c r="D1203" t="s">
        <v>974</v>
      </c>
    </row>
    <row r="1204" spans="4:4" x14ac:dyDescent="0.2">
      <c r="D1204" t="s">
        <v>975</v>
      </c>
    </row>
    <row r="1205" spans="4:4" x14ac:dyDescent="0.2">
      <c r="D1205" t="s">
        <v>976</v>
      </c>
    </row>
    <row r="1206" spans="4:4" x14ac:dyDescent="0.2">
      <c r="D1206" t="s">
        <v>977</v>
      </c>
    </row>
    <row r="1207" spans="4:4" x14ac:dyDescent="0.2">
      <c r="D1207" t="s">
        <v>978</v>
      </c>
    </row>
    <row r="1208" spans="4:4" x14ac:dyDescent="0.2">
      <c r="D1208" t="s">
        <v>979</v>
      </c>
    </row>
    <row r="1209" spans="4:4" x14ac:dyDescent="0.2">
      <c r="D1209" t="s">
        <v>980</v>
      </c>
    </row>
    <row r="1210" spans="4:4" x14ac:dyDescent="0.2">
      <c r="D1210" t="s">
        <v>981</v>
      </c>
    </row>
    <row r="1211" spans="4:4" x14ac:dyDescent="0.2">
      <c r="D1211" t="s">
        <v>982</v>
      </c>
    </row>
    <row r="1212" spans="4:4" x14ac:dyDescent="0.2">
      <c r="D1212" t="s">
        <v>983</v>
      </c>
    </row>
    <row r="1213" spans="4:4" x14ac:dyDescent="0.2">
      <c r="D1213" t="s">
        <v>984</v>
      </c>
    </row>
    <row r="1214" spans="4:4" x14ac:dyDescent="0.2">
      <c r="D1214" t="s">
        <v>985</v>
      </c>
    </row>
    <row r="1215" spans="4:4" x14ac:dyDescent="0.2">
      <c r="D1215" t="s">
        <v>986</v>
      </c>
    </row>
    <row r="1216" spans="4:4" x14ac:dyDescent="0.2">
      <c r="D1216" t="s">
        <v>987</v>
      </c>
    </row>
    <row r="1217" spans="4:4" x14ac:dyDescent="0.2">
      <c r="D1217" t="s">
        <v>988</v>
      </c>
    </row>
    <row r="1218" spans="4:4" x14ac:dyDescent="0.2">
      <c r="D1218" t="s">
        <v>989</v>
      </c>
    </row>
    <row r="1219" spans="4:4" x14ac:dyDescent="0.2">
      <c r="D1219" t="s">
        <v>990</v>
      </c>
    </row>
    <row r="1220" spans="4:4" x14ac:dyDescent="0.2">
      <c r="D1220" t="s">
        <v>991</v>
      </c>
    </row>
    <row r="1221" spans="4:4" x14ac:dyDescent="0.2">
      <c r="D1221" t="s">
        <v>992</v>
      </c>
    </row>
    <row r="1222" spans="4:4" x14ac:dyDescent="0.2">
      <c r="D1222" t="s">
        <v>993</v>
      </c>
    </row>
    <row r="1223" spans="4:4" x14ac:dyDescent="0.2">
      <c r="D1223" t="s">
        <v>994</v>
      </c>
    </row>
    <row r="1224" spans="4:4" x14ac:dyDescent="0.2">
      <c r="D1224" t="s">
        <v>995</v>
      </c>
    </row>
    <row r="1225" spans="4:4" x14ac:dyDescent="0.2">
      <c r="D1225" t="s">
        <v>996</v>
      </c>
    </row>
    <row r="1226" spans="4:4" x14ac:dyDescent="0.2">
      <c r="D1226" t="s">
        <v>997</v>
      </c>
    </row>
    <row r="1227" spans="4:4" x14ac:dyDescent="0.2">
      <c r="D1227" t="s">
        <v>998</v>
      </c>
    </row>
    <row r="1228" spans="4:4" x14ac:dyDescent="0.2">
      <c r="D1228" t="s">
        <v>999</v>
      </c>
    </row>
    <row r="1229" spans="4:4" x14ac:dyDescent="0.2">
      <c r="D1229" t="s">
        <v>1000</v>
      </c>
    </row>
    <row r="1230" spans="4:4" x14ac:dyDescent="0.2">
      <c r="D1230" t="s">
        <v>1001</v>
      </c>
    </row>
    <row r="1231" spans="4:4" x14ac:dyDescent="0.2">
      <c r="D1231" t="s">
        <v>1002</v>
      </c>
    </row>
    <row r="1232" spans="4:4" x14ac:dyDescent="0.2">
      <c r="D1232" t="s">
        <v>1003</v>
      </c>
    </row>
    <row r="1233" spans="4:4" x14ac:dyDescent="0.2">
      <c r="D1233" t="s">
        <v>1004</v>
      </c>
    </row>
    <row r="1234" spans="4:4" x14ac:dyDescent="0.2">
      <c r="D1234" t="s">
        <v>1005</v>
      </c>
    </row>
    <row r="1235" spans="4:4" x14ac:dyDescent="0.2">
      <c r="D1235" t="s">
        <v>1006</v>
      </c>
    </row>
    <row r="1236" spans="4:4" x14ac:dyDescent="0.2">
      <c r="D1236" t="s">
        <v>1007</v>
      </c>
    </row>
    <row r="1237" spans="4:4" x14ac:dyDescent="0.2">
      <c r="D1237" t="s">
        <v>1008</v>
      </c>
    </row>
    <row r="1238" spans="4:4" x14ac:dyDescent="0.2">
      <c r="D1238" t="s">
        <v>1009</v>
      </c>
    </row>
    <row r="1239" spans="4:4" x14ac:dyDescent="0.2">
      <c r="D1239" t="s">
        <v>1010</v>
      </c>
    </row>
    <row r="1240" spans="4:4" x14ac:dyDescent="0.2">
      <c r="D1240" t="s">
        <v>1011</v>
      </c>
    </row>
    <row r="1241" spans="4:4" x14ac:dyDescent="0.2">
      <c r="D1241" t="s">
        <v>1012</v>
      </c>
    </row>
    <row r="1242" spans="4:4" x14ac:dyDescent="0.2">
      <c r="D1242" t="s">
        <v>1013</v>
      </c>
    </row>
    <row r="1243" spans="4:4" x14ac:dyDescent="0.2">
      <c r="D1243" t="s">
        <v>1014</v>
      </c>
    </row>
    <row r="1244" spans="4:4" x14ac:dyDescent="0.2">
      <c r="D1244" t="s">
        <v>1015</v>
      </c>
    </row>
    <row r="1245" spans="4:4" x14ac:dyDescent="0.2">
      <c r="D1245" t="s">
        <v>1016</v>
      </c>
    </row>
    <row r="1246" spans="4:4" x14ac:dyDescent="0.2">
      <c r="D1246" t="s">
        <v>1017</v>
      </c>
    </row>
    <row r="1247" spans="4:4" x14ac:dyDescent="0.2">
      <c r="D1247" t="s">
        <v>1018</v>
      </c>
    </row>
    <row r="1248" spans="4:4" x14ac:dyDescent="0.2">
      <c r="D1248" t="s">
        <v>1019</v>
      </c>
    </row>
    <row r="1249" spans="4:4" x14ac:dyDescent="0.2">
      <c r="D1249" t="s">
        <v>1020</v>
      </c>
    </row>
    <row r="1251" spans="4:4" x14ac:dyDescent="0.2">
      <c r="D1251" t="s">
        <v>1021</v>
      </c>
    </row>
    <row r="1252" spans="4:4" x14ac:dyDescent="0.2">
      <c r="D1252" t="s">
        <v>1022</v>
      </c>
    </row>
    <row r="1253" spans="4:4" x14ac:dyDescent="0.2">
      <c r="D1253" t="s">
        <v>1023</v>
      </c>
    </row>
    <row r="1254" spans="4:4" x14ac:dyDescent="0.2">
      <c r="D1254" t="s">
        <v>1024</v>
      </c>
    </row>
    <row r="1255" spans="4:4" x14ac:dyDescent="0.2">
      <c r="D1255" t="s">
        <v>1025</v>
      </c>
    </row>
    <row r="1256" spans="4:4" x14ac:dyDescent="0.2">
      <c r="D1256" t="s">
        <v>1026</v>
      </c>
    </row>
    <row r="1257" spans="4:4" x14ac:dyDescent="0.2">
      <c r="D1257" t="s">
        <v>1027</v>
      </c>
    </row>
    <row r="1258" spans="4:4" x14ac:dyDescent="0.2">
      <c r="D1258" t="s">
        <v>1028</v>
      </c>
    </row>
    <row r="1259" spans="4:4" x14ac:dyDescent="0.2">
      <c r="D1259" t="s">
        <v>2257</v>
      </c>
    </row>
    <row r="1260" spans="4:4" x14ac:dyDescent="0.2">
      <c r="D1260" t="s">
        <v>1029</v>
      </c>
    </row>
    <row r="1261" spans="4:4" x14ac:dyDescent="0.2">
      <c r="D1261" t="s">
        <v>1030</v>
      </c>
    </row>
    <row r="1262" spans="4:4" x14ac:dyDescent="0.2">
      <c r="D1262" t="s">
        <v>1031</v>
      </c>
    </row>
    <row r="1263" spans="4:4" x14ac:dyDescent="0.2">
      <c r="D1263" t="s">
        <v>1032</v>
      </c>
    </row>
    <row r="1264" spans="4:4" x14ac:dyDescent="0.2">
      <c r="D1264" t="s">
        <v>1033</v>
      </c>
    </row>
    <row r="1265" spans="4:4" x14ac:dyDescent="0.2">
      <c r="D1265" t="s">
        <v>1034</v>
      </c>
    </row>
    <row r="1266" spans="4:4" x14ac:dyDescent="0.2">
      <c r="D1266" t="s">
        <v>1035</v>
      </c>
    </row>
    <row r="1267" spans="4:4" x14ac:dyDescent="0.2">
      <c r="D1267" t="s">
        <v>1036</v>
      </c>
    </row>
    <row r="1268" spans="4:4" x14ac:dyDescent="0.2">
      <c r="D1268" t="s">
        <v>2258</v>
      </c>
    </row>
    <row r="1269" spans="4:4" x14ac:dyDescent="0.2">
      <c r="D1269" t="s">
        <v>1037</v>
      </c>
    </row>
    <row r="1270" spans="4:4" x14ac:dyDescent="0.2">
      <c r="D1270" t="s">
        <v>1038</v>
      </c>
    </row>
    <row r="1271" spans="4:4" x14ac:dyDescent="0.2">
      <c r="D1271" t="s">
        <v>1039</v>
      </c>
    </row>
    <row r="1272" spans="4:4" x14ac:dyDescent="0.2">
      <c r="D1272" t="s">
        <v>1040</v>
      </c>
    </row>
    <row r="1273" spans="4:4" x14ac:dyDescent="0.2">
      <c r="D1273" t="s">
        <v>1041</v>
      </c>
    </row>
    <row r="1274" spans="4:4" x14ac:dyDescent="0.2">
      <c r="D1274" t="s">
        <v>1042</v>
      </c>
    </row>
    <row r="1275" spans="4:4" x14ac:dyDescent="0.2">
      <c r="D1275" t="s">
        <v>1043</v>
      </c>
    </row>
    <row r="1276" spans="4:4" x14ac:dyDescent="0.2">
      <c r="D1276" t="s">
        <v>1044</v>
      </c>
    </row>
    <row r="1277" spans="4:4" x14ac:dyDescent="0.2">
      <c r="D1277" t="s">
        <v>1045</v>
      </c>
    </row>
    <row r="1278" spans="4:4" x14ac:dyDescent="0.2">
      <c r="D1278" t="s">
        <v>1046</v>
      </c>
    </row>
    <row r="1279" spans="4:4" x14ac:dyDescent="0.2">
      <c r="D1279" t="s">
        <v>1047</v>
      </c>
    </row>
    <row r="1280" spans="4:4" x14ac:dyDescent="0.2">
      <c r="D1280" t="s">
        <v>1048</v>
      </c>
    </row>
    <row r="1281" spans="4:4" x14ac:dyDescent="0.2">
      <c r="D1281" t="s">
        <v>1049</v>
      </c>
    </row>
    <row r="1282" spans="4:4" x14ac:dyDescent="0.2">
      <c r="D1282" t="s">
        <v>1050</v>
      </c>
    </row>
    <row r="1283" spans="4:4" x14ac:dyDescent="0.2">
      <c r="D1283" t="s">
        <v>1051</v>
      </c>
    </row>
    <row r="1284" spans="4:4" x14ac:dyDescent="0.2">
      <c r="D1284" t="s">
        <v>1052</v>
      </c>
    </row>
    <row r="1285" spans="4:4" x14ac:dyDescent="0.2">
      <c r="D1285" t="s">
        <v>1053</v>
      </c>
    </row>
    <row r="1286" spans="4:4" x14ac:dyDescent="0.2">
      <c r="D1286" t="s">
        <v>1054</v>
      </c>
    </row>
    <row r="1287" spans="4:4" x14ac:dyDescent="0.2">
      <c r="D1287" t="s">
        <v>1055</v>
      </c>
    </row>
    <row r="1288" spans="4:4" x14ac:dyDescent="0.2">
      <c r="D1288" t="s">
        <v>1056</v>
      </c>
    </row>
    <row r="1289" spans="4:4" x14ac:dyDescent="0.2">
      <c r="D1289" t="s">
        <v>1057</v>
      </c>
    </row>
    <row r="1290" spans="4:4" x14ac:dyDescent="0.2">
      <c r="D1290" t="s">
        <v>1058</v>
      </c>
    </row>
    <row r="1291" spans="4:4" x14ac:dyDescent="0.2">
      <c r="D1291" t="s">
        <v>1059</v>
      </c>
    </row>
    <row r="1292" spans="4:4" x14ac:dyDescent="0.2">
      <c r="D1292" t="s">
        <v>1060</v>
      </c>
    </row>
    <row r="1293" spans="4:4" x14ac:dyDescent="0.2">
      <c r="D1293" t="s">
        <v>1061</v>
      </c>
    </row>
    <row r="1294" spans="4:4" x14ac:dyDescent="0.2">
      <c r="D1294" t="s">
        <v>1062</v>
      </c>
    </row>
    <row r="1295" spans="4:4" x14ac:dyDescent="0.2">
      <c r="D1295" t="s">
        <v>2259</v>
      </c>
    </row>
    <row r="1296" spans="4:4" x14ac:dyDescent="0.2">
      <c r="D1296" t="s">
        <v>1063</v>
      </c>
    </row>
    <row r="1297" spans="4:4" x14ac:dyDescent="0.2">
      <c r="D1297" t="s">
        <v>1064</v>
      </c>
    </row>
    <row r="1298" spans="4:4" x14ac:dyDescent="0.2">
      <c r="D1298" t="s">
        <v>1065</v>
      </c>
    </row>
    <row r="1299" spans="4:4" x14ac:dyDescent="0.2">
      <c r="D1299" t="s">
        <v>1066</v>
      </c>
    </row>
    <row r="1300" spans="4:4" x14ac:dyDescent="0.2">
      <c r="D1300" t="s">
        <v>1067</v>
      </c>
    </row>
    <row r="1301" spans="4:4" x14ac:dyDescent="0.2">
      <c r="D1301" t="s">
        <v>1068</v>
      </c>
    </row>
    <row r="1302" spans="4:4" x14ac:dyDescent="0.2">
      <c r="D1302" t="s">
        <v>1069</v>
      </c>
    </row>
    <row r="1303" spans="4:4" x14ac:dyDescent="0.2">
      <c r="D1303" t="s">
        <v>1070</v>
      </c>
    </row>
    <row r="1304" spans="4:4" x14ac:dyDescent="0.2">
      <c r="D1304" t="s">
        <v>1071</v>
      </c>
    </row>
    <row r="1305" spans="4:4" x14ac:dyDescent="0.2">
      <c r="D1305" t="s">
        <v>1072</v>
      </c>
    </row>
    <row r="1306" spans="4:4" x14ac:dyDescent="0.2">
      <c r="D1306" t="s">
        <v>1073</v>
      </c>
    </row>
    <row r="1307" spans="4:4" x14ac:dyDescent="0.2">
      <c r="D1307" t="s">
        <v>1074</v>
      </c>
    </row>
    <row r="1308" spans="4:4" x14ac:dyDescent="0.2">
      <c r="D1308" t="s">
        <v>1075</v>
      </c>
    </row>
    <row r="1309" spans="4:4" x14ac:dyDescent="0.2">
      <c r="D1309" t="s">
        <v>1076</v>
      </c>
    </row>
    <row r="1310" spans="4:4" x14ac:dyDescent="0.2">
      <c r="D1310" t="s">
        <v>1077</v>
      </c>
    </row>
    <row r="1311" spans="4:4" x14ac:dyDescent="0.2">
      <c r="D1311" t="s">
        <v>1078</v>
      </c>
    </row>
    <row r="1312" spans="4:4" x14ac:dyDescent="0.2">
      <c r="D1312" t="s">
        <v>1079</v>
      </c>
    </row>
    <row r="1313" spans="4:4" x14ac:dyDescent="0.2">
      <c r="D1313" t="s">
        <v>1080</v>
      </c>
    </row>
    <row r="1314" spans="4:4" x14ac:dyDescent="0.2">
      <c r="D1314" t="s">
        <v>1081</v>
      </c>
    </row>
    <row r="1315" spans="4:4" x14ac:dyDescent="0.2">
      <c r="D1315" t="s">
        <v>1082</v>
      </c>
    </row>
    <row r="1316" spans="4:4" x14ac:dyDescent="0.2">
      <c r="D1316" t="s">
        <v>1083</v>
      </c>
    </row>
    <row r="1317" spans="4:4" x14ac:dyDescent="0.2">
      <c r="D1317" t="s">
        <v>1084</v>
      </c>
    </row>
    <row r="1318" spans="4:4" x14ac:dyDescent="0.2">
      <c r="D1318" t="s">
        <v>1085</v>
      </c>
    </row>
    <row r="1319" spans="4:4" x14ac:dyDescent="0.2">
      <c r="D1319" t="s">
        <v>1086</v>
      </c>
    </row>
    <row r="1320" spans="4:4" x14ac:dyDescent="0.2">
      <c r="D1320" t="s">
        <v>1087</v>
      </c>
    </row>
    <row r="1321" spans="4:4" x14ac:dyDescent="0.2">
      <c r="D1321" t="s">
        <v>1088</v>
      </c>
    </row>
    <row r="1322" spans="4:4" x14ac:dyDescent="0.2">
      <c r="D1322" t="s">
        <v>1089</v>
      </c>
    </row>
    <row r="1323" spans="4:4" x14ac:dyDescent="0.2">
      <c r="D1323" t="s">
        <v>1090</v>
      </c>
    </row>
    <row r="1324" spans="4:4" x14ac:dyDescent="0.2">
      <c r="D1324" t="s">
        <v>1091</v>
      </c>
    </row>
    <row r="1325" spans="4:4" x14ac:dyDescent="0.2">
      <c r="D1325" t="s">
        <v>1092</v>
      </c>
    </row>
    <row r="1326" spans="4:4" x14ac:dyDescent="0.2">
      <c r="D1326" t="s">
        <v>1093</v>
      </c>
    </row>
    <row r="1327" spans="4:4" x14ac:dyDescent="0.2">
      <c r="D1327" t="s">
        <v>1094</v>
      </c>
    </row>
    <row r="1328" spans="4:4" x14ac:dyDescent="0.2">
      <c r="D1328" t="s">
        <v>1095</v>
      </c>
    </row>
    <row r="1329" spans="4:4" x14ac:dyDescent="0.2">
      <c r="D1329" t="s">
        <v>1096</v>
      </c>
    </row>
    <row r="1330" spans="4:4" x14ac:dyDescent="0.2">
      <c r="D1330" t="s">
        <v>1097</v>
      </c>
    </row>
    <row r="1331" spans="4:4" x14ac:dyDescent="0.2">
      <c r="D1331" t="s">
        <v>1098</v>
      </c>
    </row>
    <row r="1332" spans="4:4" x14ac:dyDescent="0.2">
      <c r="D1332" t="s">
        <v>1099</v>
      </c>
    </row>
    <row r="1333" spans="4:4" x14ac:dyDescent="0.2">
      <c r="D1333" t="s">
        <v>1100</v>
      </c>
    </row>
    <row r="1334" spans="4:4" x14ac:dyDescent="0.2">
      <c r="D1334" t="s">
        <v>1101</v>
      </c>
    </row>
    <row r="1335" spans="4:4" x14ac:dyDescent="0.2">
      <c r="D1335" t="s">
        <v>1102</v>
      </c>
    </row>
    <row r="1336" spans="4:4" x14ac:dyDescent="0.2">
      <c r="D1336" t="s">
        <v>1103</v>
      </c>
    </row>
    <row r="1337" spans="4:4" x14ac:dyDescent="0.2">
      <c r="D1337" t="s">
        <v>1104</v>
      </c>
    </row>
    <row r="1338" spans="4:4" x14ac:dyDescent="0.2">
      <c r="D1338" t="s">
        <v>1105</v>
      </c>
    </row>
    <row r="1339" spans="4:4" x14ac:dyDescent="0.2">
      <c r="D1339" t="s">
        <v>1106</v>
      </c>
    </row>
    <row r="1340" spans="4:4" x14ac:dyDescent="0.2">
      <c r="D1340" t="s">
        <v>1107</v>
      </c>
    </row>
    <row r="1341" spans="4:4" x14ac:dyDescent="0.2">
      <c r="D1341" t="s">
        <v>1108</v>
      </c>
    </row>
    <row r="1342" spans="4:4" x14ac:dyDescent="0.2">
      <c r="D1342" t="s">
        <v>1109</v>
      </c>
    </row>
    <row r="1343" spans="4:4" x14ac:dyDescent="0.2">
      <c r="D1343" t="s">
        <v>1110</v>
      </c>
    </row>
    <row r="1344" spans="4:4" x14ac:dyDescent="0.2">
      <c r="D1344" t="s">
        <v>1111</v>
      </c>
    </row>
    <row r="1345" spans="4:4" x14ac:dyDescent="0.2">
      <c r="D1345" t="s">
        <v>1112</v>
      </c>
    </row>
    <row r="1346" spans="4:4" x14ac:dyDescent="0.2">
      <c r="D1346" t="s">
        <v>1113</v>
      </c>
    </row>
    <row r="1347" spans="4:4" x14ac:dyDescent="0.2">
      <c r="D1347" t="s">
        <v>1114</v>
      </c>
    </row>
    <row r="1348" spans="4:4" x14ac:dyDescent="0.2">
      <c r="D1348" t="s">
        <v>1115</v>
      </c>
    </row>
    <row r="1349" spans="4:4" x14ac:dyDescent="0.2">
      <c r="D1349" t="s">
        <v>1116</v>
      </c>
    </row>
    <row r="1350" spans="4:4" x14ac:dyDescent="0.2">
      <c r="D1350" t="s">
        <v>1117</v>
      </c>
    </row>
    <row r="1351" spans="4:4" x14ac:dyDescent="0.2">
      <c r="D1351" t="s">
        <v>1118</v>
      </c>
    </row>
    <row r="1352" spans="4:4" x14ac:dyDescent="0.2">
      <c r="D1352" t="s">
        <v>1119</v>
      </c>
    </row>
    <row r="1353" spans="4:4" x14ac:dyDescent="0.2">
      <c r="D1353" t="s">
        <v>1120</v>
      </c>
    </row>
    <row r="1354" spans="4:4" x14ac:dyDescent="0.2">
      <c r="D1354" t="s">
        <v>1121</v>
      </c>
    </row>
    <row r="1355" spans="4:4" x14ac:dyDescent="0.2">
      <c r="D1355" t="s">
        <v>1122</v>
      </c>
    </row>
    <row r="1356" spans="4:4" x14ac:dyDescent="0.2">
      <c r="D1356" t="s">
        <v>1123</v>
      </c>
    </row>
    <row r="1357" spans="4:4" x14ac:dyDescent="0.2">
      <c r="D1357" t="s">
        <v>1124</v>
      </c>
    </row>
    <row r="1358" spans="4:4" x14ac:dyDescent="0.2">
      <c r="D1358" t="s">
        <v>1125</v>
      </c>
    </row>
    <row r="1360" spans="4:4" x14ac:dyDescent="0.2">
      <c r="D1360" t="s">
        <v>1126</v>
      </c>
    </row>
    <row r="1361" spans="4:4" x14ac:dyDescent="0.2">
      <c r="D1361" t="s">
        <v>0</v>
      </c>
    </row>
    <row r="1362" spans="4:4" x14ac:dyDescent="0.2">
      <c r="D1362" t="s">
        <v>2260</v>
      </c>
    </row>
    <row r="1364" spans="4:4" x14ac:dyDescent="0.2">
      <c r="D1364" t="s">
        <v>1127</v>
      </c>
    </row>
    <row r="1365" spans="4:4" x14ac:dyDescent="0.2">
      <c r="D1365" t="s">
        <v>1128</v>
      </c>
    </row>
    <row r="1366" spans="4:4" x14ac:dyDescent="0.2">
      <c r="D1366" t="s">
        <v>1129</v>
      </c>
    </row>
    <row r="1367" spans="4:4" x14ac:dyDescent="0.2">
      <c r="D1367" t="s">
        <v>1130</v>
      </c>
    </row>
    <row r="1368" spans="4:4" x14ac:dyDescent="0.2">
      <c r="D1368" t="s">
        <v>1131</v>
      </c>
    </row>
    <row r="1369" spans="4:4" x14ac:dyDescent="0.2">
      <c r="D1369" t="s">
        <v>1132</v>
      </c>
    </row>
    <row r="1370" spans="4:4" x14ac:dyDescent="0.2">
      <c r="D1370" t="s">
        <v>1133</v>
      </c>
    </row>
    <row r="1371" spans="4:4" x14ac:dyDescent="0.2">
      <c r="D1371" t="s">
        <v>1134</v>
      </c>
    </row>
    <row r="1372" spans="4:4" x14ac:dyDescent="0.2">
      <c r="D1372" t="s">
        <v>1135</v>
      </c>
    </row>
    <row r="1373" spans="4:4" x14ac:dyDescent="0.2">
      <c r="D1373" t="s">
        <v>1136</v>
      </c>
    </row>
    <row r="1374" spans="4:4" x14ac:dyDescent="0.2">
      <c r="D1374" t="s">
        <v>2261</v>
      </c>
    </row>
    <row r="1375" spans="4:4" x14ac:dyDescent="0.2">
      <c r="D1375" t="s">
        <v>1137</v>
      </c>
    </row>
    <row r="1376" spans="4:4" x14ac:dyDescent="0.2">
      <c r="D1376" t="s">
        <v>1138</v>
      </c>
    </row>
    <row r="1378" spans="4:4" x14ac:dyDescent="0.2">
      <c r="D1378" t="s">
        <v>1139</v>
      </c>
    </row>
    <row r="1379" spans="4:4" x14ac:dyDescent="0.2">
      <c r="D1379" t="s">
        <v>1140</v>
      </c>
    </row>
    <row r="1380" spans="4:4" x14ac:dyDescent="0.2">
      <c r="D1380" t="s">
        <v>1141</v>
      </c>
    </row>
    <row r="1381" spans="4:4" x14ac:dyDescent="0.2">
      <c r="D1381" t="s">
        <v>1142</v>
      </c>
    </row>
    <row r="1382" spans="4:4" x14ac:dyDescent="0.2">
      <c r="D1382" t="s">
        <v>2262</v>
      </c>
    </row>
    <row r="1383" spans="4:4" x14ac:dyDescent="0.2">
      <c r="D1383" t="s">
        <v>1143</v>
      </c>
    </row>
    <row r="1384" spans="4:4" x14ac:dyDescent="0.2">
      <c r="D1384" t="s">
        <v>1144</v>
      </c>
    </row>
    <row r="1385" spans="4:4" x14ac:dyDescent="0.2">
      <c r="D1385" t="s">
        <v>1145</v>
      </c>
    </row>
    <row r="1387" spans="4:4" x14ac:dyDescent="0.2">
      <c r="D1387" t="s">
        <v>1146</v>
      </c>
    </row>
    <row r="1389" spans="4:4" x14ac:dyDescent="0.2">
      <c r="D1389" t="s">
        <v>1147</v>
      </c>
    </row>
    <row r="1391" spans="4:4" x14ac:dyDescent="0.2">
      <c r="D1391" t="s">
        <v>1148</v>
      </c>
    </row>
    <row r="1392" spans="4:4" x14ac:dyDescent="0.2">
      <c r="D1392" t="s">
        <v>1149</v>
      </c>
    </row>
    <row r="1393" spans="4:4" x14ac:dyDescent="0.2">
      <c r="D1393" t="s">
        <v>1150</v>
      </c>
    </row>
    <row r="1394" spans="4:4" x14ac:dyDescent="0.2">
      <c r="D1394" t="s">
        <v>1151</v>
      </c>
    </row>
    <row r="1395" spans="4:4" x14ac:dyDescent="0.2">
      <c r="D1395" t="s">
        <v>2263</v>
      </c>
    </row>
    <row r="1396" spans="4:4" x14ac:dyDescent="0.2">
      <c r="D1396" t="s">
        <v>238</v>
      </c>
    </row>
    <row r="1397" spans="4:4" x14ac:dyDescent="0.2">
      <c r="D1397" t="s">
        <v>1152</v>
      </c>
    </row>
    <row r="1398" spans="4:4" x14ac:dyDescent="0.2">
      <c r="D1398" t="s">
        <v>1153</v>
      </c>
    </row>
    <row r="1399" spans="4:4" x14ac:dyDescent="0.2">
      <c r="D1399" t="s">
        <v>1154</v>
      </c>
    </row>
    <row r="1400" spans="4:4" x14ac:dyDescent="0.2">
      <c r="D1400" t="s">
        <v>1155</v>
      </c>
    </row>
    <row r="1401" spans="4:4" x14ac:dyDescent="0.2">
      <c r="D1401" t="s">
        <v>1156</v>
      </c>
    </row>
    <row r="1402" spans="4:4" x14ac:dyDescent="0.2">
      <c r="D1402" t="s">
        <v>1157</v>
      </c>
    </row>
    <row r="1403" spans="4:4" x14ac:dyDescent="0.2">
      <c r="D1403" t="s">
        <v>1158</v>
      </c>
    </row>
    <row r="1404" spans="4:4" x14ac:dyDescent="0.2">
      <c r="D1404" t="s">
        <v>1159</v>
      </c>
    </row>
    <row r="1405" spans="4:4" x14ac:dyDescent="0.2">
      <c r="D1405" t="s">
        <v>1160</v>
      </c>
    </row>
    <row r="1406" spans="4:4" x14ac:dyDescent="0.2">
      <c r="D1406" t="s">
        <v>1161</v>
      </c>
    </row>
    <row r="1407" spans="4:4" x14ac:dyDescent="0.2">
      <c r="D1407" t="s">
        <v>1162</v>
      </c>
    </row>
    <row r="1408" spans="4:4" x14ac:dyDescent="0.2">
      <c r="D1408" t="s">
        <v>1163</v>
      </c>
    </row>
    <row r="1409" spans="4:4" x14ac:dyDescent="0.2">
      <c r="D1409" t="s">
        <v>1164</v>
      </c>
    </row>
    <row r="1410" spans="4:4" x14ac:dyDescent="0.2">
      <c r="D1410" t="s">
        <v>1165</v>
      </c>
    </row>
    <row r="1411" spans="4:4" x14ac:dyDescent="0.2">
      <c r="D1411" t="s">
        <v>1166</v>
      </c>
    </row>
    <row r="1412" spans="4:4" x14ac:dyDescent="0.2">
      <c r="D1412" t="s">
        <v>1167</v>
      </c>
    </row>
    <row r="1413" spans="4:4" x14ac:dyDescent="0.2">
      <c r="D1413" t="s">
        <v>1168</v>
      </c>
    </row>
    <row r="1414" spans="4:4" x14ac:dyDescent="0.2">
      <c r="D1414" t="s">
        <v>1169</v>
      </c>
    </row>
    <row r="1415" spans="4:4" x14ac:dyDescent="0.2">
      <c r="D1415" t="s">
        <v>1170</v>
      </c>
    </row>
    <row r="1416" spans="4:4" x14ac:dyDescent="0.2">
      <c r="D1416" t="s">
        <v>1171</v>
      </c>
    </row>
    <row r="1417" spans="4:4" x14ac:dyDescent="0.2">
      <c r="D1417" t="s">
        <v>1172</v>
      </c>
    </row>
    <row r="1418" spans="4:4" x14ac:dyDescent="0.2">
      <c r="D1418" t="s">
        <v>1173</v>
      </c>
    </row>
    <row r="1419" spans="4:4" x14ac:dyDescent="0.2">
      <c r="D1419" t="s">
        <v>1174</v>
      </c>
    </row>
    <row r="1420" spans="4:4" x14ac:dyDescent="0.2">
      <c r="D1420" t="s">
        <v>1175</v>
      </c>
    </row>
    <row r="1421" spans="4:4" x14ac:dyDescent="0.2">
      <c r="D1421" t="s">
        <v>1176</v>
      </c>
    </row>
    <row r="1422" spans="4:4" x14ac:dyDescent="0.2">
      <c r="D1422" t="s">
        <v>1177</v>
      </c>
    </row>
    <row r="1423" spans="4:4" x14ac:dyDescent="0.2">
      <c r="D1423" t="s">
        <v>1178</v>
      </c>
    </row>
    <row r="1424" spans="4:4" x14ac:dyDescent="0.2">
      <c r="D1424" t="s">
        <v>1179</v>
      </c>
    </row>
    <row r="1425" spans="4:4" x14ac:dyDescent="0.2">
      <c r="D1425" t="s">
        <v>1180</v>
      </c>
    </row>
    <row r="1426" spans="4:4" x14ac:dyDescent="0.2">
      <c r="D1426" t="s">
        <v>1181</v>
      </c>
    </row>
    <row r="1427" spans="4:4" x14ac:dyDescent="0.2">
      <c r="D1427" t="s">
        <v>2264</v>
      </c>
    </row>
    <row r="1428" spans="4:4" x14ac:dyDescent="0.2">
      <c r="D1428" t="s">
        <v>1182</v>
      </c>
    </row>
    <row r="1429" spans="4:4" x14ac:dyDescent="0.2">
      <c r="D1429" t="s">
        <v>1183</v>
      </c>
    </row>
    <row r="1430" spans="4:4" x14ac:dyDescent="0.2">
      <c r="D1430" t="s">
        <v>1184</v>
      </c>
    </row>
    <row r="1431" spans="4:4" x14ac:dyDescent="0.2">
      <c r="D1431" t="s">
        <v>1185</v>
      </c>
    </row>
    <row r="1432" spans="4:4" x14ac:dyDescent="0.2">
      <c r="D1432" t="s">
        <v>1186</v>
      </c>
    </row>
    <row r="1433" spans="4:4" x14ac:dyDescent="0.2">
      <c r="D1433" t="s">
        <v>1187</v>
      </c>
    </row>
    <row r="1434" spans="4:4" x14ac:dyDescent="0.2">
      <c r="D1434" t="s">
        <v>1188</v>
      </c>
    </row>
    <row r="1435" spans="4:4" x14ac:dyDescent="0.2">
      <c r="D1435" t="s">
        <v>1189</v>
      </c>
    </row>
    <row r="1436" spans="4:4" x14ac:dyDescent="0.2">
      <c r="D1436" t="s">
        <v>1190</v>
      </c>
    </row>
    <row r="1437" spans="4:4" x14ac:dyDescent="0.2">
      <c r="D1437" t="s">
        <v>1191</v>
      </c>
    </row>
    <row r="1438" spans="4:4" x14ac:dyDescent="0.2">
      <c r="D1438" t="s">
        <v>1192</v>
      </c>
    </row>
    <row r="1439" spans="4:4" x14ac:dyDescent="0.2">
      <c r="D1439" t="s">
        <v>1193</v>
      </c>
    </row>
    <row r="1440" spans="4:4" x14ac:dyDescent="0.2">
      <c r="D1440" t="s">
        <v>1194</v>
      </c>
    </row>
    <row r="1441" spans="4:4" x14ac:dyDescent="0.2">
      <c r="D1441" t="s">
        <v>1195</v>
      </c>
    </row>
    <row r="1442" spans="4:4" x14ac:dyDescent="0.2">
      <c r="D1442" t="s">
        <v>1196</v>
      </c>
    </row>
    <row r="1443" spans="4:4" x14ac:dyDescent="0.2">
      <c r="D1443" t="s">
        <v>1197</v>
      </c>
    </row>
    <row r="1444" spans="4:4" x14ac:dyDescent="0.2">
      <c r="D1444" t="s">
        <v>1198</v>
      </c>
    </row>
    <row r="1445" spans="4:4" x14ac:dyDescent="0.2">
      <c r="D1445" t="s">
        <v>1199</v>
      </c>
    </row>
    <row r="1446" spans="4:4" x14ac:dyDescent="0.2">
      <c r="D1446" t="s">
        <v>1200</v>
      </c>
    </row>
    <row r="1447" spans="4:4" x14ac:dyDescent="0.2">
      <c r="D1447" t="s">
        <v>1201</v>
      </c>
    </row>
    <row r="1448" spans="4:4" x14ac:dyDescent="0.2">
      <c r="D1448" t="s">
        <v>1202</v>
      </c>
    </row>
    <row r="1449" spans="4:4" x14ac:dyDescent="0.2">
      <c r="D1449" t="s">
        <v>1203</v>
      </c>
    </row>
    <row r="1450" spans="4:4" x14ac:dyDescent="0.2">
      <c r="D1450" t="s">
        <v>1204</v>
      </c>
    </row>
    <row r="1451" spans="4:4" x14ac:dyDescent="0.2">
      <c r="D1451" t="s">
        <v>1205</v>
      </c>
    </row>
    <row r="1452" spans="4:4" x14ac:dyDescent="0.2">
      <c r="D1452" t="s">
        <v>1206</v>
      </c>
    </row>
    <row r="1453" spans="4:4" x14ac:dyDescent="0.2">
      <c r="D1453" t="s">
        <v>1207</v>
      </c>
    </row>
    <row r="1454" spans="4:4" x14ac:dyDescent="0.2">
      <c r="D1454" t="s">
        <v>1208</v>
      </c>
    </row>
    <row r="1455" spans="4:4" x14ac:dyDescent="0.2">
      <c r="D1455" t="s">
        <v>1209</v>
      </c>
    </row>
    <row r="1456" spans="4:4" x14ac:dyDescent="0.2">
      <c r="D1456" t="s">
        <v>1210</v>
      </c>
    </row>
    <row r="1457" spans="4:4" x14ac:dyDescent="0.2">
      <c r="D1457" t="s">
        <v>1211</v>
      </c>
    </row>
    <row r="1458" spans="4:4" x14ac:dyDescent="0.2">
      <c r="D1458" t="s">
        <v>1212</v>
      </c>
    </row>
    <row r="1459" spans="4:4" x14ac:dyDescent="0.2">
      <c r="D1459" t="s">
        <v>1213</v>
      </c>
    </row>
    <row r="1460" spans="4:4" x14ac:dyDescent="0.2">
      <c r="D1460" t="s">
        <v>1214</v>
      </c>
    </row>
    <row r="1461" spans="4:4" x14ac:dyDescent="0.2">
      <c r="D1461" t="s">
        <v>2265</v>
      </c>
    </row>
    <row r="1463" spans="4:4" x14ac:dyDescent="0.2">
      <c r="D1463" t="s">
        <v>2266</v>
      </c>
    </row>
    <row r="1465" spans="4:4" x14ac:dyDescent="0.2">
      <c r="D1465" t="s">
        <v>1215</v>
      </c>
    </row>
    <row r="1467" spans="4:4" x14ac:dyDescent="0.2">
      <c r="D1467" t="s">
        <v>0</v>
      </c>
    </row>
    <row r="1468" spans="4:4" x14ac:dyDescent="0.2">
      <c r="D1468" t="s">
        <v>1216</v>
      </c>
    </row>
    <row r="1469" spans="4:4" x14ac:dyDescent="0.2">
      <c r="D1469" t="s">
        <v>1217</v>
      </c>
    </row>
    <row r="1470" spans="4:4" x14ac:dyDescent="0.2">
      <c r="D1470" t="s">
        <v>1218</v>
      </c>
    </row>
    <row r="1471" spans="4:4" x14ac:dyDescent="0.2">
      <c r="D1471" t="s">
        <v>1219</v>
      </c>
    </row>
    <row r="1472" spans="4:4" x14ac:dyDescent="0.2">
      <c r="D1472" t="s">
        <v>1220</v>
      </c>
    </row>
    <row r="1473" spans="4:4" x14ac:dyDescent="0.2">
      <c r="D1473" t="s">
        <v>1221</v>
      </c>
    </row>
    <row r="1474" spans="4:4" x14ac:dyDescent="0.2">
      <c r="D1474" t="s">
        <v>1222</v>
      </c>
    </row>
    <row r="1475" spans="4:4" x14ac:dyDescent="0.2">
      <c r="D1475" t="s">
        <v>2267</v>
      </c>
    </row>
    <row r="1476" spans="4:4" x14ac:dyDescent="0.2">
      <c r="D1476" t="s">
        <v>1223</v>
      </c>
    </row>
    <row r="1477" spans="4:4" x14ac:dyDescent="0.2">
      <c r="D1477" t="s">
        <v>1224</v>
      </c>
    </row>
    <row r="1478" spans="4:4" x14ac:dyDescent="0.2">
      <c r="D1478" t="s">
        <v>1225</v>
      </c>
    </row>
    <row r="1479" spans="4:4" x14ac:dyDescent="0.2">
      <c r="D1479" t="s">
        <v>1226</v>
      </c>
    </row>
    <row r="1480" spans="4:4" x14ac:dyDescent="0.2">
      <c r="D1480" t="s">
        <v>1227</v>
      </c>
    </row>
    <row r="1481" spans="4:4" x14ac:dyDescent="0.2">
      <c r="D1481" t="s">
        <v>1228</v>
      </c>
    </row>
    <row r="1482" spans="4:4" x14ac:dyDescent="0.2">
      <c r="D1482" t="s">
        <v>1229</v>
      </c>
    </row>
    <row r="1483" spans="4:4" x14ac:dyDescent="0.2">
      <c r="D1483" t="s">
        <v>1230</v>
      </c>
    </row>
    <row r="1484" spans="4:4" x14ac:dyDescent="0.2">
      <c r="D1484" t="s">
        <v>1231</v>
      </c>
    </row>
    <row r="1485" spans="4:4" x14ac:dyDescent="0.2">
      <c r="D1485" t="s">
        <v>1232</v>
      </c>
    </row>
    <row r="1486" spans="4:4" x14ac:dyDescent="0.2">
      <c r="D1486" t="s">
        <v>1233</v>
      </c>
    </row>
    <row r="1487" spans="4:4" x14ac:dyDescent="0.2">
      <c r="D1487" t="s">
        <v>1234</v>
      </c>
    </row>
    <row r="1488" spans="4:4" x14ac:dyDescent="0.2">
      <c r="D1488" t="s">
        <v>1235</v>
      </c>
    </row>
    <row r="1489" spans="4:4" x14ac:dyDescent="0.2">
      <c r="D1489" t="s">
        <v>1236</v>
      </c>
    </row>
    <row r="1490" spans="4:4" x14ac:dyDescent="0.2">
      <c r="D1490" t="s">
        <v>1237</v>
      </c>
    </row>
    <row r="1491" spans="4:4" x14ac:dyDescent="0.2">
      <c r="D1491" t="s">
        <v>1238</v>
      </c>
    </row>
    <row r="1492" spans="4:4" x14ac:dyDescent="0.2">
      <c r="D1492" t="s">
        <v>1239</v>
      </c>
    </row>
    <row r="1493" spans="4:4" x14ac:dyDescent="0.2">
      <c r="D1493" t="s">
        <v>1240</v>
      </c>
    </row>
    <row r="1494" spans="4:4" x14ac:dyDescent="0.2">
      <c r="D1494" t="s">
        <v>1241</v>
      </c>
    </row>
    <row r="1495" spans="4:4" x14ac:dyDescent="0.2">
      <c r="D1495" t="s">
        <v>2268</v>
      </c>
    </row>
    <row r="1496" spans="4:4" x14ac:dyDescent="0.2">
      <c r="D1496" t="s">
        <v>1242</v>
      </c>
    </row>
    <row r="1497" spans="4:4" x14ac:dyDescent="0.2">
      <c r="D1497" t="s">
        <v>1243</v>
      </c>
    </row>
    <row r="1498" spans="4:4" x14ac:dyDescent="0.2">
      <c r="D1498" t="s">
        <v>1244</v>
      </c>
    </row>
    <row r="1499" spans="4:4" x14ac:dyDescent="0.2">
      <c r="D1499" t="s">
        <v>1245</v>
      </c>
    </row>
    <row r="1500" spans="4:4" x14ac:dyDescent="0.2">
      <c r="D1500" t="s">
        <v>1246</v>
      </c>
    </row>
    <row r="1501" spans="4:4" x14ac:dyDescent="0.2">
      <c r="D1501" t="s">
        <v>1247</v>
      </c>
    </row>
    <row r="1502" spans="4:4" x14ac:dyDescent="0.2">
      <c r="D1502" t="s">
        <v>1248</v>
      </c>
    </row>
    <row r="1503" spans="4:4" x14ac:dyDescent="0.2">
      <c r="D1503" t="s">
        <v>1249</v>
      </c>
    </row>
    <row r="1504" spans="4:4" x14ac:dyDescent="0.2">
      <c r="D1504" t="s">
        <v>1250</v>
      </c>
    </row>
    <row r="1505" spans="4:4" x14ac:dyDescent="0.2">
      <c r="D1505" t="s">
        <v>1251</v>
      </c>
    </row>
    <row r="1506" spans="4:4" x14ac:dyDescent="0.2">
      <c r="D1506" t="s">
        <v>1252</v>
      </c>
    </row>
    <row r="1507" spans="4:4" x14ac:dyDescent="0.2">
      <c r="D1507" t="s">
        <v>1253</v>
      </c>
    </row>
    <row r="1508" spans="4:4" x14ac:dyDescent="0.2">
      <c r="D1508" t="s">
        <v>1254</v>
      </c>
    </row>
    <row r="1509" spans="4:4" x14ac:dyDescent="0.2">
      <c r="D1509" t="s">
        <v>1255</v>
      </c>
    </row>
    <row r="1510" spans="4:4" x14ac:dyDescent="0.2">
      <c r="D1510" t="s">
        <v>1256</v>
      </c>
    </row>
    <row r="1511" spans="4:4" x14ac:dyDescent="0.2">
      <c r="D1511" t="s">
        <v>1257</v>
      </c>
    </row>
    <row r="1512" spans="4:4" x14ac:dyDescent="0.2">
      <c r="D1512" t="s">
        <v>1258</v>
      </c>
    </row>
    <row r="1513" spans="4:4" x14ac:dyDescent="0.2">
      <c r="D1513" t="s">
        <v>1259</v>
      </c>
    </row>
    <row r="1514" spans="4:4" x14ac:dyDescent="0.2">
      <c r="D1514" t="s">
        <v>1260</v>
      </c>
    </row>
    <row r="1515" spans="4:4" x14ac:dyDescent="0.2">
      <c r="D1515" t="s">
        <v>2269</v>
      </c>
    </row>
    <row r="1516" spans="4:4" x14ac:dyDescent="0.2">
      <c r="D1516" t="s">
        <v>1261</v>
      </c>
    </row>
    <row r="1517" spans="4:4" x14ac:dyDescent="0.2">
      <c r="D1517" t="s">
        <v>1262</v>
      </c>
    </row>
    <row r="1518" spans="4:4" x14ac:dyDescent="0.2">
      <c r="D1518" t="s">
        <v>1263</v>
      </c>
    </row>
    <row r="1519" spans="4:4" x14ac:dyDescent="0.2">
      <c r="D1519" t="s">
        <v>1264</v>
      </c>
    </row>
    <row r="1520" spans="4:4" x14ac:dyDescent="0.2">
      <c r="D1520" t="s">
        <v>1265</v>
      </c>
    </row>
    <row r="1521" spans="4:4" x14ac:dyDescent="0.2">
      <c r="D1521" t="s">
        <v>1266</v>
      </c>
    </row>
    <row r="1522" spans="4:4" x14ac:dyDescent="0.2">
      <c r="D1522" t="s">
        <v>1267</v>
      </c>
    </row>
    <row r="1523" spans="4:4" x14ac:dyDescent="0.2">
      <c r="D1523" t="s">
        <v>499</v>
      </c>
    </row>
    <row r="1524" spans="4:4" x14ac:dyDescent="0.2">
      <c r="D1524" t="s">
        <v>1268</v>
      </c>
    </row>
    <row r="1525" spans="4:4" x14ac:dyDescent="0.2">
      <c r="D1525" t="s">
        <v>1269</v>
      </c>
    </row>
    <row r="1526" spans="4:4" x14ac:dyDescent="0.2">
      <c r="D1526" t="s">
        <v>1270</v>
      </c>
    </row>
    <row r="1527" spans="4:4" x14ac:dyDescent="0.2">
      <c r="D1527" t="s">
        <v>1271</v>
      </c>
    </row>
    <row r="1528" spans="4:4" x14ac:dyDescent="0.2">
      <c r="D1528" t="s">
        <v>1272</v>
      </c>
    </row>
    <row r="1529" spans="4:4" x14ac:dyDescent="0.2">
      <c r="D1529" t="s">
        <v>1273</v>
      </c>
    </row>
    <row r="1530" spans="4:4" x14ac:dyDescent="0.2">
      <c r="D1530" t="s">
        <v>1274</v>
      </c>
    </row>
    <row r="1531" spans="4:4" x14ac:dyDescent="0.2">
      <c r="D1531" t="s">
        <v>1275</v>
      </c>
    </row>
    <row r="1532" spans="4:4" x14ac:dyDescent="0.2">
      <c r="D1532" t="s">
        <v>1276</v>
      </c>
    </row>
    <row r="1533" spans="4:4" x14ac:dyDescent="0.2">
      <c r="D1533" t="s">
        <v>1277</v>
      </c>
    </row>
    <row r="1534" spans="4:4" x14ac:dyDescent="0.2">
      <c r="D1534" t="s">
        <v>1278</v>
      </c>
    </row>
    <row r="1535" spans="4:4" x14ac:dyDescent="0.2">
      <c r="D1535" t="s">
        <v>1279</v>
      </c>
    </row>
    <row r="1536" spans="4:4" x14ac:dyDescent="0.2">
      <c r="D1536" t="s">
        <v>1280</v>
      </c>
    </row>
    <row r="1537" spans="4:4" x14ac:dyDescent="0.2">
      <c r="D1537" t="s">
        <v>1281</v>
      </c>
    </row>
    <row r="1538" spans="4:4" x14ac:dyDescent="0.2">
      <c r="D1538" t="s">
        <v>1282</v>
      </c>
    </row>
    <row r="1539" spans="4:4" x14ac:dyDescent="0.2">
      <c r="D1539" t="s">
        <v>1283</v>
      </c>
    </row>
    <row r="1540" spans="4:4" x14ac:dyDescent="0.2">
      <c r="D1540" t="s">
        <v>1284</v>
      </c>
    </row>
    <row r="1541" spans="4:4" x14ac:dyDescent="0.2">
      <c r="D1541" t="s">
        <v>1285</v>
      </c>
    </row>
    <row r="1542" spans="4:4" x14ac:dyDescent="0.2">
      <c r="D1542" t="s">
        <v>1286</v>
      </c>
    </row>
    <row r="1543" spans="4:4" x14ac:dyDescent="0.2">
      <c r="D1543" t="s">
        <v>1287</v>
      </c>
    </row>
    <row r="1544" spans="4:4" x14ac:dyDescent="0.2">
      <c r="D1544" t="s">
        <v>1288</v>
      </c>
    </row>
    <row r="1545" spans="4:4" x14ac:dyDescent="0.2">
      <c r="D1545" t="s">
        <v>1289</v>
      </c>
    </row>
    <row r="1546" spans="4:4" x14ac:dyDescent="0.2">
      <c r="D1546" t="s">
        <v>1290</v>
      </c>
    </row>
    <row r="1547" spans="4:4" x14ac:dyDescent="0.2">
      <c r="D1547" t="s">
        <v>1291</v>
      </c>
    </row>
    <row r="1548" spans="4:4" x14ac:dyDescent="0.2">
      <c r="D1548" t="s">
        <v>1292</v>
      </c>
    </row>
    <row r="1549" spans="4:4" x14ac:dyDescent="0.2">
      <c r="D1549" t="s">
        <v>1293</v>
      </c>
    </row>
    <row r="1550" spans="4:4" x14ac:dyDescent="0.2">
      <c r="D1550" t="s">
        <v>1294</v>
      </c>
    </row>
    <row r="1551" spans="4:4" x14ac:dyDescent="0.2">
      <c r="D1551" t="s">
        <v>1295</v>
      </c>
    </row>
    <row r="1552" spans="4:4" x14ac:dyDescent="0.2">
      <c r="D1552" t="s">
        <v>1296</v>
      </c>
    </row>
    <row r="1553" spans="4:4" x14ac:dyDescent="0.2">
      <c r="D1553" t="s">
        <v>1297</v>
      </c>
    </row>
    <row r="1554" spans="4:4" x14ac:dyDescent="0.2">
      <c r="D1554" t="s">
        <v>1298</v>
      </c>
    </row>
    <row r="1555" spans="4:4" x14ac:dyDescent="0.2">
      <c r="D1555" t="s">
        <v>1299</v>
      </c>
    </row>
    <row r="1556" spans="4:4" x14ac:dyDescent="0.2">
      <c r="D1556" t="s">
        <v>1300</v>
      </c>
    </row>
    <row r="1557" spans="4:4" x14ac:dyDescent="0.2">
      <c r="D1557" t="s">
        <v>1301</v>
      </c>
    </row>
    <row r="1558" spans="4:4" x14ac:dyDescent="0.2">
      <c r="D1558" t="s">
        <v>1302</v>
      </c>
    </row>
    <row r="1559" spans="4:4" x14ac:dyDescent="0.2">
      <c r="D1559" t="s">
        <v>1303</v>
      </c>
    </row>
    <row r="1560" spans="4:4" x14ac:dyDescent="0.2">
      <c r="D1560" t="s">
        <v>0</v>
      </c>
    </row>
    <row r="1561" spans="4:4" x14ac:dyDescent="0.2">
      <c r="D1561" t="s">
        <v>2270</v>
      </c>
    </row>
    <row r="1562" spans="4:4" x14ac:dyDescent="0.2">
      <c r="D1562" t="s">
        <v>1304</v>
      </c>
    </row>
    <row r="1563" spans="4:4" x14ac:dyDescent="0.2">
      <c r="D1563" t="s">
        <v>1305</v>
      </c>
    </row>
    <row r="1564" spans="4:4" x14ac:dyDescent="0.2">
      <c r="D1564" t="s">
        <v>1306</v>
      </c>
    </row>
    <row r="1565" spans="4:4" x14ac:dyDescent="0.2">
      <c r="D1565" t="s">
        <v>1307</v>
      </c>
    </row>
    <row r="1566" spans="4:4" x14ac:dyDescent="0.2">
      <c r="D1566" t="s">
        <v>1308</v>
      </c>
    </row>
    <row r="1567" spans="4:4" x14ac:dyDescent="0.2">
      <c r="D1567" t="s">
        <v>1309</v>
      </c>
    </row>
    <row r="1568" spans="4:4" x14ac:dyDescent="0.2">
      <c r="D1568" t="s">
        <v>1310</v>
      </c>
    </row>
    <row r="1569" spans="4:4" x14ac:dyDescent="0.2">
      <c r="D1569" t="s">
        <v>1311</v>
      </c>
    </row>
    <row r="1570" spans="4:4" x14ac:dyDescent="0.2">
      <c r="D1570" t="s">
        <v>1312</v>
      </c>
    </row>
    <row r="1571" spans="4:4" x14ac:dyDescent="0.2">
      <c r="D1571" t="s">
        <v>1313</v>
      </c>
    </row>
    <row r="1572" spans="4:4" x14ac:dyDescent="0.2">
      <c r="D1572" t="s">
        <v>1314</v>
      </c>
    </row>
    <row r="1573" spans="4:4" x14ac:dyDescent="0.2">
      <c r="D1573" t="s">
        <v>1315</v>
      </c>
    </row>
    <row r="1574" spans="4:4" x14ac:dyDescent="0.2">
      <c r="D1574" t="s">
        <v>1316</v>
      </c>
    </row>
    <row r="1575" spans="4:4" x14ac:dyDescent="0.2">
      <c r="D1575" t="s">
        <v>1317</v>
      </c>
    </row>
    <row r="1577" spans="4:4" x14ac:dyDescent="0.2">
      <c r="D1577" t="s">
        <v>2271</v>
      </c>
    </row>
    <row r="1578" spans="4:4" x14ac:dyDescent="0.2">
      <c r="D1578" t="s">
        <v>1318</v>
      </c>
    </row>
    <row r="1579" spans="4:4" x14ac:dyDescent="0.2">
      <c r="D1579" t="s">
        <v>1319</v>
      </c>
    </row>
    <row r="1580" spans="4:4" x14ac:dyDescent="0.2">
      <c r="D1580" t="s">
        <v>1320</v>
      </c>
    </row>
    <row r="1581" spans="4:4" x14ac:dyDescent="0.2">
      <c r="D1581" t="s">
        <v>1321</v>
      </c>
    </row>
    <row r="1582" spans="4:4" x14ac:dyDescent="0.2">
      <c r="D1582" t="s">
        <v>1322</v>
      </c>
    </row>
    <row r="1583" spans="4:4" x14ac:dyDescent="0.2">
      <c r="D1583" t="s">
        <v>1323</v>
      </c>
    </row>
    <row r="1584" spans="4:4" x14ac:dyDescent="0.2">
      <c r="D1584" t="s">
        <v>1324</v>
      </c>
    </row>
    <row r="1585" spans="4:4" x14ac:dyDescent="0.2">
      <c r="D1585" t="s">
        <v>1325</v>
      </c>
    </row>
    <row r="1586" spans="4:4" x14ac:dyDescent="0.2">
      <c r="D1586" t="s">
        <v>1326</v>
      </c>
    </row>
    <row r="1587" spans="4:4" x14ac:dyDescent="0.2">
      <c r="D1587" t="s">
        <v>1327</v>
      </c>
    </row>
    <row r="1588" spans="4:4" x14ac:dyDescent="0.2">
      <c r="D1588" t="s">
        <v>1328</v>
      </c>
    </row>
    <row r="1589" spans="4:4" x14ac:dyDescent="0.2">
      <c r="D1589" t="s">
        <v>1329</v>
      </c>
    </row>
    <row r="1590" spans="4:4" x14ac:dyDescent="0.2">
      <c r="D1590" t="s">
        <v>1330</v>
      </c>
    </row>
    <row r="1591" spans="4:4" x14ac:dyDescent="0.2">
      <c r="D1591" t="s">
        <v>1331</v>
      </c>
    </row>
    <row r="1592" spans="4:4" x14ac:dyDescent="0.2">
      <c r="D1592" t="s">
        <v>1332</v>
      </c>
    </row>
    <row r="1593" spans="4:4" x14ac:dyDescent="0.2">
      <c r="D1593" t="s">
        <v>1333</v>
      </c>
    </row>
    <row r="1594" spans="4:4" x14ac:dyDescent="0.2">
      <c r="D1594" t="s">
        <v>1334</v>
      </c>
    </row>
    <row r="1595" spans="4:4" x14ac:dyDescent="0.2">
      <c r="D1595" t="s">
        <v>1335</v>
      </c>
    </row>
    <row r="1596" spans="4:4" x14ac:dyDescent="0.2">
      <c r="D1596" t="s">
        <v>1336</v>
      </c>
    </row>
    <row r="1597" spans="4:4" x14ac:dyDescent="0.2">
      <c r="D1597" t="s">
        <v>1337</v>
      </c>
    </row>
    <row r="1598" spans="4:4" x14ac:dyDescent="0.2">
      <c r="D1598" t="s">
        <v>1338</v>
      </c>
    </row>
    <row r="1599" spans="4:4" x14ac:dyDescent="0.2">
      <c r="D1599" t="s">
        <v>1339</v>
      </c>
    </row>
    <row r="1600" spans="4:4" x14ac:dyDescent="0.2">
      <c r="D1600" t="s">
        <v>1340</v>
      </c>
    </row>
    <row r="1601" spans="4:4" x14ac:dyDescent="0.2">
      <c r="D1601" t="s">
        <v>1341</v>
      </c>
    </row>
    <row r="1602" spans="4:4" x14ac:dyDescent="0.2">
      <c r="D1602" t="s">
        <v>1342</v>
      </c>
    </row>
    <row r="1603" spans="4:4" x14ac:dyDescent="0.2">
      <c r="D1603" t="s">
        <v>1343</v>
      </c>
    </row>
    <row r="1604" spans="4:4" x14ac:dyDescent="0.2">
      <c r="D1604" t="s">
        <v>1344</v>
      </c>
    </row>
    <row r="1605" spans="4:4" x14ac:dyDescent="0.2">
      <c r="D1605" t="s">
        <v>1345</v>
      </c>
    </row>
    <row r="1606" spans="4:4" x14ac:dyDescent="0.2">
      <c r="D1606" t="s">
        <v>1346</v>
      </c>
    </row>
    <row r="1607" spans="4:4" x14ac:dyDescent="0.2">
      <c r="D1607" t="s">
        <v>1347</v>
      </c>
    </row>
    <row r="1608" spans="4:4" x14ac:dyDescent="0.2">
      <c r="D1608" t="s">
        <v>1348</v>
      </c>
    </row>
    <row r="1609" spans="4:4" x14ac:dyDescent="0.2">
      <c r="D1609" t="s">
        <v>2272</v>
      </c>
    </row>
    <row r="1611" spans="4:4" x14ac:dyDescent="0.2">
      <c r="D1611" t="s">
        <v>2273</v>
      </c>
    </row>
    <row r="1612" spans="4:4" x14ac:dyDescent="0.2">
      <c r="D1612" t="s">
        <v>2274</v>
      </c>
    </row>
    <row r="1613" spans="4:4" x14ac:dyDescent="0.2">
      <c r="D1613" t="s">
        <v>2275</v>
      </c>
    </row>
    <row r="1614" spans="4:4" x14ac:dyDescent="0.2">
      <c r="D1614" t="s">
        <v>1349</v>
      </c>
    </row>
    <row r="1615" spans="4:4" x14ac:dyDescent="0.2">
      <c r="D1615" t="s">
        <v>1350</v>
      </c>
    </row>
    <row r="1616" spans="4:4" x14ac:dyDescent="0.2">
      <c r="D1616" t="s">
        <v>1351</v>
      </c>
    </row>
    <row r="1617" spans="4:4" x14ac:dyDescent="0.2">
      <c r="D1617" t="s">
        <v>1352</v>
      </c>
    </row>
    <row r="1618" spans="4:4" x14ac:dyDescent="0.2">
      <c r="D1618" t="s">
        <v>1353</v>
      </c>
    </row>
    <row r="1619" spans="4:4" x14ac:dyDescent="0.2">
      <c r="D1619" t="s">
        <v>1354</v>
      </c>
    </row>
    <row r="1620" spans="4:4" x14ac:dyDescent="0.2">
      <c r="D1620" t="s">
        <v>1355</v>
      </c>
    </row>
    <row r="1621" spans="4:4" x14ac:dyDescent="0.2">
      <c r="D1621" t="s">
        <v>1356</v>
      </c>
    </row>
    <row r="1622" spans="4:4" x14ac:dyDescent="0.2">
      <c r="D1622" t="s">
        <v>1357</v>
      </c>
    </row>
    <row r="1623" spans="4:4" x14ac:dyDescent="0.2">
      <c r="D1623" t="s">
        <v>1358</v>
      </c>
    </row>
    <row r="1624" spans="4:4" x14ac:dyDescent="0.2">
      <c r="D1624" t="s">
        <v>1359</v>
      </c>
    </row>
    <row r="1625" spans="4:4" x14ac:dyDescent="0.2">
      <c r="D1625" t="s">
        <v>1360</v>
      </c>
    </row>
    <row r="1626" spans="4:4" x14ac:dyDescent="0.2">
      <c r="D1626" t="s">
        <v>1361</v>
      </c>
    </row>
    <row r="1627" spans="4:4" x14ac:dyDescent="0.2">
      <c r="D1627" t="s">
        <v>1362</v>
      </c>
    </row>
    <row r="1628" spans="4:4" x14ac:dyDescent="0.2">
      <c r="D1628" t="s">
        <v>1363</v>
      </c>
    </row>
    <row r="1629" spans="4:4" x14ac:dyDescent="0.2">
      <c r="D1629" t="s">
        <v>1364</v>
      </c>
    </row>
    <row r="1630" spans="4:4" x14ac:dyDescent="0.2">
      <c r="D1630" t="s">
        <v>1365</v>
      </c>
    </row>
    <row r="1631" spans="4:4" x14ac:dyDescent="0.2">
      <c r="D1631" t="s">
        <v>1366</v>
      </c>
    </row>
    <row r="1632" spans="4:4" x14ac:dyDescent="0.2">
      <c r="D1632">
        <v>508543544</v>
      </c>
    </row>
    <row r="1633" spans="4:4" x14ac:dyDescent="0.2">
      <c r="D1633" t="s">
        <v>1367</v>
      </c>
    </row>
    <row r="1634" spans="4:4" x14ac:dyDescent="0.2">
      <c r="D1634" t="s">
        <v>1368</v>
      </c>
    </row>
    <row r="1635" spans="4:4" x14ac:dyDescent="0.2">
      <c r="D1635" t="s">
        <v>1369</v>
      </c>
    </row>
    <row r="1636" spans="4:4" x14ac:dyDescent="0.2">
      <c r="D1636" t="s">
        <v>1370</v>
      </c>
    </row>
    <row r="1637" spans="4:4" x14ac:dyDescent="0.2">
      <c r="D1637" t="s">
        <v>1371</v>
      </c>
    </row>
    <row r="1638" spans="4:4" x14ac:dyDescent="0.2">
      <c r="D1638" t="s">
        <v>1372</v>
      </c>
    </row>
    <row r="1639" spans="4:4" x14ac:dyDescent="0.2">
      <c r="D1639" t="s">
        <v>1373</v>
      </c>
    </row>
    <row r="1640" spans="4:4" x14ac:dyDescent="0.2">
      <c r="D1640" t="s">
        <v>1374</v>
      </c>
    </row>
    <row r="1641" spans="4:4" x14ac:dyDescent="0.2">
      <c r="D1641" t="s">
        <v>1375</v>
      </c>
    </row>
    <row r="1642" spans="4:4" x14ac:dyDescent="0.2">
      <c r="D1642" t="s">
        <v>1376</v>
      </c>
    </row>
    <row r="1643" spans="4:4" x14ac:dyDescent="0.2">
      <c r="D1643" t="s">
        <v>1377</v>
      </c>
    </row>
    <row r="1644" spans="4:4" x14ac:dyDescent="0.2">
      <c r="D1644" t="s">
        <v>1378</v>
      </c>
    </row>
    <row r="1645" spans="4:4" x14ac:dyDescent="0.2">
      <c r="D1645" t="s">
        <v>1379</v>
      </c>
    </row>
    <row r="1646" spans="4:4" x14ac:dyDescent="0.2">
      <c r="D1646" t="s">
        <v>1380</v>
      </c>
    </row>
    <row r="1647" spans="4:4" x14ac:dyDescent="0.2">
      <c r="D1647" t="s">
        <v>1381</v>
      </c>
    </row>
    <row r="1648" spans="4:4" x14ac:dyDescent="0.2">
      <c r="D1648" t="s">
        <v>1382</v>
      </c>
    </row>
    <row r="1649" spans="4:4" x14ac:dyDescent="0.2">
      <c r="D1649" t="s">
        <v>1383</v>
      </c>
    </row>
    <row r="1650" spans="4:4" x14ac:dyDescent="0.2">
      <c r="D1650" t="s">
        <v>1384</v>
      </c>
    </row>
    <row r="1651" spans="4:4" x14ac:dyDescent="0.2">
      <c r="D1651" t="s">
        <v>1385</v>
      </c>
    </row>
    <row r="1652" spans="4:4" x14ac:dyDescent="0.2">
      <c r="D1652" t="s">
        <v>1386</v>
      </c>
    </row>
    <row r="1653" spans="4:4" x14ac:dyDescent="0.2">
      <c r="D1653" t="s">
        <v>1387</v>
      </c>
    </row>
    <row r="1654" spans="4:4" x14ac:dyDescent="0.2">
      <c r="D1654" t="s">
        <v>1388</v>
      </c>
    </row>
    <row r="1655" spans="4:4" x14ac:dyDescent="0.2">
      <c r="D1655" t="s">
        <v>1389</v>
      </c>
    </row>
    <row r="1656" spans="4:4" x14ac:dyDescent="0.2">
      <c r="D1656" t="s">
        <v>1390</v>
      </c>
    </row>
    <row r="1657" spans="4:4" x14ac:dyDescent="0.2">
      <c r="D1657" t="s">
        <v>1391</v>
      </c>
    </row>
    <row r="1658" spans="4:4" x14ac:dyDescent="0.2">
      <c r="D1658" t="s">
        <v>1392</v>
      </c>
    </row>
    <row r="1659" spans="4:4" x14ac:dyDescent="0.2">
      <c r="D1659" t="s">
        <v>1393</v>
      </c>
    </row>
    <row r="1660" spans="4:4" x14ac:dyDescent="0.2">
      <c r="D1660" t="s">
        <v>1394</v>
      </c>
    </row>
    <row r="1661" spans="4:4" x14ac:dyDescent="0.2">
      <c r="D1661" t="s">
        <v>1395</v>
      </c>
    </row>
    <row r="1662" spans="4:4" x14ac:dyDescent="0.2">
      <c r="D1662" t="s">
        <v>1396</v>
      </c>
    </row>
    <row r="1663" spans="4:4" x14ac:dyDescent="0.2">
      <c r="D1663" t="s">
        <v>1397</v>
      </c>
    </row>
    <row r="1664" spans="4:4" x14ac:dyDescent="0.2">
      <c r="D1664" t="s">
        <v>1398</v>
      </c>
    </row>
    <row r="1665" spans="4:4" x14ac:dyDescent="0.2">
      <c r="D1665" t="s">
        <v>1399</v>
      </c>
    </row>
    <row r="1666" spans="4:4" x14ac:dyDescent="0.2">
      <c r="D1666" t="s">
        <v>1400</v>
      </c>
    </row>
    <row r="1667" spans="4:4" x14ac:dyDescent="0.2">
      <c r="D1667" t="s">
        <v>1401</v>
      </c>
    </row>
    <row r="1668" spans="4:4" x14ac:dyDescent="0.2">
      <c r="D1668" t="s">
        <v>1402</v>
      </c>
    </row>
    <row r="1670" spans="4:4" x14ac:dyDescent="0.2">
      <c r="D1670" t="s">
        <v>2276</v>
      </c>
    </row>
    <row r="1671" spans="4:4" x14ac:dyDescent="0.2">
      <c r="D1671" t="s">
        <v>1403</v>
      </c>
    </row>
    <row r="1672" spans="4:4" x14ac:dyDescent="0.2">
      <c r="D1672" t="s">
        <v>1404</v>
      </c>
    </row>
    <row r="1673" spans="4:4" x14ac:dyDescent="0.2">
      <c r="D1673" t="s">
        <v>1405</v>
      </c>
    </row>
    <row r="1674" spans="4:4" x14ac:dyDescent="0.2">
      <c r="D1674" t="s">
        <v>1406</v>
      </c>
    </row>
    <row r="1675" spans="4:4" x14ac:dyDescent="0.2">
      <c r="D1675" t="s">
        <v>1407</v>
      </c>
    </row>
    <row r="1676" spans="4:4" x14ac:dyDescent="0.2">
      <c r="D1676" t="s">
        <v>2277</v>
      </c>
    </row>
    <row r="1677" spans="4:4" x14ac:dyDescent="0.2">
      <c r="D1677" t="s">
        <v>1408</v>
      </c>
    </row>
    <row r="1678" spans="4:4" x14ac:dyDescent="0.2">
      <c r="D1678" t="s">
        <v>1409</v>
      </c>
    </row>
    <row r="1679" spans="4:4" x14ac:dyDescent="0.2">
      <c r="D1679" t="s">
        <v>1410</v>
      </c>
    </row>
    <row r="1680" spans="4:4" x14ac:dyDescent="0.2">
      <c r="D1680" t="s">
        <v>1411</v>
      </c>
    </row>
    <row r="1681" spans="4:4" x14ac:dyDescent="0.2">
      <c r="D1681" t="s">
        <v>1412</v>
      </c>
    </row>
    <row r="1682" spans="4:4" x14ac:dyDescent="0.2">
      <c r="D1682" t="s">
        <v>1413</v>
      </c>
    </row>
    <row r="1683" spans="4:4" x14ac:dyDescent="0.2">
      <c r="D1683" t="s">
        <v>1414</v>
      </c>
    </row>
    <row r="1684" spans="4:4" x14ac:dyDescent="0.2">
      <c r="D1684" t="s">
        <v>1415</v>
      </c>
    </row>
    <row r="1685" spans="4:4" x14ac:dyDescent="0.2">
      <c r="D1685" t="s">
        <v>1416</v>
      </c>
    </row>
    <row r="1686" spans="4:4" x14ac:dyDescent="0.2">
      <c r="D1686" t="s">
        <v>1417</v>
      </c>
    </row>
    <row r="1687" spans="4:4" x14ac:dyDescent="0.2">
      <c r="D1687" t="s">
        <v>1418</v>
      </c>
    </row>
    <row r="1688" spans="4:4" x14ac:dyDescent="0.2">
      <c r="D1688" t="s">
        <v>1419</v>
      </c>
    </row>
    <row r="1690" spans="4:4" x14ac:dyDescent="0.2">
      <c r="D1690" t="s">
        <v>1420</v>
      </c>
    </row>
    <row r="1691" spans="4:4" x14ac:dyDescent="0.2">
      <c r="D1691" t="s">
        <v>1421</v>
      </c>
    </row>
    <row r="1692" spans="4:4" x14ac:dyDescent="0.2">
      <c r="D1692" t="s">
        <v>2278</v>
      </c>
    </row>
    <row r="1693" spans="4:4" x14ac:dyDescent="0.2">
      <c r="D1693" t="s">
        <v>1422</v>
      </c>
    </row>
    <row r="1694" spans="4:4" x14ac:dyDescent="0.2">
      <c r="D1694" t="s">
        <v>0</v>
      </c>
    </row>
    <row r="1695" spans="4:4" x14ac:dyDescent="0.2">
      <c r="D1695" t="s">
        <v>1423</v>
      </c>
    </row>
    <row r="1696" spans="4:4" x14ac:dyDescent="0.2">
      <c r="D1696" t="s">
        <v>1424</v>
      </c>
    </row>
    <row r="1697" spans="4:4" x14ac:dyDescent="0.2">
      <c r="D1697" t="s">
        <v>1425</v>
      </c>
    </row>
    <row r="1698" spans="4:4" x14ac:dyDescent="0.2">
      <c r="D1698" t="s">
        <v>1426</v>
      </c>
    </row>
    <row r="1699" spans="4:4" x14ac:dyDescent="0.2">
      <c r="D1699" t="s">
        <v>1427</v>
      </c>
    </row>
    <row r="1700" spans="4:4" x14ac:dyDescent="0.2">
      <c r="D1700" t="s">
        <v>1428</v>
      </c>
    </row>
    <row r="1701" spans="4:4" x14ac:dyDescent="0.2">
      <c r="D1701" t="s">
        <v>1429</v>
      </c>
    </row>
    <row r="1702" spans="4:4" x14ac:dyDescent="0.2">
      <c r="D1702" t="s">
        <v>1430</v>
      </c>
    </row>
    <row r="1703" spans="4:4" x14ac:dyDescent="0.2">
      <c r="D1703" t="s">
        <v>1431</v>
      </c>
    </row>
    <row r="1704" spans="4:4" x14ac:dyDescent="0.2">
      <c r="D1704" t="s">
        <v>1432</v>
      </c>
    </row>
    <row r="1705" spans="4:4" x14ac:dyDescent="0.2">
      <c r="D1705" t="s">
        <v>1433</v>
      </c>
    </row>
    <row r="1706" spans="4:4" x14ac:dyDescent="0.2">
      <c r="D1706" t="s">
        <v>1434</v>
      </c>
    </row>
    <row r="1707" spans="4:4" x14ac:dyDescent="0.2">
      <c r="D1707" t="s">
        <v>1435</v>
      </c>
    </row>
    <row r="1708" spans="4:4" x14ac:dyDescent="0.2">
      <c r="D1708" t="s">
        <v>1436</v>
      </c>
    </row>
    <row r="1709" spans="4:4" x14ac:dyDescent="0.2">
      <c r="D1709" t="s">
        <v>1437</v>
      </c>
    </row>
    <row r="1710" spans="4:4" x14ac:dyDescent="0.2">
      <c r="D1710" t="s">
        <v>1438</v>
      </c>
    </row>
    <row r="1711" spans="4:4" x14ac:dyDescent="0.2">
      <c r="D1711" t="s">
        <v>1439</v>
      </c>
    </row>
    <row r="1712" spans="4:4" x14ac:dyDescent="0.2">
      <c r="D1712" t="s">
        <v>1440</v>
      </c>
    </row>
    <row r="1713" spans="4:4" x14ac:dyDescent="0.2">
      <c r="D1713" t="s">
        <v>1441</v>
      </c>
    </row>
    <row r="1714" spans="4:4" x14ac:dyDescent="0.2">
      <c r="D1714" t="s">
        <v>1442</v>
      </c>
    </row>
    <row r="1715" spans="4:4" x14ac:dyDescent="0.2">
      <c r="D1715" t="s">
        <v>1443</v>
      </c>
    </row>
    <row r="1716" spans="4:4" x14ac:dyDescent="0.2">
      <c r="D1716" t="s">
        <v>1444</v>
      </c>
    </row>
    <row r="1717" spans="4:4" x14ac:dyDescent="0.2">
      <c r="D1717" t="s">
        <v>1445</v>
      </c>
    </row>
    <row r="1718" spans="4:4" x14ac:dyDescent="0.2">
      <c r="D1718" t="s">
        <v>1446</v>
      </c>
    </row>
    <row r="1719" spans="4:4" x14ac:dyDescent="0.2">
      <c r="D1719" t="s">
        <v>1447</v>
      </c>
    </row>
    <row r="1720" spans="4:4" x14ac:dyDescent="0.2">
      <c r="D1720" t="s">
        <v>1448</v>
      </c>
    </row>
    <row r="1721" spans="4:4" x14ac:dyDescent="0.2">
      <c r="D1721" t="s">
        <v>1449</v>
      </c>
    </row>
    <row r="1722" spans="4:4" x14ac:dyDescent="0.2">
      <c r="D1722" t="s">
        <v>1450</v>
      </c>
    </row>
    <row r="1723" spans="4:4" x14ac:dyDescent="0.2">
      <c r="D1723" t="s">
        <v>1451</v>
      </c>
    </row>
    <row r="1724" spans="4:4" x14ac:dyDescent="0.2">
      <c r="D1724" t="s">
        <v>1452</v>
      </c>
    </row>
    <row r="1725" spans="4:4" x14ac:dyDescent="0.2">
      <c r="D1725" t="s">
        <v>1453</v>
      </c>
    </row>
    <row r="1726" spans="4:4" x14ac:dyDescent="0.2">
      <c r="D1726" t="s">
        <v>1454</v>
      </c>
    </row>
    <row r="1727" spans="4:4" x14ac:dyDescent="0.2">
      <c r="D1727" t="s">
        <v>1455</v>
      </c>
    </row>
    <row r="1728" spans="4:4" x14ac:dyDescent="0.2">
      <c r="D1728" t="s">
        <v>1456</v>
      </c>
    </row>
    <row r="1729" spans="4:4" x14ac:dyDescent="0.2">
      <c r="D1729" t="s">
        <v>1457</v>
      </c>
    </row>
    <row r="1730" spans="4:4" x14ac:dyDescent="0.2">
      <c r="D1730" t="s">
        <v>1458</v>
      </c>
    </row>
    <row r="1731" spans="4:4" x14ac:dyDescent="0.2">
      <c r="D1731" t="s">
        <v>1459</v>
      </c>
    </row>
    <row r="1732" spans="4:4" x14ac:dyDescent="0.2">
      <c r="D1732" t="s">
        <v>1460</v>
      </c>
    </row>
    <row r="1733" spans="4:4" x14ac:dyDescent="0.2">
      <c r="D1733" t="s">
        <v>1461</v>
      </c>
    </row>
    <row r="1734" spans="4:4" x14ac:dyDescent="0.2">
      <c r="D1734" t="s">
        <v>1462</v>
      </c>
    </row>
    <row r="1735" spans="4:4" x14ac:dyDescent="0.2">
      <c r="D1735" t="s">
        <v>1463</v>
      </c>
    </row>
    <row r="1736" spans="4:4" x14ac:dyDescent="0.2">
      <c r="D1736" t="s">
        <v>1464</v>
      </c>
    </row>
    <row r="1737" spans="4:4" x14ac:dyDescent="0.2">
      <c r="D1737" t="s">
        <v>1465</v>
      </c>
    </row>
    <row r="1738" spans="4:4" x14ac:dyDescent="0.2">
      <c r="D1738" t="s">
        <v>1466</v>
      </c>
    </row>
    <row r="1739" spans="4:4" x14ac:dyDescent="0.2">
      <c r="D1739" t="s">
        <v>1467</v>
      </c>
    </row>
    <row r="1740" spans="4:4" x14ac:dyDescent="0.2">
      <c r="D1740" t="s">
        <v>1468</v>
      </c>
    </row>
    <row r="1741" spans="4:4" x14ac:dyDescent="0.2">
      <c r="D1741" t="s">
        <v>1469</v>
      </c>
    </row>
    <row r="1742" spans="4:4" x14ac:dyDescent="0.2">
      <c r="D1742" t="s">
        <v>1470</v>
      </c>
    </row>
    <row r="1743" spans="4:4" x14ac:dyDescent="0.2">
      <c r="D1743" t="s">
        <v>1471</v>
      </c>
    </row>
    <row r="1744" spans="4:4" x14ac:dyDescent="0.2">
      <c r="D1744" t="s">
        <v>1472</v>
      </c>
    </row>
    <row r="1745" spans="4:4" x14ac:dyDescent="0.2">
      <c r="D1745" t="s">
        <v>1473</v>
      </c>
    </row>
    <row r="1746" spans="4:4" x14ac:dyDescent="0.2">
      <c r="D1746" t="s">
        <v>1474</v>
      </c>
    </row>
    <row r="1747" spans="4:4" x14ac:dyDescent="0.2">
      <c r="D1747" t="s">
        <v>1475</v>
      </c>
    </row>
    <row r="1748" spans="4:4" x14ac:dyDescent="0.2">
      <c r="D1748" t="s">
        <v>2279</v>
      </c>
    </row>
    <row r="1749" spans="4:4" x14ac:dyDescent="0.2">
      <c r="D1749" t="s">
        <v>1476</v>
      </c>
    </row>
    <row r="1750" spans="4:4" x14ac:dyDescent="0.2">
      <c r="D1750" t="s">
        <v>1477</v>
      </c>
    </row>
    <row r="1751" spans="4:4" x14ac:dyDescent="0.2">
      <c r="D1751" t="s">
        <v>1478</v>
      </c>
    </row>
    <row r="1752" spans="4:4" x14ac:dyDescent="0.2">
      <c r="D1752" t="s">
        <v>1479</v>
      </c>
    </row>
    <row r="1753" spans="4:4" x14ac:dyDescent="0.2">
      <c r="D1753" t="s">
        <v>1480</v>
      </c>
    </row>
    <row r="1754" spans="4:4" x14ac:dyDescent="0.2">
      <c r="D1754" t="s">
        <v>1481</v>
      </c>
    </row>
    <row r="1755" spans="4:4" x14ac:dyDescent="0.2">
      <c r="D1755" t="s">
        <v>1482</v>
      </c>
    </row>
    <row r="1756" spans="4:4" x14ac:dyDescent="0.2">
      <c r="D1756" t="s">
        <v>1483</v>
      </c>
    </row>
    <row r="1757" spans="4:4" x14ac:dyDescent="0.2">
      <c r="D1757" t="s">
        <v>1484</v>
      </c>
    </row>
    <row r="1758" spans="4:4" x14ac:dyDescent="0.2">
      <c r="D1758" t="s">
        <v>1485</v>
      </c>
    </row>
    <row r="1759" spans="4:4" x14ac:dyDescent="0.2">
      <c r="D1759" t="s">
        <v>1486</v>
      </c>
    </row>
    <row r="1760" spans="4:4" x14ac:dyDescent="0.2">
      <c r="D1760" t="s">
        <v>1487</v>
      </c>
    </row>
    <row r="1761" spans="4:4" x14ac:dyDescent="0.2">
      <c r="D1761" t="s">
        <v>1488</v>
      </c>
    </row>
    <row r="1762" spans="4:4" x14ac:dyDescent="0.2">
      <c r="D1762" t="s">
        <v>1489</v>
      </c>
    </row>
    <row r="1763" spans="4:4" x14ac:dyDescent="0.2">
      <c r="D1763" t="s">
        <v>1490</v>
      </c>
    </row>
    <row r="1764" spans="4:4" x14ac:dyDescent="0.2">
      <c r="D1764" t="s">
        <v>1491</v>
      </c>
    </row>
    <row r="1765" spans="4:4" x14ac:dyDescent="0.2">
      <c r="D1765" t="s">
        <v>1492</v>
      </c>
    </row>
    <row r="1766" spans="4:4" x14ac:dyDescent="0.2">
      <c r="D1766" t="s">
        <v>1493</v>
      </c>
    </row>
    <row r="1767" spans="4:4" x14ac:dyDescent="0.2">
      <c r="D1767" t="s">
        <v>1494</v>
      </c>
    </row>
    <row r="1768" spans="4:4" x14ac:dyDescent="0.2">
      <c r="D1768" t="s">
        <v>1495</v>
      </c>
    </row>
    <row r="1769" spans="4:4" x14ac:dyDescent="0.2">
      <c r="D1769" t="s">
        <v>1496</v>
      </c>
    </row>
    <row r="1770" spans="4:4" x14ac:dyDescent="0.2">
      <c r="D1770" t="s">
        <v>1497</v>
      </c>
    </row>
    <row r="1771" spans="4:4" x14ac:dyDescent="0.2">
      <c r="D1771" t="s">
        <v>1498</v>
      </c>
    </row>
    <row r="1772" spans="4:4" x14ac:dyDescent="0.2">
      <c r="D1772" t="s">
        <v>1499</v>
      </c>
    </row>
    <row r="1773" spans="4:4" x14ac:dyDescent="0.2">
      <c r="D1773" t="s">
        <v>1500</v>
      </c>
    </row>
    <row r="1774" spans="4:4" x14ac:dyDescent="0.2">
      <c r="D1774" t="s">
        <v>1501</v>
      </c>
    </row>
    <row r="1775" spans="4:4" x14ac:dyDescent="0.2">
      <c r="D1775" t="s">
        <v>1502</v>
      </c>
    </row>
    <row r="1776" spans="4:4" x14ac:dyDescent="0.2">
      <c r="D1776" t="s">
        <v>1503</v>
      </c>
    </row>
    <row r="1777" spans="4:4" x14ac:dyDescent="0.2">
      <c r="D1777" t="s">
        <v>1504</v>
      </c>
    </row>
    <row r="1778" spans="4:4" x14ac:dyDescent="0.2">
      <c r="D1778" t="s">
        <v>1505</v>
      </c>
    </row>
    <row r="1779" spans="4:4" x14ac:dyDescent="0.2">
      <c r="D1779" t="s">
        <v>1506</v>
      </c>
    </row>
    <row r="1780" spans="4:4" x14ac:dyDescent="0.2">
      <c r="D1780" t="s">
        <v>1507</v>
      </c>
    </row>
    <row r="1781" spans="4:4" x14ac:dyDescent="0.2">
      <c r="D1781" t="s">
        <v>1508</v>
      </c>
    </row>
    <row r="1782" spans="4:4" x14ac:dyDescent="0.2">
      <c r="D1782" t="s">
        <v>1509</v>
      </c>
    </row>
    <row r="1783" spans="4:4" x14ac:dyDescent="0.2">
      <c r="D1783" t="s">
        <v>1510</v>
      </c>
    </row>
    <row r="1784" spans="4:4" x14ac:dyDescent="0.2">
      <c r="D1784" t="s">
        <v>1511</v>
      </c>
    </row>
    <row r="1785" spans="4:4" x14ac:dyDescent="0.2">
      <c r="D1785" t="s">
        <v>1512</v>
      </c>
    </row>
    <row r="1786" spans="4:4" x14ac:dyDescent="0.2">
      <c r="D1786" t="s">
        <v>1513</v>
      </c>
    </row>
    <row r="1787" spans="4:4" x14ac:dyDescent="0.2">
      <c r="D1787" t="s">
        <v>1514</v>
      </c>
    </row>
    <row r="1788" spans="4:4" x14ac:dyDescent="0.2">
      <c r="D1788" t="s">
        <v>1515</v>
      </c>
    </row>
    <row r="1789" spans="4:4" x14ac:dyDescent="0.2">
      <c r="D1789" t="s">
        <v>1516</v>
      </c>
    </row>
    <row r="1790" spans="4:4" x14ac:dyDescent="0.2">
      <c r="D1790" t="s">
        <v>1517</v>
      </c>
    </row>
    <row r="1791" spans="4:4" x14ac:dyDescent="0.2">
      <c r="D1791" t="s">
        <v>1518</v>
      </c>
    </row>
    <row r="1792" spans="4:4" x14ac:dyDescent="0.2">
      <c r="D1792" t="s">
        <v>1519</v>
      </c>
    </row>
    <row r="1793" spans="4:4" x14ac:dyDescent="0.2">
      <c r="D1793" t="s">
        <v>1520</v>
      </c>
    </row>
    <row r="1794" spans="4:4" x14ac:dyDescent="0.2">
      <c r="D1794" t="s">
        <v>1521</v>
      </c>
    </row>
    <row r="1795" spans="4:4" x14ac:dyDescent="0.2">
      <c r="D1795" t="s">
        <v>1522</v>
      </c>
    </row>
    <row r="1796" spans="4:4" x14ac:dyDescent="0.2">
      <c r="D1796" t="s">
        <v>2280</v>
      </c>
    </row>
    <row r="1797" spans="4:4" x14ac:dyDescent="0.2">
      <c r="D1797" t="s">
        <v>1523</v>
      </c>
    </row>
    <row r="1798" spans="4:4" x14ac:dyDescent="0.2">
      <c r="D1798" t="s">
        <v>1524</v>
      </c>
    </row>
    <row r="1799" spans="4:4" x14ac:dyDescent="0.2">
      <c r="D1799" t="s">
        <v>1525</v>
      </c>
    </row>
    <row r="1800" spans="4:4" x14ac:dyDescent="0.2">
      <c r="D1800" t="s">
        <v>1526</v>
      </c>
    </row>
    <row r="1801" spans="4:4" x14ac:dyDescent="0.2">
      <c r="D1801" t="s">
        <v>1527</v>
      </c>
    </row>
    <row r="1802" spans="4:4" x14ac:dyDescent="0.2">
      <c r="D1802" t="s">
        <v>1528</v>
      </c>
    </row>
    <row r="1803" spans="4:4" x14ac:dyDescent="0.2">
      <c r="D1803" t="s">
        <v>1529</v>
      </c>
    </row>
    <row r="1804" spans="4:4" x14ac:dyDescent="0.2">
      <c r="D1804" t="s">
        <v>1530</v>
      </c>
    </row>
    <row r="1805" spans="4:4" x14ac:dyDescent="0.2">
      <c r="D1805" t="s">
        <v>1531</v>
      </c>
    </row>
    <row r="1806" spans="4:4" x14ac:dyDescent="0.2">
      <c r="D1806" t="s">
        <v>1532</v>
      </c>
    </row>
    <row r="1807" spans="4:4" x14ac:dyDescent="0.2">
      <c r="D1807" t="s">
        <v>1533</v>
      </c>
    </row>
    <row r="1808" spans="4:4" x14ac:dyDescent="0.2">
      <c r="D1808" t="s">
        <v>1534</v>
      </c>
    </row>
    <row r="1809" spans="4:4" x14ac:dyDescent="0.2">
      <c r="D1809" t="s">
        <v>1535</v>
      </c>
    </row>
    <row r="1810" spans="4:4" x14ac:dyDescent="0.2">
      <c r="D1810" t="s">
        <v>1536</v>
      </c>
    </row>
    <row r="1811" spans="4:4" x14ac:dyDescent="0.2">
      <c r="D1811" t="s">
        <v>1537</v>
      </c>
    </row>
    <row r="1812" spans="4:4" x14ac:dyDescent="0.2">
      <c r="D1812" t="s">
        <v>1538</v>
      </c>
    </row>
    <row r="1813" spans="4:4" x14ac:dyDescent="0.2">
      <c r="D1813" t="s">
        <v>1539</v>
      </c>
    </row>
    <row r="1814" spans="4:4" x14ac:dyDescent="0.2">
      <c r="D1814" t="s">
        <v>1540</v>
      </c>
    </row>
    <row r="1815" spans="4:4" x14ac:dyDescent="0.2">
      <c r="D1815" t="s">
        <v>1541</v>
      </c>
    </row>
    <row r="1816" spans="4:4" x14ac:dyDescent="0.2">
      <c r="D1816" t="s">
        <v>1542</v>
      </c>
    </row>
    <row r="1817" spans="4:4" x14ac:dyDescent="0.2">
      <c r="D1817" t="s">
        <v>1543</v>
      </c>
    </row>
    <row r="1818" spans="4:4" x14ac:dyDescent="0.2">
      <c r="D1818" t="s">
        <v>1544</v>
      </c>
    </row>
    <row r="1819" spans="4:4" x14ac:dyDescent="0.2">
      <c r="D1819" t="s">
        <v>1545</v>
      </c>
    </row>
    <row r="1820" spans="4:4" x14ac:dyDescent="0.2">
      <c r="D1820" t="s">
        <v>1546</v>
      </c>
    </row>
    <row r="1821" spans="4:4" x14ac:dyDescent="0.2">
      <c r="D1821" t="s">
        <v>1547</v>
      </c>
    </row>
    <row r="1822" spans="4:4" x14ac:dyDescent="0.2">
      <c r="D1822" t="s">
        <v>1548</v>
      </c>
    </row>
    <row r="1823" spans="4:4" x14ac:dyDescent="0.2">
      <c r="D1823" t="s">
        <v>1549</v>
      </c>
    </row>
    <row r="1824" spans="4:4" x14ac:dyDescent="0.2">
      <c r="D1824" t="s">
        <v>1550</v>
      </c>
    </row>
    <row r="1825" spans="4:4" x14ac:dyDescent="0.2">
      <c r="D1825" t="s">
        <v>1551</v>
      </c>
    </row>
    <row r="1826" spans="4:4" x14ac:dyDescent="0.2">
      <c r="D1826" t="s">
        <v>1552</v>
      </c>
    </row>
    <row r="1827" spans="4:4" x14ac:dyDescent="0.2">
      <c r="D1827" t="s">
        <v>1553</v>
      </c>
    </row>
    <row r="1828" spans="4:4" x14ac:dyDescent="0.2">
      <c r="D1828" t="s">
        <v>1554</v>
      </c>
    </row>
    <row r="1829" spans="4:4" x14ac:dyDescent="0.2">
      <c r="D1829" t="s">
        <v>1555</v>
      </c>
    </row>
    <row r="1830" spans="4:4" x14ac:dyDescent="0.2">
      <c r="D1830" t="s">
        <v>1556</v>
      </c>
    </row>
    <row r="1831" spans="4:4" x14ac:dyDescent="0.2">
      <c r="D1831" t="s">
        <v>1557</v>
      </c>
    </row>
    <row r="1832" spans="4:4" x14ac:dyDescent="0.2">
      <c r="D1832" t="s">
        <v>1558</v>
      </c>
    </row>
    <row r="1833" spans="4:4" x14ac:dyDescent="0.2">
      <c r="D1833" t="s">
        <v>1559</v>
      </c>
    </row>
    <row r="1834" spans="4:4" x14ac:dyDescent="0.2">
      <c r="D1834" t="s">
        <v>0</v>
      </c>
    </row>
    <row r="1835" spans="4:4" x14ac:dyDescent="0.2">
      <c r="D1835" t="s">
        <v>1560</v>
      </c>
    </row>
    <row r="1836" spans="4:4" x14ac:dyDescent="0.2">
      <c r="D1836" t="s">
        <v>1561</v>
      </c>
    </row>
    <row r="1837" spans="4:4" x14ac:dyDescent="0.2">
      <c r="D1837" t="s">
        <v>1562</v>
      </c>
    </row>
    <row r="1838" spans="4:4" x14ac:dyDescent="0.2">
      <c r="D1838" t="s">
        <v>1563</v>
      </c>
    </row>
    <row r="1839" spans="4:4" x14ac:dyDescent="0.2">
      <c r="D1839" t="s">
        <v>1564</v>
      </c>
    </row>
    <row r="1840" spans="4:4" x14ac:dyDescent="0.2">
      <c r="D1840" t="s">
        <v>2281</v>
      </c>
    </row>
    <row r="1841" spans="4:4" x14ac:dyDescent="0.2">
      <c r="D1841" t="s">
        <v>2282</v>
      </c>
    </row>
    <row r="1842" spans="4:4" x14ac:dyDescent="0.2">
      <c r="D1842" t="s">
        <v>2283</v>
      </c>
    </row>
    <row r="1843" spans="4:4" x14ac:dyDescent="0.2">
      <c r="D1843" t="s">
        <v>2284</v>
      </c>
    </row>
    <row r="1844" spans="4:4" x14ac:dyDescent="0.2">
      <c r="D1844" t="s">
        <v>1565</v>
      </c>
    </row>
    <row r="1845" spans="4:4" x14ac:dyDescent="0.2">
      <c r="D1845" t="s">
        <v>1566</v>
      </c>
    </row>
    <row r="1846" spans="4:4" x14ac:dyDescent="0.2">
      <c r="D1846" t="s">
        <v>1567</v>
      </c>
    </row>
    <row r="1847" spans="4:4" x14ac:dyDescent="0.2">
      <c r="D1847" t="s">
        <v>1568</v>
      </c>
    </row>
    <row r="1848" spans="4:4" x14ac:dyDescent="0.2">
      <c r="D1848" t="s">
        <v>1569</v>
      </c>
    </row>
    <row r="1849" spans="4:4" x14ac:dyDescent="0.2">
      <c r="D1849" t="s">
        <v>1570</v>
      </c>
    </row>
    <row r="1850" spans="4:4" x14ac:dyDescent="0.2">
      <c r="D1850" t="s">
        <v>1571</v>
      </c>
    </row>
    <row r="1851" spans="4:4" x14ac:dyDescent="0.2">
      <c r="D1851" t="s">
        <v>1572</v>
      </c>
    </row>
    <row r="1852" spans="4:4" x14ac:dyDescent="0.2">
      <c r="D1852" t="s">
        <v>1573</v>
      </c>
    </row>
    <row r="1853" spans="4:4" x14ac:dyDescent="0.2">
      <c r="D1853" t="s">
        <v>1574</v>
      </c>
    </row>
    <row r="1854" spans="4:4" x14ac:dyDescent="0.2">
      <c r="D1854" t="s">
        <v>1575</v>
      </c>
    </row>
    <row r="1855" spans="4:4" x14ac:dyDescent="0.2">
      <c r="D1855" t="s">
        <v>1576</v>
      </c>
    </row>
    <row r="1856" spans="4:4" x14ac:dyDescent="0.2">
      <c r="D1856" t="s">
        <v>2285</v>
      </c>
    </row>
    <row r="1857" spans="4:4" x14ac:dyDescent="0.2">
      <c r="D1857" t="s">
        <v>1577</v>
      </c>
    </row>
    <row r="1858" spans="4:4" x14ac:dyDescent="0.2">
      <c r="D1858" t="s">
        <v>1578</v>
      </c>
    </row>
    <row r="1859" spans="4:4" x14ac:dyDescent="0.2">
      <c r="D1859" t="s">
        <v>1579</v>
      </c>
    </row>
    <row r="1860" spans="4:4" x14ac:dyDescent="0.2">
      <c r="D1860" t="s">
        <v>1580</v>
      </c>
    </row>
    <row r="1861" spans="4:4" x14ac:dyDescent="0.2">
      <c r="D1861" t="s">
        <v>1581</v>
      </c>
    </row>
    <row r="1862" spans="4:4" x14ac:dyDescent="0.2">
      <c r="D1862" t="s">
        <v>1582</v>
      </c>
    </row>
    <row r="1863" spans="4:4" x14ac:dyDescent="0.2">
      <c r="D1863" t="s">
        <v>1583</v>
      </c>
    </row>
    <row r="1864" spans="4:4" x14ac:dyDescent="0.2">
      <c r="D1864" t="s">
        <v>1584</v>
      </c>
    </row>
    <row r="1865" spans="4:4" x14ac:dyDescent="0.2">
      <c r="D1865" t="s">
        <v>1585</v>
      </c>
    </row>
    <row r="1866" spans="4:4" x14ac:dyDescent="0.2">
      <c r="D1866" t="s">
        <v>1586</v>
      </c>
    </row>
    <row r="1867" spans="4:4" x14ac:dyDescent="0.2">
      <c r="D1867" t="s">
        <v>1587</v>
      </c>
    </row>
    <row r="1868" spans="4:4" x14ac:dyDescent="0.2">
      <c r="D1868" t="s">
        <v>1588</v>
      </c>
    </row>
    <row r="1869" spans="4:4" x14ac:dyDescent="0.2">
      <c r="D1869" t="s">
        <v>1589</v>
      </c>
    </row>
    <row r="1870" spans="4:4" x14ac:dyDescent="0.2">
      <c r="D1870" t="s">
        <v>1590</v>
      </c>
    </row>
    <row r="1871" spans="4:4" x14ac:dyDescent="0.2">
      <c r="D1871" t="s">
        <v>1591</v>
      </c>
    </row>
    <row r="1872" spans="4:4" x14ac:dyDescent="0.2">
      <c r="D1872" t="s">
        <v>1592</v>
      </c>
    </row>
    <row r="1873" spans="4:4" x14ac:dyDescent="0.2">
      <c r="D1873" t="s">
        <v>1593</v>
      </c>
    </row>
    <row r="1874" spans="4:4" x14ac:dyDescent="0.2">
      <c r="D1874" t="s">
        <v>1594</v>
      </c>
    </row>
    <row r="1875" spans="4:4" x14ac:dyDescent="0.2">
      <c r="D1875" t="s">
        <v>1595</v>
      </c>
    </row>
    <row r="1876" spans="4:4" x14ac:dyDescent="0.2">
      <c r="D1876" t="s">
        <v>1596</v>
      </c>
    </row>
    <row r="1877" spans="4:4" x14ac:dyDescent="0.2">
      <c r="D1877" t="s">
        <v>1597</v>
      </c>
    </row>
    <row r="1878" spans="4:4" x14ac:dyDescent="0.2">
      <c r="D1878" t="s">
        <v>1598</v>
      </c>
    </row>
    <row r="1879" spans="4:4" x14ac:dyDescent="0.2">
      <c r="D1879" t="s">
        <v>1599</v>
      </c>
    </row>
    <row r="1880" spans="4:4" x14ac:dyDescent="0.2">
      <c r="D1880" t="s">
        <v>1600</v>
      </c>
    </row>
    <row r="1881" spans="4:4" x14ac:dyDescent="0.2">
      <c r="D1881" t="s">
        <v>1601</v>
      </c>
    </row>
    <row r="1882" spans="4:4" x14ac:dyDescent="0.2">
      <c r="D1882" t="s">
        <v>1602</v>
      </c>
    </row>
    <row r="1883" spans="4:4" x14ac:dyDescent="0.2">
      <c r="D1883" t="s">
        <v>1603</v>
      </c>
    </row>
    <row r="1884" spans="4:4" x14ac:dyDescent="0.2">
      <c r="D1884" t="s">
        <v>1604</v>
      </c>
    </row>
    <row r="1885" spans="4:4" x14ac:dyDescent="0.2">
      <c r="D1885" t="s">
        <v>1605</v>
      </c>
    </row>
    <row r="1886" spans="4:4" x14ac:dyDescent="0.2">
      <c r="D1886" t="s">
        <v>1606</v>
      </c>
    </row>
    <row r="1887" spans="4:4" x14ac:dyDescent="0.2">
      <c r="D1887" t="s">
        <v>1607</v>
      </c>
    </row>
    <row r="1888" spans="4:4" x14ac:dyDescent="0.2">
      <c r="D1888" t="s">
        <v>1608</v>
      </c>
    </row>
    <row r="1889" spans="4:4" x14ac:dyDescent="0.2">
      <c r="D1889" t="s">
        <v>1609</v>
      </c>
    </row>
    <row r="1890" spans="4:4" x14ac:dyDescent="0.2">
      <c r="D1890" t="s">
        <v>1610</v>
      </c>
    </row>
    <row r="1891" spans="4:4" x14ac:dyDescent="0.2">
      <c r="D1891" t="s">
        <v>1611</v>
      </c>
    </row>
    <row r="1892" spans="4:4" x14ac:dyDescent="0.2">
      <c r="D1892" t="s">
        <v>1612</v>
      </c>
    </row>
    <row r="1893" spans="4:4" x14ac:dyDescent="0.2">
      <c r="D1893" t="s">
        <v>1613</v>
      </c>
    </row>
    <row r="1894" spans="4:4" x14ac:dyDescent="0.2">
      <c r="D1894" t="s">
        <v>1614</v>
      </c>
    </row>
    <row r="1895" spans="4:4" x14ac:dyDescent="0.2">
      <c r="D1895" t="s">
        <v>1615</v>
      </c>
    </row>
    <row r="1896" spans="4:4" x14ac:dyDescent="0.2">
      <c r="D1896" t="s">
        <v>1616</v>
      </c>
    </row>
    <row r="1897" spans="4:4" x14ac:dyDescent="0.2">
      <c r="D1897" t="s">
        <v>1617</v>
      </c>
    </row>
    <row r="1898" spans="4:4" x14ac:dyDescent="0.2">
      <c r="D1898" t="s">
        <v>1618</v>
      </c>
    </row>
    <row r="1899" spans="4:4" x14ac:dyDescent="0.2">
      <c r="D1899" t="s">
        <v>1619</v>
      </c>
    </row>
    <row r="1900" spans="4:4" x14ac:dyDescent="0.2">
      <c r="D1900" t="s">
        <v>1620</v>
      </c>
    </row>
    <row r="1901" spans="4:4" x14ac:dyDescent="0.2">
      <c r="D1901" t="s">
        <v>1621</v>
      </c>
    </row>
    <row r="1902" spans="4:4" x14ac:dyDescent="0.2">
      <c r="D1902" t="s">
        <v>1622</v>
      </c>
    </row>
    <row r="1903" spans="4:4" x14ac:dyDescent="0.2">
      <c r="D1903" t="s">
        <v>1623</v>
      </c>
    </row>
    <row r="1904" spans="4:4" x14ac:dyDescent="0.2">
      <c r="D1904" t="s">
        <v>1624</v>
      </c>
    </row>
    <row r="1905" spans="4:4" x14ac:dyDescent="0.2">
      <c r="D1905" t="s">
        <v>1625</v>
      </c>
    </row>
    <row r="1906" spans="4:4" x14ac:dyDescent="0.2">
      <c r="D1906" t="s">
        <v>1626</v>
      </c>
    </row>
    <row r="1907" spans="4:4" x14ac:dyDescent="0.2">
      <c r="D1907" t="s">
        <v>1627</v>
      </c>
    </row>
    <row r="1908" spans="4:4" x14ac:dyDescent="0.2">
      <c r="D1908" t="s">
        <v>1628</v>
      </c>
    </row>
    <row r="1909" spans="4:4" x14ac:dyDescent="0.2">
      <c r="D1909" t="s">
        <v>1629</v>
      </c>
    </row>
    <row r="1910" spans="4:4" x14ac:dyDescent="0.2">
      <c r="D1910" t="s">
        <v>1630</v>
      </c>
    </row>
    <row r="1911" spans="4:4" x14ac:dyDescent="0.2">
      <c r="D1911" t="s">
        <v>1631</v>
      </c>
    </row>
    <row r="1912" spans="4:4" x14ac:dyDescent="0.2">
      <c r="D1912" t="s">
        <v>1632</v>
      </c>
    </row>
    <row r="1913" spans="4:4" x14ac:dyDescent="0.2">
      <c r="D1913" t="s">
        <v>1633</v>
      </c>
    </row>
    <row r="1914" spans="4:4" x14ac:dyDescent="0.2">
      <c r="D1914" t="s">
        <v>1634</v>
      </c>
    </row>
    <row r="1915" spans="4:4" x14ac:dyDescent="0.2">
      <c r="D1915" t="s">
        <v>1635</v>
      </c>
    </row>
    <row r="1916" spans="4:4" x14ac:dyDescent="0.2">
      <c r="D1916" t="s">
        <v>1636</v>
      </c>
    </row>
    <row r="1917" spans="4:4" x14ac:dyDescent="0.2">
      <c r="D1917" t="s">
        <v>1637</v>
      </c>
    </row>
    <row r="1918" spans="4:4" x14ac:dyDescent="0.2">
      <c r="D1918" t="s">
        <v>1638</v>
      </c>
    </row>
    <row r="1919" spans="4:4" x14ac:dyDescent="0.2">
      <c r="D1919" t="s">
        <v>1639</v>
      </c>
    </row>
    <row r="1920" spans="4:4" x14ac:dyDescent="0.2">
      <c r="D1920" t="s">
        <v>1640</v>
      </c>
    </row>
    <row r="1921" spans="4:4" x14ac:dyDescent="0.2">
      <c r="D1921" t="s">
        <v>1641</v>
      </c>
    </row>
    <row r="1922" spans="4:4" x14ac:dyDescent="0.2">
      <c r="D1922" t="s">
        <v>1642</v>
      </c>
    </row>
    <row r="1923" spans="4:4" x14ac:dyDescent="0.2">
      <c r="D1923" t="s">
        <v>1643</v>
      </c>
    </row>
    <row r="1924" spans="4:4" x14ac:dyDescent="0.2">
      <c r="D1924" t="s">
        <v>1644</v>
      </c>
    </row>
    <row r="1925" spans="4:4" x14ac:dyDescent="0.2">
      <c r="D1925" t="s">
        <v>1645</v>
      </c>
    </row>
    <row r="1926" spans="4:4" x14ac:dyDescent="0.2">
      <c r="D1926" t="s">
        <v>1646</v>
      </c>
    </row>
    <row r="1927" spans="4:4" x14ac:dyDescent="0.2">
      <c r="D1927" t="s">
        <v>1647</v>
      </c>
    </row>
    <row r="1928" spans="4:4" x14ac:dyDescent="0.2">
      <c r="D1928" t="s">
        <v>1648</v>
      </c>
    </row>
    <row r="1929" spans="4:4" x14ac:dyDescent="0.2">
      <c r="D1929" t="s">
        <v>1649</v>
      </c>
    </row>
    <row r="1930" spans="4:4" x14ac:dyDescent="0.2">
      <c r="D1930" t="s">
        <v>1650</v>
      </c>
    </row>
    <row r="1931" spans="4:4" x14ac:dyDescent="0.2">
      <c r="D1931" t="s">
        <v>1651</v>
      </c>
    </row>
    <row r="1932" spans="4:4" x14ac:dyDescent="0.2">
      <c r="D1932" t="s">
        <v>1652</v>
      </c>
    </row>
    <row r="1933" spans="4:4" x14ac:dyDescent="0.2">
      <c r="D1933" t="s">
        <v>1653</v>
      </c>
    </row>
    <row r="1934" spans="4:4" x14ac:dyDescent="0.2">
      <c r="D1934" t="s">
        <v>1654</v>
      </c>
    </row>
    <row r="1935" spans="4:4" x14ac:dyDescent="0.2">
      <c r="D1935" t="s">
        <v>1655</v>
      </c>
    </row>
    <row r="1936" spans="4:4" x14ac:dyDescent="0.2">
      <c r="D1936" t="s">
        <v>2286</v>
      </c>
    </row>
    <row r="1937" spans="4:4" x14ac:dyDescent="0.2">
      <c r="D1937" t="s">
        <v>1656</v>
      </c>
    </row>
    <row r="1938" spans="4:4" x14ac:dyDescent="0.2">
      <c r="D1938" t="s">
        <v>1657</v>
      </c>
    </row>
    <row r="1939" spans="4:4" x14ac:dyDescent="0.2">
      <c r="D1939" t="s">
        <v>1658</v>
      </c>
    </row>
    <row r="1940" spans="4:4" x14ac:dyDescent="0.2">
      <c r="D1940" t="s">
        <v>1659</v>
      </c>
    </row>
    <row r="1941" spans="4:4" x14ac:dyDescent="0.2">
      <c r="D1941" t="s">
        <v>1660</v>
      </c>
    </row>
    <row r="1942" spans="4:4" x14ac:dyDescent="0.2">
      <c r="D1942" t="s">
        <v>1661</v>
      </c>
    </row>
    <row r="1943" spans="4:4" x14ac:dyDescent="0.2">
      <c r="D1943" t="s">
        <v>1662</v>
      </c>
    </row>
    <row r="1944" spans="4:4" x14ac:dyDescent="0.2">
      <c r="D1944" t="s">
        <v>1663</v>
      </c>
    </row>
    <row r="1945" spans="4:4" x14ac:dyDescent="0.2">
      <c r="D1945" t="s">
        <v>1664</v>
      </c>
    </row>
    <row r="1946" spans="4:4" x14ac:dyDescent="0.2">
      <c r="D1946" t="s">
        <v>1665</v>
      </c>
    </row>
    <row r="1947" spans="4:4" x14ac:dyDescent="0.2">
      <c r="D1947" t="s">
        <v>1666</v>
      </c>
    </row>
    <row r="1948" spans="4:4" x14ac:dyDescent="0.2">
      <c r="D1948" t="s">
        <v>1667</v>
      </c>
    </row>
    <row r="1949" spans="4:4" x14ac:dyDescent="0.2">
      <c r="D1949" t="s">
        <v>1668</v>
      </c>
    </row>
    <row r="1950" spans="4:4" x14ac:dyDescent="0.2">
      <c r="D1950" t="s">
        <v>1669</v>
      </c>
    </row>
    <row r="1951" spans="4:4" x14ac:dyDescent="0.2">
      <c r="D1951" t="s">
        <v>1670</v>
      </c>
    </row>
    <row r="1952" spans="4:4" x14ac:dyDescent="0.2">
      <c r="D1952" t="s">
        <v>1671</v>
      </c>
    </row>
    <row r="1953" spans="4:4" x14ac:dyDescent="0.2">
      <c r="D1953" t="s">
        <v>1672</v>
      </c>
    </row>
    <row r="1954" spans="4:4" x14ac:dyDescent="0.2">
      <c r="D1954" t="s">
        <v>1673</v>
      </c>
    </row>
    <row r="1955" spans="4:4" x14ac:dyDescent="0.2">
      <c r="D1955" t="s">
        <v>1674</v>
      </c>
    </row>
    <row r="1956" spans="4:4" x14ac:dyDescent="0.2">
      <c r="D1956" t="s">
        <v>1675</v>
      </c>
    </row>
    <row r="1957" spans="4:4" x14ac:dyDescent="0.2">
      <c r="D1957" t="s">
        <v>1676</v>
      </c>
    </row>
    <row r="1958" spans="4:4" x14ac:dyDescent="0.2">
      <c r="D1958" t="s">
        <v>1677</v>
      </c>
    </row>
    <row r="1959" spans="4:4" x14ac:dyDescent="0.2">
      <c r="D1959" t="s">
        <v>1678</v>
      </c>
    </row>
    <row r="1960" spans="4:4" x14ac:dyDescent="0.2">
      <c r="D1960" t="s">
        <v>1679</v>
      </c>
    </row>
    <row r="1961" spans="4:4" x14ac:dyDescent="0.2">
      <c r="D1961" t="s">
        <v>1680</v>
      </c>
    </row>
    <row r="1962" spans="4:4" x14ac:dyDescent="0.2">
      <c r="D1962" t="s">
        <v>1681</v>
      </c>
    </row>
    <row r="1963" spans="4:4" x14ac:dyDescent="0.2">
      <c r="D1963" t="s">
        <v>1682</v>
      </c>
    </row>
    <row r="1964" spans="4:4" x14ac:dyDescent="0.2">
      <c r="D1964" t="s">
        <v>1683</v>
      </c>
    </row>
    <row r="1965" spans="4:4" x14ac:dyDescent="0.2">
      <c r="D1965" t="s">
        <v>1684</v>
      </c>
    </row>
    <row r="1966" spans="4:4" x14ac:dyDescent="0.2">
      <c r="D1966" t="s">
        <v>1685</v>
      </c>
    </row>
    <row r="1967" spans="4:4" x14ac:dyDescent="0.2">
      <c r="D1967" t="s">
        <v>1686</v>
      </c>
    </row>
    <row r="1968" spans="4:4" x14ac:dyDescent="0.2">
      <c r="D1968" t="s">
        <v>1687</v>
      </c>
    </row>
    <row r="1969" spans="4:4" x14ac:dyDescent="0.2">
      <c r="D1969" t="s">
        <v>1688</v>
      </c>
    </row>
    <row r="1970" spans="4:4" x14ac:dyDescent="0.2">
      <c r="D1970" t="s">
        <v>1689</v>
      </c>
    </row>
    <row r="1971" spans="4:4" x14ac:dyDescent="0.2">
      <c r="D1971" t="s">
        <v>1690</v>
      </c>
    </row>
    <row r="1972" spans="4:4" x14ac:dyDescent="0.2">
      <c r="D1972" t="s">
        <v>1691</v>
      </c>
    </row>
    <row r="1973" spans="4:4" x14ac:dyDescent="0.2">
      <c r="D1973" t="s">
        <v>1692</v>
      </c>
    </row>
    <row r="1974" spans="4:4" x14ac:dyDescent="0.2">
      <c r="D1974" t="s">
        <v>1693</v>
      </c>
    </row>
    <row r="1975" spans="4:4" x14ac:dyDescent="0.2">
      <c r="D1975" t="s">
        <v>1694</v>
      </c>
    </row>
    <row r="1976" spans="4:4" x14ac:dyDescent="0.2">
      <c r="D1976" t="s">
        <v>1695</v>
      </c>
    </row>
    <row r="1977" spans="4:4" x14ac:dyDescent="0.2">
      <c r="D1977" t="s">
        <v>1696</v>
      </c>
    </row>
    <row r="1978" spans="4:4" x14ac:dyDescent="0.2">
      <c r="D1978" t="s">
        <v>1697</v>
      </c>
    </row>
    <row r="1979" spans="4:4" x14ac:dyDescent="0.2">
      <c r="D1979" t="s">
        <v>1698</v>
      </c>
    </row>
    <row r="1980" spans="4:4" x14ac:dyDescent="0.2">
      <c r="D1980" t="s">
        <v>1699</v>
      </c>
    </row>
    <row r="1981" spans="4:4" x14ac:dyDescent="0.2">
      <c r="D1981" t="s">
        <v>1700</v>
      </c>
    </row>
    <row r="1982" spans="4:4" x14ac:dyDescent="0.2">
      <c r="D1982" t="s">
        <v>1701</v>
      </c>
    </row>
    <row r="1983" spans="4:4" x14ac:dyDescent="0.2">
      <c r="D1983" t="s">
        <v>1702</v>
      </c>
    </row>
    <row r="1984" spans="4:4" x14ac:dyDescent="0.2">
      <c r="D1984" t="s">
        <v>1703</v>
      </c>
    </row>
    <row r="1985" spans="4:4" x14ac:dyDescent="0.2">
      <c r="D1985" t="s">
        <v>1704</v>
      </c>
    </row>
    <row r="1986" spans="4:4" x14ac:dyDescent="0.2">
      <c r="D1986" t="s">
        <v>1705</v>
      </c>
    </row>
    <row r="1987" spans="4:4" x14ac:dyDescent="0.2">
      <c r="D1987" t="s">
        <v>1706</v>
      </c>
    </row>
    <row r="1988" spans="4:4" x14ac:dyDescent="0.2">
      <c r="D1988" t="s">
        <v>1707</v>
      </c>
    </row>
    <row r="1989" spans="4:4" x14ac:dyDescent="0.2">
      <c r="D1989" t="s">
        <v>1708</v>
      </c>
    </row>
    <row r="1990" spans="4:4" x14ac:dyDescent="0.2">
      <c r="D1990" t="s">
        <v>1709</v>
      </c>
    </row>
    <row r="1991" spans="4:4" x14ac:dyDescent="0.2">
      <c r="D1991" t="s">
        <v>1710</v>
      </c>
    </row>
    <row r="1992" spans="4:4" x14ac:dyDescent="0.2">
      <c r="D1992" t="s">
        <v>1711</v>
      </c>
    </row>
    <row r="1993" spans="4:4" x14ac:dyDescent="0.2">
      <c r="D1993" t="s">
        <v>1712</v>
      </c>
    </row>
    <row r="1994" spans="4:4" x14ac:dyDescent="0.2">
      <c r="D1994" t="s">
        <v>1713</v>
      </c>
    </row>
    <row r="1995" spans="4:4" x14ac:dyDescent="0.2">
      <c r="D1995" t="s">
        <v>1714</v>
      </c>
    </row>
    <row r="1996" spans="4:4" x14ac:dyDescent="0.2">
      <c r="D1996" t="s">
        <v>1715</v>
      </c>
    </row>
    <row r="1997" spans="4:4" x14ac:dyDescent="0.2">
      <c r="D1997" t="s">
        <v>1716</v>
      </c>
    </row>
    <row r="1998" spans="4:4" x14ac:dyDescent="0.2">
      <c r="D1998" t="s">
        <v>1717</v>
      </c>
    </row>
    <row r="1999" spans="4:4" x14ac:dyDescent="0.2">
      <c r="D1999" t="s">
        <v>1718</v>
      </c>
    </row>
    <row r="2000" spans="4:4" x14ac:dyDescent="0.2">
      <c r="D2000" t="s">
        <v>1719</v>
      </c>
    </row>
    <row r="2001" spans="4:4" x14ac:dyDescent="0.2">
      <c r="D2001" t="s">
        <v>1720</v>
      </c>
    </row>
    <row r="2002" spans="4:4" x14ac:dyDescent="0.2">
      <c r="D2002" t="s">
        <v>1721</v>
      </c>
    </row>
    <row r="2003" spans="4:4" x14ac:dyDescent="0.2">
      <c r="D2003" t="s">
        <v>1722</v>
      </c>
    </row>
    <row r="2004" spans="4:4" x14ac:dyDescent="0.2">
      <c r="D2004" t="s">
        <v>1723</v>
      </c>
    </row>
    <row r="2005" spans="4:4" x14ac:dyDescent="0.2">
      <c r="D2005" t="s">
        <v>1724</v>
      </c>
    </row>
    <row r="2006" spans="4:4" x14ac:dyDescent="0.2">
      <c r="D2006" t="s">
        <v>1725</v>
      </c>
    </row>
    <row r="2007" spans="4:4" x14ac:dyDescent="0.2">
      <c r="D2007" t="s">
        <v>1726</v>
      </c>
    </row>
    <row r="2008" spans="4:4" x14ac:dyDescent="0.2">
      <c r="D2008" t="s">
        <v>1727</v>
      </c>
    </row>
    <row r="2009" spans="4:4" x14ac:dyDescent="0.2">
      <c r="D2009" t="s">
        <v>1728</v>
      </c>
    </row>
    <row r="2010" spans="4:4" x14ac:dyDescent="0.2">
      <c r="D2010" t="s">
        <v>1729</v>
      </c>
    </row>
    <row r="2011" spans="4:4" x14ac:dyDescent="0.2">
      <c r="D2011" t="s">
        <v>1730</v>
      </c>
    </row>
    <row r="2012" spans="4:4" x14ac:dyDescent="0.2">
      <c r="D2012" t="s">
        <v>1731</v>
      </c>
    </row>
    <row r="2013" spans="4:4" x14ac:dyDescent="0.2">
      <c r="D2013" t="s">
        <v>1732</v>
      </c>
    </row>
    <row r="2014" spans="4:4" x14ac:dyDescent="0.2">
      <c r="D2014" t="s">
        <v>1733</v>
      </c>
    </row>
    <row r="2015" spans="4:4" x14ac:dyDescent="0.2">
      <c r="D2015" t="s">
        <v>1734</v>
      </c>
    </row>
    <row r="2016" spans="4:4" x14ac:dyDescent="0.2">
      <c r="D2016" t="s">
        <v>1735</v>
      </c>
    </row>
    <row r="2017" spans="4:4" x14ac:dyDescent="0.2">
      <c r="D2017" t="s">
        <v>1736</v>
      </c>
    </row>
    <row r="2018" spans="4:4" x14ac:dyDescent="0.2">
      <c r="D2018" t="s">
        <v>1737</v>
      </c>
    </row>
    <row r="2019" spans="4:4" x14ac:dyDescent="0.2">
      <c r="D2019" t="s">
        <v>1738</v>
      </c>
    </row>
    <row r="2020" spans="4:4" x14ac:dyDescent="0.2">
      <c r="D2020" t="s">
        <v>1739</v>
      </c>
    </row>
    <row r="2021" spans="4:4" x14ac:dyDescent="0.2">
      <c r="D2021" t="s">
        <v>1740</v>
      </c>
    </row>
    <row r="2022" spans="4:4" x14ac:dyDescent="0.2">
      <c r="D2022" t="s">
        <v>1741</v>
      </c>
    </row>
    <row r="2023" spans="4:4" x14ac:dyDescent="0.2">
      <c r="D2023" t="s">
        <v>1742</v>
      </c>
    </row>
    <row r="2024" spans="4:4" x14ac:dyDescent="0.2">
      <c r="D2024" t="s">
        <v>1743</v>
      </c>
    </row>
    <row r="2025" spans="4:4" x14ac:dyDescent="0.2">
      <c r="D2025" t="s">
        <v>1744</v>
      </c>
    </row>
    <row r="2026" spans="4:4" x14ac:dyDescent="0.2">
      <c r="D2026" t="s">
        <v>1745</v>
      </c>
    </row>
    <row r="2027" spans="4:4" x14ac:dyDescent="0.2">
      <c r="D2027" t="s">
        <v>1746</v>
      </c>
    </row>
    <row r="2028" spans="4:4" x14ac:dyDescent="0.2">
      <c r="D2028" t="s">
        <v>1747</v>
      </c>
    </row>
    <row r="2029" spans="4:4" x14ac:dyDescent="0.2">
      <c r="D2029" t="s">
        <v>1748</v>
      </c>
    </row>
    <row r="2030" spans="4:4" x14ac:dyDescent="0.2">
      <c r="D2030" t="s">
        <v>1749</v>
      </c>
    </row>
    <row r="2031" spans="4:4" x14ac:dyDescent="0.2">
      <c r="D2031" t="s">
        <v>1750</v>
      </c>
    </row>
    <row r="2032" spans="4:4" x14ac:dyDescent="0.2">
      <c r="D2032" t="s">
        <v>1751</v>
      </c>
    </row>
    <row r="2033" spans="4:4" x14ac:dyDescent="0.2">
      <c r="D2033" t="s">
        <v>1752</v>
      </c>
    </row>
    <row r="2034" spans="4:4" x14ac:dyDescent="0.2">
      <c r="D2034" t="s">
        <v>1753</v>
      </c>
    </row>
    <row r="2035" spans="4:4" x14ac:dyDescent="0.2">
      <c r="D2035" t="s">
        <v>1754</v>
      </c>
    </row>
    <row r="2036" spans="4:4" x14ac:dyDescent="0.2">
      <c r="D2036" t="s">
        <v>1755</v>
      </c>
    </row>
    <row r="2037" spans="4:4" x14ac:dyDescent="0.2">
      <c r="D2037" t="s">
        <v>1756</v>
      </c>
    </row>
    <row r="2038" spans="4:4" x14ac:dyDescent="0.2">
      <c r="D2038" t="s">
        <v>1757</v>
      </c>
    </row>
    <row r="2039" spans="4:4" x14ac:dyDescent="0.2">
      <c r="D2039" t="s">
        <v>1758</v>
      </c>
    </row>
    <row r="2040" spans="4:4" x14ac:dyDescent="0.2">
      <c r="D2040" t="s">
        <v>1759</v>
      </c>
    </row>
    <row r="2041" spans="4:4" x14ac:dyDescent="0.2">
      <c r="D2041" t="s">
        <v>1760</v>
      </c>
    </row>
    <row r="2042" spans="4:4" x14ac:dyDescent="0.2">
      <c r="D2042" t="s">
        <v>1761</v>
      </c>
    </row>
    <row r="2043" spans="4:4" x14ac:dyDescent="0.2">
      <c r="D2043" t="s">
        <v>2287</v>
      </c>
    </row>
    <row r="2044" spans="4:4" x14ac:dyDescent="0.2">
      <c r="D2044" t="s">
        <v>1762</v>
      </c>
    </row>
    <row r="2045" spans="4:4" x14ac:dyDescent="0.2">
      <c r="D2045" t="s">
        <v>1763</v>
      </c>
    </row>
    <row r="2046" spans="4:4" x14ac:dyDescent="0.2">
      <c r="D2046" t="s">
        <v>1764</v>
      </c>
    </row>
    <row r="2047" spans="4:4" x14ac:dyDescent="0.2">
      <c r="D2047" t="s">
        <v>1765</v>
      </c>
    </row>
    <row r="2048" spans="4:4" x14ac:dyDescent="0.2">
      <c r="D2048" t="s">
        <v>2288</v>
      </c>
    </row>
    <row r="2049" spans="4:4" x14ac:dyDescent="0.2">
      <c r="D2049" t="s">
        <v>1766</v>
      </c>
    </row>
    <row r="2050" spans="4:4" x14ac:dyDescent="0.2">
      <c r="D2050" t="s">
        <v>1767</v>
      </c>
    </row>
    <row r="2051" spans="4:4" x14ac:dyDescent="0.2">
      <c r="D2051" t="s">
        <v>2289</v>
      </c>
    </row>
    <row r="2052" spans="4:4" x14ac:dyDescent="0.2">
      <c r="D2052" t="s">
        <v>1768</v>
      </c>
    </row>
    <row r="2053" spans="4:4" x14ac:dyDescent="0.2">
      <c r="D2053" t="s">
        <v>1769</v>
      </c>
    </row>
    <row r="2054" spans="4:4" x14ac:dyDescent="0.2">
      <c r="D2054" t="s">
        <v>1770</v>
      </c>
    </row>
    <row r="2055" spans="4:4" x14ac:dyDescent="0.2">
      <c r="D2055" t="s">
        <v>1771</v>
      </c>
    </row>
    <row r="2056" spans="4:4" x14ac:dyDescent="0.2">
      <c r="D2056" t="s">
        <v>1772</v>
      </c>
    </row>
    <row r="2057" spans="4:4" x14ac:dyDescent="0.2">
      <c r="D2057" t="s">
        <v>1773</v>
      </c>
    </row>
    <row r="2058" spans="4:4" x14ac:dyDescent="0.2">
      <c r="D2058" t="s">
        <v>1774</v>
      </c>
    </row>
    <row r="2059" spans="4:4" x14ac:dyDescent="0.2">
      <c r="D2059" t="s">
        <v>1775</v>
      </c>
    </row>
    <row r="2060" spans="4:4" x14ac:dyDescent="0.2">
      <c r="D2060" t="s">
        <v>1776</v>
      </c>
    </row>
    <row r="2061" spans="4:4" x14ac:dyDescent="0.2">
      <c r="D2061" t="s">
        <v>1777</v>
      </c>
    </row>
    <row r="2062" spans="4:4" x14ac:dyDescent="0.2">
      <c r="D2062" t="s">
        <v>1778</v>
      </c>
    </row>
    <row r="2063" spans="4:4" x14ac:dyDescent="0.2">
      <c r="D2063" t="s">
        <v>1779</v>
      </c>
    </row>
    <row r="2064" spans="4:4" x14ac:dyDescent="0.2">
      <c r="D2064" t="s">
        <v>1780</v>
      </c>
    </row>
    <row r="2065" spans="4:4" x14ac:dyDescent="0.2">
      <c r="D2065" t="s">
        <v>1781</v>
      </c>
    </row>
    <row r="2066" spans="4:4" x14ac:dyDescent="0.2">
      <c r="D2066" t="s">
        <v>1782</v>
      </c>
    </row>
    <row r="2067" spans="4:4" x14ac:dyDescent="0.2">
      <c r="D2067" t="s">
        <v>1783</v>
      </c>
    </row>
    <row r="2068" spans="4:4" x14ac:dyDescent="0.2">
      <c r="D2068" t="s">
        <v>1784</v>
      </c>
    </row>
    <row r="2069" spans="4:4" x14ac:dyDescent="0.2">
      <c r="D2069" t="s">
        <v>1785</v>
      </c>
    </row>
    <row r="2070" spans="4:4" x14ac:dyDescent="0.2">
      <c r="D2070" t="s">
        <v>1786</v>
      </c>
    </row>
    <row r="2071" spans="4:4" x14ac:dyDescent="0.2">
      <c r="D2071" t="s">
        <v>1787</v>
      </c>
    </row>
    <row r="2072" spans="4:4" x14ac:dyDescent="0.2">
      <c r="D2072" t="s">
        <v>1788</v>
      </c>
    </row>
    <row r="2073" spans="4:4" x14ac:dyDescent="0.2">
      <c r="D2073" t="s">
        <v>1789</v>
      </c>
    </row>
    <row r="2074" spans="4:4" x14ac:dyDescent="0.2">
      <c r="D2074" t="s">
        <v>1790</v>
      </c>
    </row>
    <row r="2075" spans="4:4" x14ac:dyDescent="0.2">
      <c r="D2075" t="s">
        <v>1791</v>
      </c>
    </row>
    <row r="2076" spans="4:4" x14ac:dyDescent="0.2">
      <c r="D2076" t="s">
        <v>1792</v>
      </c>
    </row>
    <row r="2077" spans="4:4" x14ac:dyDescent="0.2">
      <c r="D2077" t="s">
        <v>1793</v>
      </c>
    </row>
    <row r="2078" spans="4:4" x14ac:dyDescent="0.2">
      <c r="D2078" t="s">
        <v>1794</v>
      </c>
    </row>
    <row r="2079" spans="4:4" x14ac:dyDescent="0.2">
      <c r="D2079" t="s">
        <v>1795</v>
      </c>
    </row>
    <row r="2080" spans="4:4" x14ac:dyDescent="0.2">
      <c r="D2080" t="s">
        <v>1796</v>
      </c>
    </row>
    <row r="2081" spans="4:4" x14ac:dyDescent="0.2">
      <c r="D2081" t="s">
        <v>1797</v>
      </c>
    </row>
    <row r="2082" spans="4:4" x14ac:dyDescent="0.2">
      <c r="D2082" t="s">
        <v>1798</v>
      </c>
    </row>
    <row r="2083" spans="4:4" x14ac:dyDescent="0.2">
      <c r="D2083" t="s">
        <v>1799</v>
      </c>
    </row>
    <row r="2084" spans="4:4" x14ac:dyDescent="0.2">
      <c r="D2084" t="s">
        <v>1800</v>
      </c>
    </row>
    <row r="2085" spans="4:4" x14ac:dyDescent="0.2">
      <c r="D2085" t="s">
        <v>1801</v>
      </c>
    </row>
    <row r="2086" spans="4:4" x14ac:dyDescent="0.2">
      <c r="D2086" t="s">
        <v>1802</v>
      </c>
    </row>
    <row r="2087" spans="4:4" x14ac:dyDescent="0.2">
      <c r="D2087" t="s">
        <v>1803</v>
      </c>
    </row>
    <row r="2088" spans="4:4" x14ac:dyDescent="0.2">
      <c r="D2088" t="s">
        <v>1804</v>
      </c>
    </row>
    <row r="2089" spans="4:4" x14ac:dyDescent="0.2">
      <c r="D2089" t="s">
        <v>1805</v>
      </c>
    </row>
    <row r="2090" spans="4:4" x14ac:dyDescent="0.2">
      <c r="D2090" t="s">
        <v>1806</v>
      </c>
    </row>
    <row r="2091" spans="4:4" x14ac:dyDescent="0.2">
      <c r="D2091" t="s">
        <v>1807</v>
      </c>
    </row>
    <row r="2092" spans="4:4" x14ac:dyDescent="0.2">
      <c r="D2092" t="s">
        <v>1808</v>
      </c>
    </row>
    <row r="2093" spans="4:4" x14ac:dyDescent="0.2">
      <c r="D2093" t="s">
        <v>1809</v>
      </c>
    </row>
    <row r="2094" spans="4:4" x14ac:dyDescent="0.2">
      <c r="D2094" t="s">
        <v>1810</v>
      </c>
    </row>
    <row r="2095" spans="4:4" x14ac:dyDescent="0.2">
      <c r="D2095" t="s">
        <v>1811</v>
      </c>
    </row>
    <row r="2096" spans="4:4" x14ac:dyDescent="0.2">
      <c r="D2096" t="s">
        <v>1812</v>
      </c>
    </row>
    <row r="2097" spans="4:4" x14ac:dyDescent="0.2">
      <c r="D2097" t="s">
        <v>1813</v>
      </c>
    </row>
    <row r="2098" spans="4:4" x14ac:dyDescent="0.2">
      <c r="D2098" t="s">
        <v>1814</v>
      </c>
    </row>
    <row r="2099" spans="4:4" x14ac:dyDescent="0.2">
      <c r="D2099" t="s">
        <v>1815</v>
      </c>
    </row>
    <row r="2100" spans="4:4" x14ac:dyDescent="0.2">
      <c r="D2100" t="s">
        <v>1816</v>
      </c>
    </row>
    <row r="2101" spans="4:4" x14ac:dyDescent="0.2">
      <c r="D2101" t="s">
        <v>1817</v>
      </c>
    </row>
    <row r="2102" spans="4:4" x14ac:dyDescent="0.2">
      <c r="D2102" t="s">
        <v>1818</v>
      </c>
    </row>
    <row r="2103" spans="4:4" x14ac:dyDescent="0.2">
      <c r="D2103" t="s">
        <v>1819</v>
      </c>
    </row>
    <row r="2104" spans="4:4" x14ac:dyDescent="0.2">
      <c r="D2104" t="s">
        <v>1820</v>
      </c>
    </row>
    <row r="2105" spans="4:4" x14ac:dyDescent="0.2">
      <c r="D2105" t="s">
        <v>1821</v>
      </c>
    </row>
    <row r="2106" spans="4:4" x14ac:dyDescent="0.2">
      <c r="D2106" t="s">
        <v>1822</v>
      </c>
    </row>
    <row r="2107" spans="4:4" x14ac:dyDescent="0.2">
      <c r="D2107" t="s">
        <v>1823</v>
      </c>
    </row>
    <row r="2108" spans="4:4" x14ac:dyDescent="0.2">
      <c r="D2108" t="s">
        <v>1824</v>
      </c>
    </row>
    <row r="2109" spans="4:4" x14ac:dyDescent="0.2">
      <c r="D2109" t="s">
        <v>1825</v>
      </c>
    </row>
    <row r="2110" spans="4:4" x14ac:dyDescent="0.2">
      <c r="D2110" t="s">
        <v>1826</v>
      </c>
    </row>
    <row r="2111" spans="4:4" x14ac:dyDescent="0.2">
      <c r="D2111" t="s">
        <v>1827</v>
      </c>
    </row>
    <row r="2112" spans="4:4" x14ac:dyDescent="0.2">
      <c r="D2112" t="s">
        <v>1828</v>
      </c>
    </row>
    <row r="2113" spans="4:4" x14ac:dyDescent="0.2">
      <c r="D2113" t="s">
        <v>1829</v>
      </c>
    </row>
    <row r="2114" spans="4:4" x14ac:dyDescent="0.2">
      <c r="D2114" t="s">
        <v>1830</v>
      </c>
    </row>
    <row r="2115" spans="4:4" x14ac:dyDescent="0.2">
      <c r="D2115" t="s">
        <v>1831</v>
      </c>
    </row>
    <row r="2116" spans="4:4" x14ac:dyDescent="0.2">
      <c r="D2116" t="s">
        <v>1832</v>
      </c>
    </row>
    <row r="2117" spans="4:4" x14ac:dyDescent="0.2">
      <c r="D2117" t="s">
        <v>1833</v>
      </c>
    </row>
    <row r="2118" spans="4:4" x14ac:dyDescent="0.2">
      <c r="D2118" t="s">
        <v>1834</v>
      </c>
    </row>
    <row r="2119" spans="4:4" x14ac:dyDescent="0.2">
      <c r="D2119" t="s">
        <v>1835</v>
      </c>
    </row>
    <row r="2120" spans="4:4" x14ac:dyDescent="0.2">
      <c r="D2120" t="s">
        <v>1836</v>
      </c>
    </row>
    <row r="2121" spans="4:4" x14ac:dyDescent="0.2">
      <c r="D2121" t="s">
        <v>1837</v>
      </c>
    </row>
    <row r="2122" spans="4:4" x14ac:dyDescent="0.2">
      <c r="D2122" t="s">
        <v>1838</v>
      </c>
    </row>
    <row r="2123" spans="4:4" x14ac:dyDescent="0.2">
      <c r="D2123" t="s">
        <v>1839</v>
      </c>
    </row>
    <row r="2124" spans="4:4" x14ac:dyDescent="0.2">
      <c r="D2124" t="s">
        <v>1840</v>
      </c>
    </row>
    <row r="2125" spans="4:4" x14ac:dyDescent="0.2">
      <c r="D2125" t="s">
        <v>1841</v>
      </c>
    </row>
    <row r="2126" spans="4:4" x14ac:dyDescent="0.2">
      <c r="D2126" t="s">
        <v>1842</v>
      </c>
    </row>
    <row r="2127" spans="4:4" x14ac:dyDescent="0.2">
      <c r="D2127" t="s">
        <v>1843</v>
      </c>
    </row>
    <row r="2128" spans="4:4" x14ac:dyDescent="0.2">
      <c r="D2128" t="s">
        <v>1844</v>
      </c>
    </row>
    <row r="2129" spans="4:4" x14ac:dyDescent="0.2">
      <c r="D2129" t="s">
        <v>1845</v>
      </c>
    </row>
    <row r="2130" spans="4:4" x14ac:dyDescent="0.2">
      <c r="D2130" t="s">
        <v>1846</v>
      </c>
    </row>
    <row r="2131" spans="4:4" x14ac:dyDescent="0.2">
      <c r="D2131" t="s">
        <v>1847</v>
      </c>
    </row>
    <row r="2132" spans="4:4" x14ac:dyDescent="0.2">
      <c r="D2132" t="s">
        <v>1848</v>
      </c>
    </row>
    <row r="2133" spans="4:4" x14ac:dyDescent="0.2">
      <c r="D2133" t="s">
        <v>1849</v>
      </c>
    </row>
    <row r="2134" spans="4:4" x14ac:dyDescent="0.2">
      <c r="D2134" t="s">
        <v>1850</v>
      </c>
    </row>
    <row r="2135" spans="4:4" x14ac:dyDescent="0.2">
      <c r="D2135" t="s">
        <v>1851</v>
      </c>
    </row>
    <row r="2136" spans="4:4" x14ac:dyDescent="0.2">
      <c r="D2136" t="s">
        <v>1852</v>
      </c>
    </row>
    <row r="2137" spans="4:4" x14ac:dyDescent="0.2">
      <c r="D2137" t="s">
        <v>1853</v>
      </c>
    </row>
    <row r="2138" spans="4:4" x14ac:dyDescent="0.2">
      <c r="D2138" t="s">
        <v>1854</v>
      </c>
    </row>
    <row r="2139" spans="4:4" x14ac:dyDescent="0.2">
      <c r="D2139" t="s">
        <v>1855</v>
      </c>
    </row>
    <row r="2140" spans="4:4" x14ac:dyDescent="0.2">
      <c r="D2140" t="s">
        <v>1856</v>
      </c>
    </row>
    <row r="2141" spans="4:4" x14ac:dyDescent="0.2">
      <c r="D2141" t="s">
        <v>1857</v>
      </c>
    </row>
    <row r="2142" spans="4:4" x14ac:dyDescent="0.2">
      <c r="D2142" t="s">
        <v>1858</v>
      </c>
    </row>
    <row r="2143" spans="4:4" x14ac:dyDescent="0.2">
      <c r="D2143" t="s">
        <v>1859</v>
      </c>
    </row>
    <row r="2144" spans="4:4" x14ac:dyDescent="0.2">
      <c r="D2144" t="s">
        <v>1860</v>
      </c>
    </row>
    <row r="2145" spans="4:4" x14ac:dyDescent="0.2">
      <c r="D2145" t="s">
        <v>1861</v>
      </c>
    </row>
    <row r="2146" spans="4:4" x14ac:dyDescent="0.2">
      <c r="D2146" t="s">
        <v>1862</v>
      </c>
    </row>
    <row r="2147" spans="4:4" x14ac:dyDescent="0.2">
      <c r="D2147" t="s">
        <v>2290</v>
      </c>
    </row>
    <row r="2148" spans="4:4" x14ac:dyDescent="0.2">
      <c r="D2148" t="s">
        <v>1863</v>
      </c>
    </row>
    <row r="2149" spans="4:4" x14ac:dyDescent="0.2">
      <c r="D2149" t="s">
        <v>1864</v>
      </c>
    </row>
    <row r="2150" spans="4:4" x14ac:dyDescent="0.2">
      <c r="D2150" t="s">
        <v>1865</v>
      </c>
    </row>
    <row r="2151" spans="4:4" x14ac:dyDescent="0.2">
      <c r="D2151" t="s">
        <v>1866</v>
      </c>
    </row>
    <row r="2152" spans="4:4" x14ac:dyDescent="0.2">
      <c r="D2152" t="s">
        <v>1867</v>
      </c>
    </row>
    <row r="2153" spans="4:4" x14ac:dyDescent="0.2">
      <c r="D2153" t="s">
        <v>1868</v>
      </c>
    </row>
    <row r="2154" spans="4:4" x14ac:dyDescent="0.2">
      <c r="D2154" t="s">
        <v>1869</v>
      </c>
    </row>
    <row r="2155" spans="4:4" x14ac:dyDescent="0.2">
      <c r="D2155" t="s">
        <v>1870</v>
      </c>
    </row>
    <row r="2156" spans="4:4" x14ac:dyDescent="0.2">
      <c r="D2156" t="s">
        <v>1871</v>
      </c>
    </row>
    <row r="2157" spans="4:4" x14ac:dyDescent="0.2">
      <c r="D2157" t="s">
        <v>1872</v>
      </c>
    </row>
    <row r="2158" spans="4:4" x14ac:dyDescent="0.2">
      <c r="D2158" t="s">
        <v>1873</v>
      </c>
    </row>
    <row r="2159" spans="4:4" x14ac:dyDescent="0.2">
      <c r="D2159" t="s">
        <v>1874</v>
      </c>
    </row>
    <row r="2160" spans="4:4" x14ac:dyDescent="0.2">
      <c r="D2160" t="s">
        <v>1875</v>
      </c>
    </row>
    <row r="2161" spans="4:4" x14ac:dyDescent="0.2">
      <c r="D2161" t="s">
        <v>1876</v>
      </c>
    </row>
    <row r="2162" spans="4:4" x14ac:dyDescent="0.2">
      <c r="D2162" t="s">
        <v>1877</v>
      </c>
    </row>
    <row r="2163" spans="4:4" x14ac:dyDescent="0.2">
      <c r="D2163" t="s">
        <v>1878</v>
      </c>
    </row>
    <row r="2164" spans="4:4" x14ac:dyDescent="0.2">
      <c r="D2164" t="s">
        <v>1879</v>
      </c>
    </row>
    <row r="2165" spans="4:4" x14ac:dyDescent="0.2">
      <c r="D2165" t="s">
        <v>1880</v>
      </c>
    </row>
    <row r="2166" spans="4:4" x14ac:dyDescent="0.2">
      <c r="D2166" t="s">
        <v>1881</v>
      </c>
    </row>
    <row r="2167" spans="4:4" x14ac:dyDescent="0.2">
      <c r="D2167" t="s">
        <v>1882</v>
      </c>
    </row>
    <row r="2168" spans="4:4" x14ac:dyDescent="0.2">
      <c r="D2168" t="s">
        <v>1883</v>
      </c>
    </row>
    <row r="2169" spans="4:4" x14ac:dyDescent="0.2">
      <c r="D2169" t="s">
        <v>1884</v>
      </c>
    </row>
    <row r="2170" spans="4:4" x14ac:dyDescent="0.2">
      <c r="D2170" t="s">
        <v>1885</v>
      </c>
    </row>
    <row r="2171" spans="4:4" x14ac:dyDescent="0.2">
      <c r="D2171" t="s">
        <v>1886</v>
      </c>
    </row>
    <row r="2172" spans="4:4" x14ac:dyDescent="0.2">
      <c r="D2172" t="s">
        <v>1887</v>
      </c>
    </row>
    <row r="2173" spans="4:4" x14ac:dyDescent="0.2">
      <c r="D2173" t="s">
        <v>1888</v>
      </c>
    </row>
    <row r="2174" spans="4:4" x14ac:dyDescent="0.2">
      <c r="D2174" t="s">
        <v>1889</v>
      </c>
    </row>
    <row r="2175" spans="4:4" x14ac:dyDescent="0.2">
      <c r="D2175" t="s">
        <v>1890</v>
      </c>
    </row>
    <row r="2176" spans="4:4" x14ac:dyDescent="0.2">
      <c r="D2176" t="s">
        <v>1891</v>
      </c>
    </row>
    <row r="2177" spans="4:4" x14ac:dyDescent="0.2">
      <c r="D2177" t="s">
        <v>1892</v>
      </c>
    </row>
    <row r="2178" spans="4:4" x14ac:dyDescent="0.2">
      <c r="D2178" t="s">
        <v>1893</v>
      </c>
    </row>
    <row r="2179" spans="4:4" x14ac:dyDescent="0.2">
      <c r="D2179" t="s">
        <v>1894</v>
      </c>
    </row>
    <row r="2181" spans="4:4" x14ac:dyDescent="0.2">
      <c r="D2181" t="s">
        <v>1895</v>
      </c>
    </row>
    <row r="2182" spans="4:4" x14ac:dyDescent="0.2">
      <c r="D2182" t="s">
        <v>1896</v>
      </c>
    </row>
    <row r="2183" spans="4:4" x14ac:dyDescent="0.2">
      <c r="D2183" t="s">
        <v>1897</v>
      </c>
    </row>
    <row r="2184" spans="4:4" x14ac:dyDescent="0.2">
      <c r="D2184" t="s">
        <v>1898</v>
      </c>
    </row>
    <row r="2185" spans="4:4" x14ac:dyDescent="0.2">
      <c r="D2185" t="s">
        <v>2291</v>
      </c>
    </row>
    <row r="2187" spans="4:4" x14ac:dyDescent="0.2">
      <c r="D2187" t="s">
        <v>1899</v>
      </c>
    </row>
    <row r="2188" spans="4:4" x14ac:dyDescent="0.2">
      <c r="D2188" t="s">
        <v>1900</v>
      </c>
    </row>
    <row r="2189" spans="4:4" x14ac:dyDescent="0.2">
      <c r="D2189" t="s">
        <v>1901</v>
      </c>
    </row>
    <row r="2190" spans="4:4" x14ac:dyDescent="0.2">
      <c r="D2190" t="s">
        <v>2292</v>
      </c>
    </row>
    <row r="2191" spans="4:4" x14ac:dyDescent="0.2">
      <c r="D2191" t="s">
        <v>1902</v>
      </c>
    </row>
    <row r="2192" spans="4:4" x14ac:dyDescent="0.2">
      <c r="D2192" t="s">
        <v>1903</v>
      </c>
    </row>
    <row r="2193" spans="4:4" x14ac:dyDescent="0.2">
      <c r="D2193" s="1">
        <v>44242</v>
      </c>
    </row>
    <row r="2194" spans="4:4" x14ac:dyDescent="0.2">
      <c r="D2194" s="1">
        <v>44247</v>
      </c>
    </row>
    <row r="2195" spans="4:4" x14ac:dyDescent="0.2">
      <c r="D2195" s="1">
        <v>44255</v>
      </c>
    </row>
    <row r="2196" spans="4:4" x14ac:dyDescent="0.2">
      <c r="D2196" s="1">
        <v>44258</v>
      </c>
    </row>
    <row r="2197" spans="4:4" x14ac:dyDescent="0.2">
      <c r="D2197" t="s">
        <v>1904</v>
      </c>
    </row>
    <row r="2198" spans="4:4" x14ac:dyDescent="0.2">
      <c r="D2198" t="s">
        <v>1905</v>
      </c>
    </row>
    <row r="2199" spans="4:4" x14ac:dyDescent="0.2">
      <c r="D2199" t="s">
        <v>1906</v>
      </c>
    </row>
    <row r="2200" spans="4:4" x14ac:dyDescent="0.2">
      <c r="D2200" t="s">
        <v>1907</v>
      </c>
    </row>
    <row r="2201" spans="4:4" x14ac:dyDescent="0.2">
      <c r="D2201" t="s">
        <v>1908</v>
      </c>
    </row>
    <row r="2202" spans="4:4" x14ac:dyDescent="0.2">
      <c r="D2202" t="s">
        <v>1909</v>
      </c>
    </row>
    <row r="2203" spans="4:4" x14ac:dyDescent="0.2">
      <c r="D2203" t="s">
        <v>1910</v>
      </c>
    </row>
    <row r="2204" spans="4:4" x14ac:dyDescent="0.2">
      <c r="D2204" t="s">
        <v>1911</v>
      </c>
    </row>
    <row r="2205" spans="4:4" x14ac:dyDescent="0.2">
      <c r="D2205" t="s">
        <v>1912</v>
      </c>
    </row>
    <row r="2206" spans="4:4" x14ac:dyDescent="0.2">
      <c r="D2206" t="s">
        <v>1913</v>
      </c>
    </row>
    <row r="2207" spans="4:4" x14ac:dyDescent="0.2">
      <c r="D2207" t="s">
        <v>1914</v>
      </c>
    </row>
    <row r="2208" spans="4:4" x14ac:dyDescent="0.2">
      <c r="D2208" t="s">
        <v>2293</v>
      </c>
    </row>
    <row r="2209" spans="4:4" x14ac:dyDescent="0.2">
      <c r="D2209" t="s">
        <v>1915</v>
      </c>
    </row>
    <row r="2210" spans="4:4" x14ac:dyDescent="0.2">
      <c r="D2210" t="s">
        <v>1916</v>
      </c>
    </row>
    <row r="2211" spans="4:4" x14ac:dyDescent="0.2">
      <c r="D2211" t="s">
        <v>1917</v>
      </c>
    </row>
    <row r="2212" spans="4:4" x14ac:dyDescent="0.2">
      <c r="D2212" t="s">
        <v>1918</v>
      </c>
    </row>
    <row r="2213" spans="4:4" x14ac:dyDescent="0.2">
      <c r="D2213" t="s">
        <v>1919</v>
      </c>
    </row>
    <row r="2214" spans="4:4" x14ac:dyDescent="0.2">
      <c r="D2214" t="s">
        <v>1920</v>
      </c>
    </row>
    <row r="2215" spans="4:4" x14ac:dyDescent="0.2">
      <c r="D2215" t="s">
        <v>1921</v>
      </c>
    </row>
    <row r="2216" spans="4:4" x14ac:dyDescent="0.2">
      <c r="D2216" t="s">
        <v>2294</v>
      </c>
    </row>
    <row r="2217" spans="4:4" x14ac:dyDescent="0.2">
      <c r="D2217" t="s">
        <v>1922</v>
      </c>
    </row>
    <row r="2218" spans="4:4" x14ac:dyDescent="0.2">
      <c r="D2218" t="s">
        <v>1923</v>
      </c>
    </row>
    <row r="2219" spans="4:4" x14ac:dyDescent="0.2">
      <c r="D2219" t="s">
        <v>1924</v>
      </c>
    </row>
    <row r="2220" spans="4:4" x14ac:dyDescent="0.2">
      <c r="D2220" t="s">
        <v>1925</v>
      </c>
    </row>
    <row r="2221" spans="4:4" x14ac:dyDescent="0.2">
      <c r="D2221" t="s">
        <v>1926</v>
      </c>
    </row>
    <row r="2222" spans="4:4" x14ac:dyDescent="0.2">
      <c r="D2222" t="s">
        <v>1927</v>
      </c>
    </row>
    <row r="2223" spans="4:4" x14ac:dyDescent="0.2">
      <c r="D2223" t="s">
        <v>1928</v>
      </c>
    </row>
    <row r="2224" spans="4:4" x14ac:dyDescent="0.2">
      <c r="D2224" t="s">
        <v>1929</v>
      </c>
    </row>
    <row r="2225" spans="4:4" x14ac:dyDescent="0.2">
      <c r="D2225" t="s">
        <v>1930</v>
      </c>
    </row>
    <row r="2226" spans="4:4" x14ac:dyDescent="0.2">
      <c r="D2226" t="s">
        <v>1931</v>
      </c>
    </row>
    <row r="2227" spans="4:4" x14ac:dyDescent="0.2">
      <c r="D2227" t="s">
        <v>1932</v>
      </c>
    </row>
    <row r="2228" spans="4:4" x14ac:dyDescent="0.2">
      <c r="D2228" t="s">
        <v>1933</v>
      </c>
    </row>
    <row r="2229" spans="4:4" x14ac:dyDescent="0.2">
      <c r="D2229" t="s">
        <v>1934</v>
      </c>
    </row>
    <row r="2230" spans="4:4" x14ac:dyDescent="0.2">
      <c r="D2230" t="s">
        <v>1935</v>
      </c>
    </row>
    <row r="2231" spans="4:4" x14ac:dyDescent="0.2">
      <c r="D2231" t="s">
        <v>1936</v>
      </c>
    </row>
    <row r="2232" spans="4:4" x14ac:dyDescent="0.2">
      <c r="D2232" t="s">
        <v>1937</v>
      </c>
    </row>
    <row r="2233" spans="4:4" x14ac:dyDescent="0.2">
      <c r="D2233" t="s">
        <v>1938</v>
      </c>
    </row>
    <row r="2234" spans="4:4" x14ac:dyDescent="0.2">
      <c r="D2234" t="s">
        <v>1939</v>
      </c>
    </row>
    <row r="2235" spans="4:4" x14ac:dyDescent="0.2">
      <c r="D2235" t="s">
        <v>1940</v>
      </c>
    </row>
    <row r="2236" spans="4:4" x14ac:dyDescent="0.2">
      <c r="D2236" t="s">
        <v>1941</v>
      </c>
    </row>
    <row r="2237" spans="4:4" x14ac:dyDescent="0.2">
      <c r="D2237" t="s">
        <v>1942</v>
      </c>
    </row>
    <row r="2238" spans="4:4" x14ac:dyDescent="0.2">
      <c r="D2238" t="s">
        <v>1943</v>
      </c>
    </row>
    <row r="2239" spans="4:4" x14ac:dyDescent="0.2">
      <c r="D2239" t="s">
        <v>1944</v>
      </c>
    </row>
    <row r="2240" spans="4:4" x14ac:dyDescent="0.2">
      <c r="D2240" t="s">
        <v>1945</v>
      </c>
    </row>
    <row r="2241" spans="4:4" x14ac:dyDescent="0.2">
      <c r="D2241" t="s">
        <v>1946</v>
      </c>
    </row>
    <row r="2242" spans="4:4" x14ac:dyDescent="0.2">
      <c r="D2242" t="s">
        <v>2295</v>
      </c>
    </row>
    <row r="2243" spans="4:4" x14ac:dyDescent="0.2">
      <c r="D2243" t="s">
        <v>1947</v>
      </c>
    </row>
    <row r="2244" spans="4:4" x14ac:dyDescent="0.2">
      <c r="D2244" t="s">
        <v>1948</v>
      </c>
    </row>
    <row r="2245" spans="4:4" x14ac:dyDescent="0.2">
      <c r="D2245" t="s">
        <v>1949</v>
      </c>
    </row>
    <row r="2246" spans="4:4" x14ac:dyDescent="0.2">
      <c r="D2246" t="s">
        <v>1950</v>
      </c>
    </row>
    <row r="2247" spans="4:4" x14ac:dyDescent="0.2">
      <c r="D2247" t="s">
        <v>1951</v>
      </c>
    </row>
    <row r="2248" spans="4:4" x14ac:dyDescent="0.2">
      <c r="D2248" t="s">
        <v>0</v>
      </c>
    </row>
    <row r="2249" spans="4:4" x14ac:dyDescent="0.2">
      <c r="D2249" t="s">
        <v>2296</v>
      </c>
    </row>
    <row r="2250" spans="4:4" x14ac:dyDescent="0.2">
      <c r="D2250" t="s">
        <v>1952</v>
      </c>
    </row>
    <row r="2251" spans="4:4" x14ac:dyDescent="0.2">
      <c r="D2251" t="s">
        <v>1953</v>
      </c>
    </row>
    <row r="2252" spans="4:4" x14ac:dyDescent="0.2">
      <c r="D2252" t="s">
        <v>1954</v>
      </c>
    </row>
    <row r="2253" spans="4:4" x14ac:dyDescent="0.2">
      <c r="D2253" t="s">
        <v>1955</v>
      </c>
    </row>
    <row r="2254" spans="4:4" x14ac:dyDescent="0.2">
      <c r="D2254" t="s">
        <v>1956</v>
      </c>
    </row>
    <row r="2255" spans="4:4" x14ac:dyDescent="0.2">
      <c r="D2255" t="s">
        <v>1957</v>
      </c>
    </row>
    <row r="2256" spans="4:4" x14ac:dyDescent="0.2">
      <c r="D2256" t="s">
        <v>1958</v>
      </c>
    </row>
    <row r="2257" spans="4:4" x14ac:dyDescent="0.2">
      <c r="D2257" t="s">
        <v>1959</v>
      </c>
    </row>
    <row r="2258" spans="4:4" x14ac:dyDescent="0.2">
      <c r="D2258" t="s">
        <v>1960</v>
      </c>
    </row>
    <row r="2259" spans="4:4" x14ac:dyDescent="0.2">
      <c r="D2259" t="s">
        <v>1961</v>
      </c>
    </row>
    <row r="2260" spans="4:4" x14ac:dyDescent="0.2">
      <c r="D2260" t="s">
        <v>1962</v>
      </c>
    </row>
    <row r="2261" spans="4:4" x14ac:dyDescent="0.2">
      <c r="D2261" t="s">
        <v>1963</v>
      </c>
    </row>
    <row r="2262" spans="4:4" x14ac:dyDescent="0.2">
      <c r="D2262" t="s">
        <v>1964</v>
      </c>
    </row>
    <row r="2263" spans="4:4" x14ac:dyDescent="0.2">
      <c r="D2263" t="s">
        <v>1965</v>
      </c>
    </row>
    <row r="2264" spans="4:4" x14ac:dyDescent="0.2">
      <c r="D2264" t="s">
        <v>1966</v>
      </c>
    </row>
    <row r="2265" spans="4:4" x14ac:dyDescent="0.2">
      <c r="D2265" t="s">
        <v>1967</v>
      </c>
    </row>
    <row r="2266" spans="4:4" x14ac:dyDescent="0.2">
      <c r="D2266" t="s">
        <v>1968</v>
      </c>
    </row>
    <row r="2267" spans="4:4" x14ac:dyDescent="0.2">
      <c r="D2267" t="s">
        <v>1969</v>
      </c>
    </row>
    <row r="2268" spans="4:4" x14ac:dyDescent="0.2">
      <c r="D2268" t="s">
        <v>1970</v>
      </c>
    </row>
    <row r="2269" spans="4:4" x14ac:dyDescent="0.2">
      <c r="D2269" t="s">
        <v>1971</v>
      </c>
    </row>
    <row r="2270" spans="4:4" x14ac:dyDescent="0.2">
      <c r="D2270" t="s">
        <v>1972</v>
      </c>
    </row>
    <row r="2271" spans="4:4" x14ac:dyDescent="0.2">
      <c r="D2271" t="s">
        <v>1973</v>
      </c>
    </row>
    <row r="2272" spans="4:4" x14ac:dyDescent="0.2">
      <c r="D2272" t="s">
        <v>1974</v>
      </c>
    </row>
    <row r="2273" spans="4:4" x14ac:dyDescent="0.2">
      <c r="D2273" t="s">
        <v>1975</v>
      </c>
    </row>
    <row r="2274" spans="4:4" x14ac:dyDescent="0.2">
      <c r="D2274" t="s">
        <v>1976</v>
      </c>
    </row>
    <row r="2275" spans="4:4" x14ac:dyDescent="0.2">
      <c r="D2275" t="s">
        <v>1977</v>
      </c>
    </row>
    <row r="2276" spans="4:4" x14ac:dyDescent="0.2">
      <c r="D2276" t="s">
        <v>1978</v>
      </c>
    </row>
    <row r="2277" spans="4:4" x14ac:dyDescent="0.2">
      <c r="D2277" t="s">
        <v>1979</v>
      </c>
    </row>
    <row r="2278" spans="4:4" x14ac:dyDescent="0.2">
      <c r="D2278" t="s">
        <v>1980</v>
      </c>
    </row>
    <row r="2279" spans="4:4" x14ac:dyDescent="0.2">
      <c r="D2279" t="s">
        <v>1981</v>
      </c>
    </row>
    <row r="2280" spans="4:4" x14ac:dyDescent="0.2">
      <c r="D2280" t="s">
        <v>1982</v>
      </c>
    </row>
    <row r="2281" spans="4:4" x14ac:dyDescent="0.2">
      <c r="D2281" t="s">
        <v>1983</v>
      </c>
    </row>
    <row r="2282" spans="4:4" x14ac:dyDescent="0.2">
      <c r="D2282" t="s">
        <v>1984</v>
      </c>
    </row>
    <row r="2283" spans="4:4" x14ac:dyDescent="0.2">
      <c r="D2283" t="s">
        <v>1985</v>
      </c>
    </row>
    <row r="2284" spans="4:4" x14ac:dyDescent="0.2">
      <c r="D2284" t="s">
        <v>1986</v>
      </c>
    </row>
    <row r="2285" spans="4:4" x14ac:dyDescent="0.2">
      <c r="D2285" t="s">
        <v>1987</v>
      </c>
    </row>
    <row r="2286" spans="4:4" x14ac:dyDescent="0.2">
      <c r="D2286" t="s">
        <v>1988</v>
      </c>
    </row>
    <row r="2287" spans="4:4" x14ac:dyDescent="0.2">
      <c r="D2287" t="s">
        <v>1989</v>
      </c>
    </row>
    <row r="2288" spans="4:4" x14ac:dyDescent="0.2">
      <c r="D2288" t="s">
        <v>1990</v>
      </c>
    </row>
    <row r="2289" spans="4:4" x14ac:dyDescent="0.2">
      <c r="D2289" t="s">
        <v>1991</v>
      </c>
    </row>
    <row r="2290" spans="4:4" x14ac:dyDescent="0.2">
      <c r="D2290" t="s">
        <v>1992</v>
      </c>
    </row>
    <row r="2291" spans="4:4" x14ac:dyDescent="0.2">
      <c r="D2291" t="s">
        <v>1993</v>
      </c>
    </row>
    <row r="2292" spans="4:4" x14ac:dyDescent="0.2">
      <c r="D2292" t="s">
        <v>1994</v>
      </c>
    </row>
    <row r="2293" spans="4:4" x14ac:dyDescent="0.2">
      <c r="D2293" t="s">
        <v>1995</v>
      </c>
    </row>
    <row r="2294" spans="4:4" x14ac:dyDescent="0.2">
      <c r="D2294" t="s">
        <v>1996</v>
      </c>
    </row>
    <row r="2295" spans="4:4" x14ac:dyDescent="0.2">
      <c r="D2295" t="s">
        <v>1997</v>
      </c>
    </row>
    <row r="2296" spans="4:4" x14ac:dyDescent="0.2">
      <c r="D2296" t="s">
        <v>1998</v>
      </c>
    </row>
    <row r="2297" spans="4:4" x14ac:dyDescent="0.2">
      <c r="D2297" t="s">
        <v>1999</v>
      </c>
    </row>
    <row r="2298" spans="4:4" x14ac:dyDescent="0.2">
      <c r="D2298" t="s">
        <v>2000</v>
      </c>
    </row>
    <row r="2299" spans="4:4" x14ac:dyDescent="0.2">
      <c r="D2299" t="s">
        <v>2001</v>
      </c>
    </row>
    <row r="2300" spans="4:4" x14ac:dyDescent="0.2">
      <c r="D2300" t="s">
        <v>2002</v>
      </c>
    </row>
    <row r="2301" spans="4:4" x14ac:dyDescent="0.2">
      <c r="D2301" t="s">
        <v>2003</v>
      </c>
    </row>
    <row r="2302" spans="4:4" x14ac:dyDescent="0.2">
      <c r="D2302" t="s">
        <v>2004</v>
      </c>
    </row>
    <row r="2303" spans="4:4" x14ac:dyDescent="0.2">
      <c r="D2303" t="s">
        <v>2005</v>
      </c>
    </row>
    <row r="2304" spans="4:4" x14ac:dyDescent="0.2">
      <c r="D2304" t="s">
        <v>2006</v>
      </c>
    </row>
    <row r="2305" spans="4:4" x14ac:dyDescent="0.2">
      <c r="D2305" t="s">
        <v>2007</v>
      </c>
    </row>
    <row r="2306" spans="4:4" x14ac:dyDescent="0.2">
      <c r="D2306" t="s">
        <v>2008</v>
      </c>
    </row>
    <row r="2307" spans="4:4" x14ac:dyDescent="0.2">
      <c r="D2307" t="s">
        <v>2009</v>
      </c>
    </row>
    <row r="2308" spans="4:4" x14ac:dyDescent="0.2">
      <c r="D2308" t="s">
        <v>2010</v>
      </c>
    </row>
    <row r="2309" spans="4:4" x14ac:dyDescent="0.2">
      <c r="D2309" t="s">
        <v>2011</v>
      </c>
    </row>
    <row r="2310" spans="4:4" x14ac:dyDescent="0.2">
      <c r="D2310" t="s">
        <v>2012</v>
      </c>
    </row>
    <row r="2311" spans="4:4" x14ac:dyDescent="0.2">
      <c r="D2311" t="s">
        <v>2013</v>
      </c>
    </row>
    <row r="2312" spans="4:4" x14ac:dyDescent="0.2">
      <c r="D2312" t="s">
        <v>2014</v>
      </c>
    </row>
    <row r="2313" spans="4:4" x14ac:dyDescent="0.2">
      <c r="D2313" t="s">
        <v>2015</v>
      </c>
    </row>
    <row r="2314" spans="4:4" x14ac:dyDescent="0.2">
      <c r="D2314" t="s">
        <v>2016</v>
      </c>
    </row>
    <row r="2315" spans="4:4" x14ac:dyDescent="0.2">
      <c r="D2315" t="s">
        <v>2017</v>
      </c>
    </row>
    <row r="2316" spans="4:4" x14ac:dyDescent="0.2">
      <c r="D2316" t="s">
        <v>2018</v>
      </c>
    </row>
    <row r="2317" spans="4:4" x14ac:dyDescent="0.2">
      <c r="D2317" t="s">
        <v>2019</v>
      </c>
    </row>
    <row r="2318" spans="4:4" x14ac:dyDescent="0.2">
      <c r="D2318" t="s">
        <v>2020</v>
      </c>
    </row>
    <row r="2319" spans="4:4" x14ac:dyDescent="0.2">
      <c r="D2319" t="s">
        <v>2021</v>
      </c>
    </row>
    <row r="2320" spans="4:4" x14ac:dyDescent="0.2">
      <c r="D2320" t="s">
        <v>2022</v>
      </c>
    </row>
    <row r="2321" spans="4:4" x14ac:dyDescent="0.2">
      <c r="D2321" t="s">
        <v>2023</v>
      </c>
    </row>
    <row r="2322" spans="4:4" x14ac:dyDescent="0.2">
      <c r="D2322" t="s">
        <v>2024</v>
      </c>
    </row>
    <row r="2323" spans="4:4" x14ac:dyDescent="0.2">
      <c r="D2323" t="s">
        <v>2025</v>
      </c>
    </row>
    <row r="2324" spans="4:4" x14ac:dyDescent="0.2">
      <c r="D2324" t="s">
        <v>2026</v>
      </c>
    </row>
    <row r="2325" spans="4:4" x14ac:dyDescent="0.2">
      <c r="D2325" t="s">
        <v>2027</v>
      </c>
    </row>
    <row r="2326" spans="4:4" x14ac:dyDescent="0.2">
      <c r="D2326" t="s">
        <v>2028</v>
      </c>
    </row>
    <row r="2327" spans="4:4" x14ac:dyDescent="0.2">
      <c r="D2327" t="s">
        <v>2029</v>
      </c>
    </row>
    <row r="2328" spans="4:4" x14ac:dyDescent="0.2">
      <c r="D2328" t="s">
        <v>2030</v>
      </c>
    </row>
    <row r="2329" spans="4:4" x14ac:dyDescent="0.2">
      <c r="D2329" t="s">
        <v>2031</v>
      </c>
    </row>
    <row r="2330" spans="4:4" x14ac:dyDescent="0.2">
      <c r="D2330" t="s">
        <v>2032</v>
      </c>
    </row>
    <row r="2331" spans="4:4" x14ac:dyDescent="0.2">
      <c r="D2331" t="s">
        <v>2033</v>
      </c>
    </row>
    <row r="2332" spans="4:4" x14ac:dyDescent="0.2">
      <c r="D2332" t="s">
        <v>2034</v>
      </c>
    </row>
    <row r="2333" spans="4:4" x14ac:dyDescent="0.2">
      <c r="D2333" t="s">
        <v>2035</v>
      </c>
    </row>
    <row r="2334" spans="4:4" x14ac:dyDescent="0.2">
      <c r="D2334" t="s">
        <v>2036</v>
      </c>
    </row>
    <row r="2335" spans="4:4" x14ac:dyDescent="0.2">
      <c r="D2335" t="s">
        <v>2037</v>
      </c>
    </row>
    <row r="2336" spans="4:4" x14ac:dyDescent="0.2">
      <c r="D2336" t="s">
        <v>2038</v>
      </c>
    </row>
    <row r="2337" spans="4:4" x14ac:dyDescent="0.2">
      <c r="D2337" t="s">
        <v>2039</v>
      </c>
    </row>
    <row r="2338" spans="4:4" x14ac:dyDescent="0.2">
      <c r="D2338" t="s">
        <v>2040</v>
      </c>
    </row>
    <row r="2339" spans="4:4" x14ac:dyDescent="0.2">
      <c r="D2339" t="s">
        <v>2041</v>
      </c>
    </row>
    <row r="2340" spans="4:4" x14ac:dyDescent="0.2">
      <c r="D2340" t="s">
        <v>2042</v>
      </c>
    </row>
    <row r="2341" spans="4:4" x14ac:dyDescent="0.2">
      <c r="D2341" t="s">
        <v>2043</v>
      </c>
    </row>
    <row r="2342" spans="4:4" x14ac:dyDescent="0.2">
      <c r="D2342" t="s">
        <v>2044</v>
      </c>
    </row>
    <row r="2343" spans="4:4" x14ac:dyDescent="0.2">
      <c r="D2343" t="s">
        <v>2045</v>
      </c>
    </row>
    <row r="2344" spans="4:4" x14ac:dyDescent="0.2">
      <c r="D2344" t="s">
        <v>2046</v>
      </c>
    </row>
    <row r="2345" spans="4:4" x14ac:dyDescent="0.2">
      <c r="D2345" t="s">
        <v>2047</v>
      </c>
    </row>
    <row r="2346" spans="4:4" x14ac:dyDescent="0.2">
      <c r="D2346" t="s">
        <v>2048</v>
      </c>
    </row>
    <row r="2347" spans="4:4" x14ac:dyDescent="0.2">
      <c r="D2347" t="s">
        <v>2049</v>
      </c>
    </row>
    <row r="2348" spans="4:4" x14ac:dyDescent="0.2">
      <c r="D2348" t="s">
        <v>2050</v>
      </c>
    </row>
    <row r="2349" spans="4:4" x14ac:dyDescent="0.2">
      <c r="D2349" t="s">
        <v>2051</v>
      </c>
    </row>
    <row r="2350" spans="4:4" x14ac:dyDescent="0.2">
      <c r="D2350" t="s">
        <v>2052</v>
      </c>
    </row>
    <row r="2351" spans="4:4" x14ac:dyDescent="0.2">
      <c r="D2351" t="s">
        <v>2053</v>
      </c>
    </row>
    <row r="2352" spans="4:4" x14ac:dyDescent="0.2">
      <c r="D2352" t="s">
        <v>2054</v>
      </c>
    </row>
    <row r="2353" spans="4:4" x14ac:dyDescent="0.2">
      <c r="D2353" t="s">
        <v>2055</v>
      </c>
    </row>
    <row r="2354" spans="4:4" x14ac:dyDescent="0.2">
      <c r="D2354" t="s">
        <v>2056</v>
      </c>
    </row>
    <row r="2355" spans="4:4" x14ac:dyDescent="0.2">
      <c r="D2355" t="s">
        <v>2057</v>
      </c>
    </row>
    <row r="2356" spans="4:4" x14ac:dyDescent="0.2">
      <c r="D2356" t="s">
        <v>2058</v>
      </c>
    </row>
    <row r="2357" spans="4:4" x14ac:dyDescent="0.2">
      <c r="D2357" t="s">
        <v>2059</v>
      </c>
    </row>
    <row r="2358" spans="4:4" x14ac:dyDescent="0.2">
      <c r="D2358" t="s">
        <v>2060</v>
      </c>
    </row>
    <row r="2359" spans="4:4" x14ac:dyDescent="0.2">
      <c r="D2359" t="s">
        <v>2061</v>
      </c>
    </row>
    <row r="2360" spans="4:4" x14ac:dyDescent="0.2">
      <c r="D2360" t="s">
        <v>2062</v>
      </c>
    </row>
    <row r="2361" spans="4:4" x14ac:dyDescent="0.2">
      <c r="D2361" t="s">
        <v>2063</v>
      </c>
    </row>
    <row r="2362" spans="4:4" x14ac:dyDescent="0.2">
      <c r="D2362" t="s">
        <v>2064</v>
      </c>
    </row>
    <row r="2363" spans="4:4" x14ac:dyDescent="0.2">
      <c r="D2363" t="s">
        <v>2065</v>
      </c>
    </row>
    <row r="2364" spans="4:4" x14ac:dyDescent="0.2">
      <c r="D2364" t="s">
        <v>2066</v>
      </c>
    </row>
    <row r="2365" spans="4:4" x14ac:dyDescent="0.2">
      <c r="D2365" t="s">
        <v>2067</v>
      </c>
    </row>
    <row r="2366" spans="4:4" x14ac:dyDescent="0.2">
      <c r="D2366" t="s">
        <v>2068</v>
      </c>
    </row>
    <row r="2367" spans="4:4" x14ac:dyDescent="0.2">
      <c r="D2367" t="s">
        <v>2069</v>
      </c>
    </row>
    <row r="2368" spans="4:4" x14ac:dyDescent="0.2">
      <c r="D2368" t="s">
        <v>2070</v>
      </c>
    </row>
    <row r="2369" spans="4:4" x14ac:dyDescent="0.2">
      <c r="D2369" t="s">
        <v>2071</v>
      </c>
    </row>
    <row r="2370" spans="4:4" x14ac:dyDescent="0.2">
      <c r="D2370" t="s">
        <v>2072</v>
      </c>
    </row>
    <row r="2371" spans="4:4" x14ac:dyDescent="0.2">
      <c r="D2371" t="s">
        <v>2073</v>
      </c>
    </row>
    <row r="2372" spans="4:4" x14ac:dyDescent="0.2">
      <c r="D2372" t="s">
        <v>2074</v>
      </c>
    </row>
    <row r="2373" spans="4:4" x14ac:dyDescent="0.2">
      <c r="D2373" t="s">
        <v>2075</v>
      </c>
    </row>
    <row r="2374" spans="4:4" x14ac:dyDescent="0.2">
      <c r="D2374" t="s">
        <v>2076</v>
      </c>
    </row>
    <row r="2375" spans="4:4" x14ac:dyDescent="0.2">
      <c r="D2375" t="s">
        <v>2077</v>
      </c>
    </row>
    <row r="2376" spans="4:4" x14ac:dyDescent="0.2">
      <c r="D2376" t="s">
        <v>2078</v>
      </c>
    </row>
    <row r="2377" spans="4:4" x14ac:dyDescent="0.2">
      <c r="D2377" t="s">
        <v>2079</v>
      </c>
    </row>
    <row r="2378" spans="4:4" x14ac:dyDescent="0.2">
      <c r="D2378" t="s">
        <v>2080</v>
      </c>
    </row>
    <row r="2379" spans="4:4" x14ac:dyDescent="0.2">
      <c r="D2379" t="s">
        <v>2081</v>
      </c>
    </row>
    <row r="2380" spans="4:4" x14ac:dyDescent="0.2">
      <c r="D2380" t="s">
        <v>2082</v>
      </c>
    </row>
    <row r="2381" spans="4:4" x14ac:dyDescent="0.2">
      <c r="D2381" t="s">
        <v>2083</v>
      </c>
    </row>
    <row r="2382" spans="4:4" x14ac:dyDescent="0.2">
      <c r="D2382" t="s">
        <v>2084</v>
      </c>
    </row>
    <row r="2383" spans="4:4" x14ac:dyDescent="0.2">
      <c r="D2383" t="s">
        <v>2085</v>
      </c>
    </row>
    <row r="2384" spans="4:4" x14ac:dyDescent="0.2">
      <c r="D2384" t="s">
        <v>2086</v>
      </c>
    </row>
    <row r="2385" spans="4:4" x14ac:dyDescent="0.2">
      <c r="D2385" t="s">
        <v>2087</v>
      </c>
    </row>
    <row r="2386" spans="4:4" x14ac:dyDescent="0.2">
      <c r="D2386" t="s">
        <v>2088</v>
      </c>
    </row>
    <row r="2387" spans="4:4" x14ac:dyDescent="0.2">
      <c r="D2387" t="s">
        <v>2089</v>
      </c>
    </row>
    <row r="2388" spans="4:4" x14ac:dyDescent="0.2">
      <c r="D2388" t="s">
        <v>2090</v>
      </c>
    </row>
    <row r="2389" spans="4:4" x14ac:dyDescent="0.2">
      <c r="D2389" t="s">
        <v>2091</v>
      </c>
    </row>
    <row r="2390" spans="4:4" x14ac:dyDescent="0.2">
      <c r="D2390" t="s">
        <v>2092</v>
      </c>
    </row>
    <row r="2391" spans="4:4" x14ac:dyDescent="0.2">
      <c r="D2391" t="s">
        <v>2093</v>
      </c>
    </row>
    <row r="2392" spans="4:4" x14ac:dyDescent="0.2">
      <c r="D2392" t="s">
        <v>2094</v>
      </c>
    </row>
    <row r="2393" spans="4:4" x14ac:dyDescent="0.2">
      <c r="D2393" t="s">
        <v>2095</v>
      </c>
    </row>
    <row r="2394" spans="4:4" x14ac:dyDescent="0.2">
      <c r="D2394" t="s">
        <v>2096</v>
      </c>
    </row>
    <row r="2395" spans="4:4" x14ac:dyDescent="0.2">
      <c r="D2395" t="s">
        <v>2097</v>
      </c>
    </row>
    <row r="2396" spans="4:4" x14ac:dyDescent="0.2">
      <c r="D2396" t="s">
        <v>2098</v>
      </c>
    </row>
    <row r="2397" spans="4:4" x14ac:dyDescent="0.2">
      <c r="D2397" t="s">
        <v>2099</v>
      </c>
    </row>
    <row r="2398" spans="4:4" x14ac:dyDescent="0.2">
      <c r="D2398" t="s">
        <v>2100</v>
      </c>
    </row>
    <row r="2399" spans="4:4" x14ac:dyDescent="0.2">
      <c r="D2399" t="s">
        <v>2101</v>
      </c>
    </row>
    <row r="2400" spans="4:4" x14ac:dyDescent="0.2">
      <c r="D2400" t="s">
        <v>2102</v>
      </c>
    </row>
    <row r="2401" spans="4:4" x14ac:dyDescent="0.2">
      <c r="D2401" t="s">
        <v>2103</v>
      </c>
    </row>
    <row r="2402" spans="4:4" x14ac:dyDescent="0.2">
      <c r="D2402" t="s">
        <v>2104</v>
      </c>
    </row>
    <row r="2403" spans="4:4" x14ac:dyDescent="0.2">
      <c r="D2403" t="s">
        <v>2105</v>
      </c>
    </row>
    <row r="2404" spans="4:4" x14ac:dyDescent="0.2">
      <c r="D2404" t="s">
        <v>2106</v>
      </c>
    </row>
    <row r="2405" spans="4:4" x14ac:dyDescent="0.2">
      <c r="D2405" t="s">
        <v>2107</v>
      </c>
    </row>
    <row r="2406" spans="4:4" x14ac:dyDescent="0.2">
      <c r="D2406" t="s">
        <v>2108</v>
      </c>
    </row>
    <row r="2407" spans="4:4" x14ac:dyDescent="0.2">
      <c r="D2407" t="s">
        <v>2109</v>
      </c>
    </row>
    <row r="2408" spans="4:4" x14ac:dyDescent="0.2">
      <c r="D2408" t="s">
        <v>2110</v>
      </c>
    </row>
    <row r="2409" spans="4:4" x14ac:dyDescent="0.2">
      <c r="D2409" t="s">
        <v>2111</v>
      </c>
    </row>
    <row r="2410" spans="4:4" x14ac:dyDescent="0.2">
      <c r="D2410" t="s">
        <v>2112</v>
      </c>
    </row>
    <row r="2411" spans="4:4" x14ac:dyDescent="0.2">
      <c r="D2411" t="s">
        <v>2113</v>
      </c>
    </row>
    <row r="2412" spans="4:4" x14ac:dyDescent="0.2">
      <c r="D2412" t="s">
        <v>2114</v>
      </c>
    </row>
    <row r="2413" spans="4:4" x14ac:dyDescent="0.2">
      <c r="D2413" t="s">
        <v>2115</v>
      </c>
    </row>
    <row r="2414" spans="4:4" x14ac:dyDescent="0.2">
      <c r="D2414" t="s">
        <v>2116</v>
      </c>
    </row>
    <row r="2415" spans="4:4" x14ac:dyDescent="0.2">
      <c r="D2415" t="s">
        <v>2117</v>
      </c>
    </row>
    <row r="2416" spans="4:4" x14ac:dyDescent="0.2">
      <c r="D2416" t="s">
        <v>2118</v>
      </c>
    </row>
    <row r="2417" spans="4:4" x14ac:dyDescent="0.2">
      <c r="D2417" t="s">
        <v>2119</v>
      </c>
    </row>
    <row r="2418" spans="4:4" x14ac:dyDescent="0.2">
      <c r="D2418" t="s">
        <v>2120</v>
      </c>
    </row>
    <row r="2419" spans="4:4" x14ac:dyDescent="0.2">
      <c r="D2419" t="s">
        <v>2121</v>
      </c>
    </row>
    <row r="2420" spans="4:4" x14ac:dyDescent="0.2">
      <c r="D2420" t="s">
        <v>2122</v>
      </c>
    </row>
    <row r="2421" spans="4:4" x14ac:dyDescent="0.2">
      <c r="D2421" t="s">
        <v>2123</v>
      </c>
    </row>
    <row r="2422" spans="4:4" x14ac:dyDescent="0.2">
      <c r="D2422" t="s">
        <v>2124</v>
      </c>
    </row>
    <row r="2423" spans="4:4" x14ac:dyDescent="0.2">
      <c r="D2423" t="s">
        <v>2125</v>
      </c>
    </row>
    <row r="2424" spans="4:4" x14ac:dyDescent="0.2">
      <c r="D2424" t="s">
        <v>2126</v>
      </c>
    </row>
    <row r="2425" spans="4:4" x14ac:dyDescent="0.2">
      <c r="D2425" t="s">
        <v>2127</v>
      </c>
    </row>
    <row r="2426" spans="4:4" x14ac:dyDescent="0.2">
      <c r="D2426" t="s">
        <v>2128</v>
      </c>
    </row>
    <row r="2427" spans="4:4" x14ac:dyDescent="0.2">
      <c r="D2427" t="s">
        <v>2129</v>
      </c>
    </row>
    <row r="2428" spans="4:4" x14ac:dyDescent="0.2">
      <c r="D2428" t="s">
        <v>2130</v>
      </c>
    </row>
    <row r="2429" spans="4:4" x14ac:dyDescent="0.2">
      <c r="D2429" t="s">
        <v>2131</v>
      </c>
    </row>
    <row r="2430" spans="4:4" x14ac:dyDescent="0.2">
      <c r="D2430" t="s">
        <v>2132</v>
      </c>
    </row>
    <row r="2431" spans="4:4" x14ac:dyDescent="0.2">
      <c r="D2431" t="s">
        <v>2133</v>
      </c>
    </row>
    <row r="2432" spans="4:4" x14ac:dyDescent="0.2">
      <c r="D2432" t="s">
        <v>2134</v>
      </c>
    </row>
    <row r="2433" spans="4:52" x14ac:dyDescent="0.2">
      <c r="D2433" t="s">
        <v>2135</v>
      </c>
    </row>
    <row r="2434" spans="4:52" x14ac:dyDescent="0.2">
      <c r="D2434" t="s">
        <v>2136</v>
      </c>
    </row>
    <row r="2435" spans="4:52" x14ac:dyDescent="0.2">
      <c r="D2435" t="s">
        <v>2137</v>
      </c>
    </row>
    <row r="2436" spans="4:52" x14ac:dyDescent="0.2">
      <c r="D2436" t="s">
        <v>2138</v>
      </c>
    </row>
    <row r="2437" spans="4:52" x14ac:dyDescent="0.2">
      <c r="D2437" t="s">
        <v>2139</v>
      </c>
    </row>
    <row r="2438" spans="4:52" x14ac:dyDescent="0.2">
      <c r="D2438" t="s">
        <v>2140</v>
      </c>
    </row>
    <row r="2439" spans="4:52" x14ac:dyDescent="0.2">
      <c r="D2439" t="s">
        <v>2141</v>
      </c>
    </row>
    <row r="2440" spans="4:52" x14ac:dyDescent="0.2">
      <c r="D2440" t="s">
        <v>2142</v>
      </c>
    </row>
    <row r="2441" spans="4:52" x14ac:dyDescent="0.2">
      <c r="D2441" t="s">
        <v>2143</v>
      </c>
    </row>
    <row r="2442" spans="4:52" x14ac:dyDescent="0.2">
      <c r="D2442" t="s">
        <v>2144</v>
      </c>
    </row>
    <row r="2443" spans="4:52" x14ac:dyDescent="0.2">
      <c r="D2443" t="s">
        <v>2145</v>
      </c>
    </row>
    <row r="2444" spans="4:52" x14ac:dyDescent="0.2">
      <c r="D2444" t="s">
        <v>2146</v>
      </c>
    </row>
    <row r="2445" spans="4:52" x14ac:dyDescent="0.2">
      <c r="D2445" t="s">
        <v>2147</v>
      </c>
    </row>
    <row r="2446" spans="4:52" x14ac:dyDescent="0.2">
      <c r="D2446" t="s">
        <v>2148</v>
      </c>
    </row>
    <row r="2447" spans="4:52" x14ac:dyDescent="0.2">
      <c r="D2447" t="s">
        <v>2149</v>
      </c>
    </row>
    <row r="2448" spans="4:52" x14ac:dyDescent="0.2">
      <c r="J2448">
        <v>2</v>
      </c>
      <c r="K2448">
        <v>3</v>
      </c>
      <c r="L2448">
        <v>4</v>
      </c>
      <c r="M2448">
        <v>5</v>
      </c>
      <c r="N2448">
        <v>6</v>
      </c>
      <c r="O2448">
        <v>7</v>
      </c>
      <c r="P2448">
        <v>8</v>
      </c>
      <c r="Q2448">
        <v>9</v>
      </c>
      <c r="R2448">
        <v>10</v>
      </c>
      <c r="S2448">
        <v>11</v>
      </c>
      <c r="T2448">
        <v>12</v>
      </c>
      <c r="U2448">
        <v>13</v>
      </c>
      <c r="V2448">
        <v>14</v>
      </c>
      <c r="W2448">
        <v>15</v>
      </c>
      <c r="X2448">
        <v>16</v>
      </c>
      <c r="Y2448">
        <v>17</v>
      </c>
      <c r="Z2448">
        <v>18</v>
      </c>
      <c r="AA2448">
        <v>19</v>
      </c>
      <c r="AB2448">
        <v>20</v>
      </c>
      <c r="AC2448">
        <v>21</v>
      </c>
      <c r="AD2448">
        <v>22</v>
      </c>
      <c r="AE2448">
        <v>23</v>
      </c>
      <c r="AF2448">
        <v>24</v>
      </c>
      <c r="AG2448">
        <v>25</v>
      </c>
      <c r="AH2448">
        <v>26</v>
      </c>
      <c r="AI2448">
        <v>27</v>
      </c>
      <c r="AJ2448">
        <v>28</v>
      </c>
      <c r="AK2448">
        <v>29</v>
      </c>
      <c r="AL2448">
        <v>30</v>
      </c>
      <c r="AM2448">
        <v>31</v>
      </c>
      <c r="AN2448">
        <v>32</v>
      </c>
      <c r="AO2448">
        <v>33</v>
      </c>
      <c r="AP2448">
        <v>34</v>
      </c>
      <c r="AQ2448">
        <v>35</v>
      </c>
      <c r="AR2448">
        <v>36</v>
      </c>
      <c r="AS2448">
        <v>37</v>
      </c>
      <c r="AT2448">
        <v>38</v>
      </c>
      <c r="AU2448">
        <v>39</v>
      </c>
      <c r="AV2448">
        <v>40</v>
      </c>
      <c r="AW2448">
        <v>41</v>
      </c>
      <c r="AX2448">
        <v>42</v>
      </c>
      <c r="AY2448">
        <v>43</v>
      </c>
      <c r="AZ2448">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CABB6-7432-4D96-BE5C-2DB72B8B29D1}">
  <dimension ref="C2:AM28"/>
  <sheetViews>
    <sheetView workbookViewId="0"/>
  </sheetViews>
  <sheetFormatPr defaultRowHeight="12.75" x14ac:dyDescent="0.2"/>
  <cols>
    <col min="3" max="3" width="62.7109375" customWidth="1"/>
    <col min="6" max="18" width="9.140625" customWidth="1"/>
    <col min="20" max="20" width="9.140625" customWidth="1"/>
  </cols>
  <sheetData>
    <row r="2" spans="3:23" s="2" customFormat="1" x14ac:dyDescent="0.2">
      <c r="L2" s="2" t="s">
        <v>2317</v>
      </c>
      <c r="N2" s="2">
        <v>0</v>
      </c>
      <c r="R2" s="2" t="s">
        <v>2317</v>
      </c>
      <c r="U2" s="2" t="s">
        <v>2317</v>
      </c>
    </row>
    <row r="3" spans="3:23" x14ac:dyDescent="0.2">
      <c r="C3" t="s">
        <v>2151</v>
      </c>
      <c r="F3" t="str">
        <f>IF(LEFT(C3,1)="[","1","-")</f>
        <v>1</v>
      </c>
      <c r="G3" t="str">
        <f>IF(LEFT(RIGHT(C3,LEN(C3)-1),1)="[","2","-")</f>
        <v>-</v>
      </c>
      <c r="H3" t="str">
        <f>IF(F3="1",LEFT(C3,20),"")</f>
        <v xml:space="preserve">[8/13/16, 21:49:00] </v>
      </c>
      <c r="I3" t="str">
        <f>IF(G3="2",LEFT(C3,20),"")</f>
        <v/>
      </c>
      <c r="J3" t="str">
        <f>H3&amp;I3</f>
        <v xml:space="preserve">[8/13/16, 21:49:00] </v>
      </c>
      <c r="L3" t="s">
        <v>2297</v>
      </c>
      <c r="N3">
        <f ca="1">IF(L3&lt;&gt;"",0,OFFSET(N3,-1,0,1)+1)</f>
        <v>0</v>
      </c>
      <c r="O3">
        <v>0</v>
      </c>
      <c r="P3" t="str">
        <f ca="1">IF(O3=0,L3,OFFSET(P3,-(O3),0,1))</f>
        <v xml:space="preserve">[8/13/16, 21:49:00] </v>
      </c>
      <c r="R3" t="s">
        <v>2297</v>
      </c>
      <c r="T3" t="s">
        <v>2338</v>
      </c>
      <c r="U3" t="s">
        <v>2318</v>
      </c>
      <c r="W3" t="str">
        <f t="shared" ref="W3:W10" si="0">IF(O3=0,C3,U3&amp;" "&amp;C3)</f>
        <v xml:space="preserve">[8/13/16, 21:49:00] Atif Attia: Good evening </v>
      </c>
    </row>
    <row r="4" spans="3:23" x14ac:dyDescent="0.2">
      <c r="C4" t="s">
        <v>0</v>
      </c>
      <c r="F4" t="str">
        <f t="shared" ref="F4:F27" si="1">IF(LEFT(C4,1)="[","1","-")</f>
        <v>-</v>
      </c>
      <c r="G4" t="str">
        <f t="shared" ref="G4:G27" si="2">IF(LEFT(RIGHT(C4,LEN(C4)-1),1)="[","2","-")</f>
        <v>-</v>
      </c>
      <c r="H4" t="str">
        <f t="shared" ref="H4:H27" si="3">IF(F4="1",LEFT(C4,20),"")</f>
        <v/>
      </c>
      <c r="I4" t="str">
        <f t="shared" ref="I4:I27" si="4">IF(G4="2",LEFT(C4,20),"")</f>
        <v/>
      </c>
      <c r="J4" t="str">
        <f t="shared" ref="J4:J27" si="5">H4&amp;I4</f>
        <v/>
      </c>
      <c r="L4" t="s">
        <v>2150</v>
      </c>
      <c r="N4">
        <f ca="1">IF(L4&lt;&gt;"",0,OFFSET(N4,-1,0,1)+1)</f>
        <v>1</v>
      </c>
      <c r="O4">
        <v>1</v>
      </c>
      <c r="P4" t="str">
        <f ca="1">IF(O4=0,L4,OFFSET(P4,-(O4),0,1))</f>
        <v xml:space="preserve">[8/13/16, 21:49:00] </v>
      </c>
      <c r="R4" t="s">
        <v>2297</v>
      </c>
      <c r="T4" t="s">
        <v>2338</v>
      </c>
      <c r="U4" t="s">
        <v>2318</v>
      </c>
      <c r="W4" t="str">
        <f t="shared" si="0"/>
        <v>[8/13/16, 21:49:00] Thanks</v>
      </c>
    </row>
    <row r="5" spans="3:23" x14ac:dyDescent="0.2">
      <c r="C5" t="s">
        <v>1</v>
      </c>
      <c r="F5" t="str">
        <f t="shared" si="1"/>
        <v>1</v>
      </c>
      <c r="G5" t="str">
        <f t="shared" si="2"/>
        <v>-</v>
      </c>
      <c r="H5" t="str">
        <f t="shared" si="3"/>
        <v xml:space="preserve">[8/13/16, 21:51:22] </v>
      </c>
      <c r="I5" t="str">
        <f t="shared" si="4"/>
        <v/>
      </c>
      <c r="J5" t="str">
        <f t="shared" si="5"/>
        <v xml:space="preserve">[8/13/16, 21:51:22] </v>
      </c>
      <c r="L5" t="s">
        <v>2298</v>
      </c>
      <c r="N5">
        <f t="shared" ref="N5:N27" ca="1" si="6">IF(L5&lt;&gt;"",0,OFFSET(N5,-1,0,1)+1)</f>
        <v>0</v>
      </c>
      <c r="O5">
        <v>0</v>
      </c>
      <c r="P5" t="str">
        <f ca="1">IF(O5=0,L5,OFFSET(P5,-(O5),0,1))</f>
        <v xml:space="preserve">[8/13/16, 21:51:22] </v>
      </c>
      <c r="R5" t="s">
        <v>2298</v>
      </c>
      <c r="T5" t="s">
        <v>2339</v>
      </c>
      <c r="U5" t="s">
        <v>2319</v>
      </c>
      <c r="W5" t="str">
        <f t="shared" si="0"/>
        <v>[8/13/16, 21:51:22] Atif Attia: ‎Messages and calls are end-to-end encrypted. No one outside of this chat, not even WhatsApp, can read or listen to them.</v>
      </c>
    </row>
    <row r="6" spans="3:23" x14ac:dyDescent="0.2">
      <c r="C6" t="s">
        <v>2152</v>
      </c>
      <c r="F6" t="str">
        <f t="shared" si="1"/>
        <v>1</v>
      </c>
      <c r="G6" t="str">
        <f t="shared" si="2"/>
        <v>-</v>
      </c>
      <c r="H6" t="str">
        <f t="shared" si="3"/>
        <v xml:space="preserve">[8/13/16, 21:51:34] </v>
      </c>
      <c r="I6" t="str">
        <f t="shared" si="4"/>
        <v/>
      </c>
      <c r="J6" t="str">
        <f t="shared" si="5"/>
        <v xml:space="preserve">[8/13/16, 21:51:34] </v>
      </c>
      <c r="L6" t="s">
        <v>2299</v>
      </c>
      <c r="N6">
        <f t="shared" ca="1" si="6"/>
        <v>0</v>
      </c>
      <c r="O6">
        <v>0</v>
      </c>
      <c r="P6" t="str">
        <f ca="1">IF(O6=0,L6,OFFSET(P6,-(O6),0,1))</f>
        <v xml:space="preserve">[8/13/16, 21:51:34] </v>
      </c>
      <c r="R6" t="s">
        <v>2299</v>
      </c>
      <c r="T6" t="s">
        <v>2340</v>
      </c>
      <c r="U6" t="s">
        <v>2320</v>
      </c>
      <c r="W6" t="str">
        <f t="shared" si="0"/>
        <v xml:space="preserve">[8/13/16, 21:51:34] SYED: Good evening. </v>
      </c>
    </row>
    <row r="7" spans="3:23" x14ac:dyDescent="0.2">
      <c r="C7" t="s">
        <v>2</v>
      </c>
      <c r="F7" t="str">
        <f t="shared" si="1"/>
        <v>-</v>
      </c>
      <c r="G7" t="str">
        <f t="shared" si="2"/>
        <v>-</v>
      </c>
      <c r="H7" t="str">
        <f t="shared" si="3"/>
        <v/>
      </c>
      <c r="I7" t="str">
        <f t="shared" si="4"/>
        <v/>
      </c>
      <c r="J7" t="str">
        <f t="shared" si="5"/>
        <v/>
      </c>
      <c r="L7" t="s">
        <v>2150</v>
      </c>
      <c r="N7">
        <f t="shared" ca="1" si="6"/>
        <v>1</v>
      </c>
      <c r="O7">
        <v>1</v>
      </c>
      <c r="P7" t="str">
        <f t="shared" ref="P7:P27" ca="1" si="7">IF(O7=0,L7,OFFSET(P7,-(O7),0,1))</f>
        <v xml:space="preserve">[8/13/16, 21:51:34] </v>
      </c>
      <c r="R7" t="s">
        <v>2299</v>
      </c>
      <c r="T7" t="s">
        <v>2340</v>
      </c>
      <c r="U7" t="s">
        <v>2320</v>
      </c>
      <c r="W7" t="str">
        <f t="shared" si="0"/>
        <v>[8/13/16, 21:51:34] Welcome.</v>
      </c>
    </row>
    <row r="8" spans="3:23" x14ac:dyDescent="0.2">
      <c r="F8" t="str">
        <f t="shared" si="1"/>
        <v>-</v>
      </c>
      <c r="G8" t="e">
        <f t="shared" si="2"/>
        <v>#VALUE!</v>
      </c>
      <c r="H8" t="str">
        <f t="shared" si="3"/>
        <v/>
      </c>
      <c r="I8" t="e">
        <f t="shared" si="4"/>
        <v>#VALUE!</v>
      </c>
      <c r="J8" t="e">
        <f t="shared" si="5"/>
        <v>#VALUE!</v>
      </c>
      <c r="L8" t="s">
        <v>2300</v>
      </c>
      <c r="N8">
        <f t="shared" ca="1" si="6"/>
        <v>0</v>
      </c>
      <c r="O8">
        <v>0</v>
      </c>
      <c r="P8" t="str">
        <f t="shared" ca="1" si="7"/>
        <v xml:space="preserve">[8/13/16, 21:52:40] </v>
      </c>
      <c r="R8" t="s">
        <v>2300</v>
      </c>
      <c r="T8" t="s">
        <v>2341</v>
      </c>
      <c r="U8" t="s">
        <v>2321</v>
      </c>
      <c r="W8">
        <f t="shared" si="0"/>
        <v>0</v>
      </c>
    </row>
    <row r="9" spans="3:23" x14ac:dyDescent="0.2">
      <c r="C9" t="s">
        <v>2153</v>
      </c>
      <c r="F9" t="str">
        <f t="shared" si="1"/>
        <v>1</v>
      </c>
      <c r="G9" t="str">
        <f t="shared" si="2"/>
        <v>-</v>
      </c>
      <c r="H9" t="str">
        <f t="shared" si="3"/>
        <v xml:space="preserve">[8/14/16, 11:29:52] </v>
      </c>
      <c r="I9" t="str">
        <f t="shared" si="4"/>
        <v/>
      </c>
      <c r="J9" t="str">
        <f t="shared" si="5"/>
        <v xml:space="preserve">[8/14/16, 11:29:52] </v>
      </c>
      <c r="L9" t="s">
        <v>2301</v>
      </c>
      <c r="N9">
        <f t="shared" ca="1" si="6"/>
        <v>0</v>
      </c>
      <c r="O9">
        <v>0</v>
      </c>
      <c r="P9" t="str">
        <f t="shared" ca="1" si="7"/>
        <v xml:space="preserve">[8/14/16, 11:29:52] </v>
      </c>
      <c r="R9" t="s">
        <v>2301</v>
      </c>
      <c r="T9" t="s">
        <v>2342</v>
      </c>
      <c r="U9" t="s">
        <v>2322</v>
      </c>
      <c r="W9" t="str">
        <f t="shared" si="0"/>
        <v xml:space="preserve">[8/14/16, 11:29:52] Atif Attia: Give them chance to choose B2 or B3  but for us B2 better </v>
      </c>
    </row>
    <row r="10" spans="3:23" x14ac:dyDescent="0.2">
      <c r="C10" t="s">
        <v>3</v>
      </c>
      <c r="F10" t="str">
        <f t="shared" si="1"/>
        <v>-</v>
      </c>
      <c r="G10" t="str">
        <f t="shared" si="2"/>
        <v>-</v>
      </c>
      <c r="H10" t="str">
        <f t="shared" si="3"/>
        <v/>
      </c>
      <c r="I10" t="str">
        <f t="shared" si="4"/>
        <v/>
      </c>
      <c r="J10" t="str">
        <f t="shared" si="5"/>
        <v/>
      </c>
      <c r="L10" t="s">
        <v>2150</v>
      </c>
      <c r="N10">
        <f t="shared" ca="1" si="6"/>
        <v>1</v>
      </c>
      <c r="O10">
        <v>1</v>
      </c>
      <c r="P10" t="str">
        <f t="shared" ca="1" si="7"/>
        <v xml:space="preserve">[8/14/16, 11:29:52] </v>
      </c>
      <c r="R10" t="s">
        <v>2301</v>
      </c>
      <c r="T10" t="s">
        <v>2342</v>
      </c>
      <c r="U10" t="s">
        <v>2322</v>
      </c>
      <c r="W10" t="str">
        <f t="shared" si="0"/>
        <v>[8/14/16, 11:29:52] 5 minutes I will be at Churchill</v>
      </c>
    </row>
    <row r="11" spans="3:23" x14ac:dyDescent="0.2">
      <c r="C11" t="s">
        <v>4</v>
      </c>
      <c r="F11" t="str">
        <f t="shared" si="1"/>
        <v>1</v>
      </c>
      <c r="G11" t="str">
        <f t="shared" si="2"/>
        <v>-</v>
      </c>
      <c r="H11" t="str">
        <f t="shared" si="3"/>
        <v xml:space="preserve">[8/14/16, 11:36:28] </v>
      </c>
      <c r="I11" t="str">
        <f t="shared" si="4"/>
        <v/>
      </c>
      <c r="J11" t="str">
        <f t="shared" si="5"/>
        <v xml:space="preserve">[8/14/16, 11:36:28] </v>
      </c>
      <c r="L11" t="s">
        <v>2302</v>
      </c>
      <c r="N11">
        <f t="shared" ca="1" si="6"/>
        <v>0</v>
      </c>
      <c r="O11">
        <v>0</v>
      </c>
      <c r="P11" t="str">
        <f t="shared" ca="1" si="7"/>
        <v xml:space="preserve">[8/14/16, 11:36:28] </v>
      </c>
      <c r="R11" t="s">
        <v>2302</v>
      </c>
      <c r="T11" t="s">
        <v>2343</v>
      </c>
      <c r="U11" t="s">
        <v>2323</v>
      </c>
      <c r="W11" t="str">
        <f t="shared" ref="W11:W27" si="8">IF(O11=0,C11,U11&amp;" "&amp;C11)</f>
        <v>[8/14/16, 11:36:28] SYED: Ok sent email for b2 and he will finalize hopefully</v>
      </c>
    </row>
    <row r="12" spans="3:23" x14ac:dyDescent="0.2">
      <c r="C12" t="s">
        <v>5</v>
      </c>
      <c r="F12" t="str">
        <f t="shared" si="1"/>
        <v>1</v>
      </c>
      <c r="G12" t="str">
        <f t="shared" si="2"/>
        <v>-</v>
      </c>
      <c r="H12" t="str">
        <f t="shared" si="3"/>
        <v xml:space="preserve">[8/14/16, 11:37:27] </v>
      </c>
      <c r="I12" t="str">
        <f t="shared" si="4"/>
        <v/>
      </c>
      <c r="J12" t="str">
        <f t="shared" si="5"/>
        <v xml:space="preserve">[8/14/16, 11:37:27] </v>
      </c>
      <c r="L12" t="s">
        <v>2303</v>
      </c>
      <c r="N12">
        <f t="shared" ca="1" si="6"/>
        <v>0</v>
      </c>
      <c r="O12">
        <v>0</v>
      </c>
      <c r="P12" t="str">
        <f t="shared" ca="1" si="7"/>
        <v xml:space="preserve">[8/14/16, 11:37:27] </v>
      </c>
      <c r="R12" t="s">
        <v>2303</v>
      </c>
      <c r="T12" t="s">
        <v>2344</v>
      </c>
      <c r="U12" t="s">
        <v>2324</v>
      </c>
      <c r="W12" t="str">
        <f t="shared" si="8"/>
        <v>[8/14/16, 11:37:27] Atif Attia: Are you in the site</v>
      </c>
    </row>
    <row r="13" spans="3:23" x14ac:dyDescent="0.2">
      <c r="C13" t="s">
        <v>6</v>
      </c>
      <c r="F13" t="str">
        <f t="shared" si="1"/>
        <v>1</v>
      </c>
      <c r="G13" t="str">
        <f t="shared" si="2"/>
        <v>-</v>
      </c>
      <c r="H13" t="str">
        <f t="shared" si="3"/>
        <v xml:space="preserve">[8/14/16, 11:37:36] </v>
      </c>
      <c r="I13" t="str">
        <f t="shared" si="4"/>
        <v/>
      </c>
      <c r="J13" t="str">
        <f t="shared" si="5"/>
        <v xml:space="preserve">[8/14/16, 11:37:36] </v>
      </c>
      <c r="L13" t="s">
        <v>2304</v>
      </c>
      <c r="N13">
        <f t="shared" ca="1" si="6"/>
        <v>0</v>
      </c>
      <c r="O13">
        <v>0</v>
      </c>
      <c r="P13" t="str">
        <f t="shared" ca="1" si="7"/>
        <v xml:space="preserve">[8/14/16, 11:37:36] </v>
      </c>
      <c r="R13" t="s">
        <v>2304</v>
      </c>
      <c r="T13" t="s">
        <v>2345</v>
      </c>
      <c r="U13" t="s">
        <v>2325</v>
      </c>
      <c r="W13" t="str">
        <f t="shared" si="8"/>
        <v>[8/14/16, 11:37:36] SYED: I am in tiara</v>
      </c>
    </row>
    <row r="14" spans="3:23" x14ac:dyDescent="0.2">
      <c r="C14" t="s">
        <v>7</v>
      </c>
      <c r="F14" t="str">
        <f t="shared" si="1"/>
        <v>1</v>
      </c>
      <c r="G14" t="str">
        <f t="shared" si="2"/>
        <v>-</v>
      </c>
      <c r="H14" t="str">
        <f t="shared" si="3"/>
        <v xml:space="preserve">[8/14/16, 11:37:45] </v>
      </c>
      <c r="I14" t="str">
        <f t="shared" si="4"/>
        <v/>
      </c>
      <c r="J14" t="str">
        <f t="shared" si="5"/>
        <v xml:space="preserve">[8/14/16, 11:37:45] </v>
      </c>
      <c r="L14" t="s">
        <v>2305</v>
      </c>
      <c r="N14">
        <f t="shared" ca="1" si="6"/>
        <v>0</v>
      </c>
      <c r="O14">
        <v>0</v>
      </c>
      <c r="P14" t="str">
        <f t="shared" ca="1" si="7"/>
        <v xml:space="preserve">[8/14/16, 11:37:45] </v>
      </c>
      <c r="R14" t="s">
        <v>2305</v>
      </c>
      <c r="T14" t="s">
        <v>2346</v>
      </c>
      <c r="U14" t="s">
        <v>2326</v>
      </c>
      <c r="W14" t="str">
        <f t="shared" si="8"/>
        <v>[8/14/16, 11:37:45] SYED: Need to finalize issues and update sameh</v>
      </c>
    </row>
    <row r="15" spans="3:23" x14ac:dyDescent="0.2">
      <c r="C15" t="s">
        <v>8</v>
      </c>
      <c r="F15" t="str">
        <f t="shared" si="1"/>
        <v>1</v>
      </c>
      <c r="G15" t="str">
        <f t="shared" si="2"/>
        <v>-</v>
      </c>
      <c r="H15" t="str">
        <f t="shared" si="3"/>
        <v xml:space="preserve">[8/14/16, 11:37:51] </v>
      </c>
      <c r="I15" t="str">
        <f t="shared" si="4"/>
        <v/>
      </c>
      <c r="J15" t="str">
        <f t="shared" si="5"/>
        <v xml:space="preserve">[8/14/16, 11:37:51] </v>
      </c>
      <c r="L15" t="s">
        <v>2306</v>
      </c>
      <c r="N15">
        <f t="shared" ca="1" si="6"/>
        <v>0</v>
      </c>
      <c r="O15">
        <v>0</v>
      </c>
      <c r="P15" t="str">
        <f t="shared" ca="1" si="7"/>
        <v xml:space="preserve">[8/14/16, 11:37:51] </v>
      </c>
      <c r="R15" t="s">
        <v>2306</v>
      </c>
      <c r="T15" t="s">
        <v>2347</v>
      </c>
      <c r="U15" t="s">
        <v>2327</v>
      </c>
      <c r="W15" t="str">
        <f t="shared" si="8"/>
        <v>[8/14/16, 11:37:51] SYED: He wants update on tiara</v>
      </c>
    </row>
    <row r="16" spans="3:23" x14ac:dyDescent="0.2">
      <c r="C16" t="s">
        <v>9</v>
      </c>
      <c r="F16" t="str">
        <f t="shared" si="1"/>
        <v>1</v>
      </c>
      <c r="G16" t="str">
        <f t="shared" si="2"/>
        <v>-</v>
      </c>
      <c r="H16" t="str">
        <f t="shared" si="3"/>
        <v xml:space="preserve">[8/14/16, 11:38:02] </v>
      </c>
      <c r="I16" t="str">
        <f t="shared" si="4"/>
        <v/>
      </c>
      <c r="J16" t="str">
        <f t="shared" si="5"/>
        <v xml:space="preserve">[8/14/16, 11:38:02] </v>
      </c>
      <c r="L16" t="s">
        <v>2307</v>
      </c>
      <c r="N16">
        <f t="shared" ca="1" si="6"/>
        <v>0</v>
      </c>
      <c r="O16">
        <v>0</v>
      </c>
      <c r="P16" t="str">
        <f t="shared" ca="1" si="7"/>
        <v xml:space="preserve">[8/14/16, 11:38:02] </v>
      </c>
      <c r="R16" t="s">
        <v>2307</v>
      </c>
      <c r="T16" t="s">
        <v>2348</v>
      </c>
      <c r="U16" t="s">
        <v>2328</v>
      </c>
      <c r="W16" t="str">
        <f t="shared" si="8"/>
        <v>[8/14/16, 11:38:02] SYED: and later meeting at one project</v>
      </c>
    </row>
    <row r="17" spans="3:39" x14ac:dyDescent="0.2">
      <c r="C17" t="s">
        <v>10</v>
      </c>
      <c r="F17" t="str">
        <f t="shared" si="1"/>
        <v>1</v>
      </c>
      <c r="G17" t="str">
        <f t="shared" si="2"/>
        <v>-</v>
      </c>
      <c r="H17" t="str">
        <f t="shared" si="3"/>
        <v xml:space="preserve">[8/14/16, 11:38:17] </v>
      </c>
      <c r="I17" t="str">
        <f t="shared" si="4"/>
        <v/>
      </c>
      <c r="J17" t="str">
        <f t="shared" si="5"/>
        <v xml:space="preserve">[8/14/16, 11:38:17] </v>
      </c>
      <c r="L17" t="s">
        <v>2308</v>
      </c>
      <c r="N17">
        <f t="shared" ca="1" si="6"/>
        <v>0</v>
      </c>
      <c r="O17">
        <v>0</v>
      </c>
      <c r="P17" t="str">
        <f t="shared" ca="1" si="7"/>
        <v xml:space="preserve">[8/14/16, 11:38:17] </v>
      </c>
      <c r="R17" t="s">
        <v>2308</v>
      </c>
      <c r="T17" t="s">
        <v>2349</v>
      </c>
      <c r="U17" t="s">
        <v>2329</v>
      </c>
      <c r="W17" t="str">
        <f t="shared" si="8"/>
        <v>[8/14/16, 11:38:17] Atif Attia: Ok I'm in Churchill now</v>
      </c>
    </row>
    <row r="18" spans="3:39" x14ac:dyDescent="0.2">
      <c r="C18" t="s">
        <v>11</v>
      </c>
      <c r="F18" t="str">
        <f t="shared" si="1"/>
        <v>1</v>
      </c>
      <c r="G18" t="str">
        <f t="shared" si="2"/>
        <v>-</v>
      </c>
      <c r="H18" t="str">
        <f t="shared" si="3"/>
        <v xml:space="preserve">[8/14/16, 11:38:44] </v>
      </c>
      <c r="I18" t="str">
        <f t="shared" si="4"/>
        <v/>
      </c>
      <c r="J18" t="str">
        <f t="shared" si="5"/>
        <v xml:space="preserve">[8/14/16, 11:38:44] </v>
      </c>
      <c r="L18" t="s">
        <v>2309</v>
      </c>
      <c r="N18">
        <f t="shared" ca="1" si="6"/>
        <v>0</v>
      </c>
      <c r="O18">
        <v>0</v>
      </c>
      <c r="P18" t="str">
        <f t="shared" ca="1" si="7"/>
        <v xml:space="preserve">[8/14/16, 11:38:44] </v>
      </c>
      <c r="R18" t="s">
        <v>2309</v>
      </c>
      <c r="T18" t="s">
        <v>2350</v>
      </c>
      <c r="U18" t="s">
        <v>2330</v>
      </c>
      <c r="W18" t="str">
        <f t="shared" si="8"/>
        <v>[8/14/16, 11:38:44] SYED: Great. Pls ask nagy to take lot of photos. I will visit later to check breaking</v>
      </c>
    </row>
    <row r="19" spans="3:39" x14ac:dyDescent="0.2">
      <c r="C19" t="s">
        <v>12</v>
      </c>
      <c r="F19" t="str">
        <f t="shared" si="1"/>
        <v>1</v>
      </c>
      <c r="G19" t="str">
        <f t="shared" si="2"/>
        <v>-</v>
      </c>
      <c r="H19" t="str">
        <f t="shared" si="3"/>
        <v xml:space="preserve">[8/14/16, 11:45:16] </v>
      </c>
      <c r="I19" t="str">
        <f t="shared" si="4"/>
        <v/>
      </c>
      <c r="J19" t="str">
        <f t="shared" si="5"/>
        <v xml:space="preserve">[8/14/16, 11:45:16] </v>
      </c>
      <c r="L19" t="s">
        <v>2310</v>
      </c>
      <c r="N19">
        <f t="shared" ca="1" si="6"/>
        <v>0</v>
      </c>
      <c r="O19">
        <v>0</v>
      </c>
      <c r="P19" t="str">
        <f t="shared" ca="1" si="7"/>
        <v xml:space="preserve">[8/14/16, 11:45:16] </v>
      </c>
      <c r="R19" t="s">
        <v>2310</v>
      </c>
      <c r="T19" t="s">
        <v>2351</v>
      </c>
      <c r="U19" t="s">
        <v>2331</v>
      </c>
      <c r="W19" t="str">
        <f t="shared" si="8"/>
        <v>[8/14/16, 11:45:16] Atif Attia: Ok</v>
      </c>
    </row>
    <row r="20" spans="3:39" x14ac:dyDescent="0.2">
      <c r="C20" t="s">
        <v>2154</v>
      </c>
      <c r="F20" t="str">
        <f t="shared" si="1"/>
        <v>1</v>
      </c>
      <c r="G20" t="str">
        <f t="shared" si="2"/>
        <v>-</v>
      </c>
      <c r="H20" t="str">
        <f t="shared" si="3"/>
        <v xml:space="preserve">[8/14/16, 11:49:30] </v>
      </c>
      <c r="I20" t="str">
        <f t="shared" si="4"/>
        <v/>
      </c>
      <c r="J20" t="str">
        <f t="shared" si="5"/>
        <v xml:space="preserve">[8/14/16, 11:49:30] </v>
      </c>
      <c r="L20" t="s">
        <v>2311</v>
      </c>
      <c r="N20">
        <f t="shared" ca="1" si="6"/>
        <v>0</v>
      </c>
      <c r="O20">
        <v>0</v>
      </c>
      <c r="P20" t="str">
        <f t="shared" ca="1" si="7"/>
        <v xml:space="preserve">[8/14/16, 11:49:30] </v>
      </c>
      <c r="R20" t="s">
        <v>2311</v>
      </c>
      <c r="T20" t="s">
        <v>2352</v>
      </c>
      <c r="U20" t="s">
        <v>2332</v>
      </c>
      <c r="W20" t="str">
        <f t="shared" si="8"/>
        <v xml:space="preserve">[8/14/16, 11:49:30] Atif Attia: For you information there is no ramp cave only at B3 </v>
      </c>
    </row>
    <row r="21" spans="3:39" x14ac:dyDescent="0.2">
      <c r="C21" t="s">
        <v>13</v>
      </c>
      <c r="F21" t="str">
        <f t="shared" si="1"/>
        <v>-</v>
      </c>
      <c r="G21" t="str">
        <f t="shared" si="2"/>
        <v>-</v>
      </c>
      <c r="H21" t="str">
        <f t="shared" si="3"/>
        <v/>
      </c>
      <c r="I21" t="str">
        <f t="shared" si="4"/>
        <v/>
      </c>
      <c r="J21" t="str">
        <f t="shared" si="5"/>
        <v/>
      </c>
      <c r="L21" t="s">
        <v>2150</v>
      </c>
      <c r="N21">
        <f t="shared" ca="1" si="6"/>
        <v>1</v>
      </c>
      <c r="O21">
        <v>1</v>
      </c>
      <c r="P21" t="str">
        <f t="shared" ca="1" si="7"/>
        <v xml:space="preserve">[8/14/16, 11:49:30] </v>
      </c>
      <c r="R21" t="s">
        <v>2311</v>
      </c>
      <c r="T21" t="s">
        <v>2352</v>
      </c>
      <c r="U21" t="s">
        <v>2332</v>
      </c>
      <c r="W21" t="str">
        <f t="shared" si="8"/>
        <v>[8/14/16, 11:49:30] Because this is the end of floors raft area the ramp start point</v>
      </c>
    </row>
    <row r="22" spans="3:39" x14ac:dyDescent="0.2">
      <c r="C22" t="s">
        <v>14</v>
      </c>
      <c r="F22" t="str">
        <f t="shared" si="1"/>
        <v>1</v>
      </c>
      <c r="G22" t="str">
        <f t="shared" si="2"/>
        <v>-</v>
      </c>
      <c r="H22" t="str">
        <f t="shared" si="3"/>
        <v xml:space="preserve">[8/14/16, 11:50:21] </v>
      </c>
      <c r="I22" t="str">
        <f t="shared" si="4"/>
        <v/>
      </c>
      <c r="J22" t="str">
        <f t="shared" si="5"/>
        <v xml:space="preserve">[8/14/16, 11:50:21] </v>
      </c>
      <c r="L22" t="s">
        <v>2312</v>
      </c>
      <c r="N22">
        <f t="shared" ca="1" si="6"/>
        <v>0</v>
      </c>
      <c r="O22">
        <v>0</v>
      </c>
      <c r="P22" t="str">
        <f t="shared" ca="1" si="7"/>
        <v xml:space="preserve">[8/14/16, 11:50:21] </v>
      </c>
      <c r="R22" t="s">
        <v>2312</v>
      </c>
      <c r="T22" t="s">
        <v>2353</v>
      </c>
      <c r="U22" t="s">
        <v>2333</v>
      </c>
      <c r="W22" t="str">
        <f t="shared" si="8"/>
        <v>[8/14/16, 11:50:21] SYED: We have underside of ramp going b3 to b2</v>
      </c>
    </row>
    <row r="23" spans="3:39" x14ac:dyDescent="0.2">
      <c r="C23" t="s">
        <v>15</v>
      </c>
      <c r="F23" t="str">
        <f t="shared" si="1"/>
        <v>1</v>
      </c>
      <c r="G23" t="str">
        <f t="shared" si="2"/>
        <v>-</v>
      </c>
      <c r="H23" t="str">
        <f t="shared" si="3"/>
        <v xml:space="preserve">[8/14/16, 11:50:56] </v>
      </c>
      <c r="I23" t="str">
        <f t="shared" si="4"/>
        <v/>
      </c>
      <c r="J23" t="str">
        <f t="shared" si="5"/>
        <v xml:space="preserve">[8/14/16, 11:50:56] </v>
      </c>
      <c r="L23" t="s">
        <v>2313</v>
      </c>
      <c r="N23">
        <f t="shared" ca="1" si="6"/>
        <v>0</v>
      </c>
      <c r="O23">
        <v>0</v>
      </c>
      <c r="P23" t="str">
        <f t="shared" ca="1" si="7"/>
        <v xml:space="preserve">[8/14/16, 11:50:56] </v>
      </c>
      <c r="R23" t="s">
        <v>2313</v>
      </c>
      <c r="T23" t="s">
        <v>2354</v>
      </c>
      <c r="U23" t="s">
        <v>2334</v>
      </c>
      <c r="W23" t="str">
        <f t="shared" si="8"/>
        <v>[8/14/16, 11:50:56] Atif Attia: Yes. Right only that</v>
      </c>
    </row>
    <row r="24" spans="3:39" x14ac:dyDescent="0.2">
      <c r="C24" t="s">
        <v>16</v>
      </c>
      <c r="F24" t="str">
        <f t="shared" si="1"/>
        <v>1</v>
      </c>
      <c r="G24" t="str">
        <f t="shared" si="2"/>
        <v>-</v>
      </c>
      <c r="H24" t="str">
        <f t="shared" si="3"/>
        <v xml:space="preserve">[8/14/16, 12:05:24] </v>
      </c>
      <c r="I24" t="str">
        <f t="shared" si="4"/>
        <v/>
      </c>
      <c r="J24" t="str">
        <f t="shared" si="5"/>
        <v xml:space="preserve">[8/14/16, 12:05:24] </v>
      </c>
      <c r="L24" t="s">
        <v>2314</v>
      </c>
      <c r="N24">
        <f t="shared" ca="1" si="6"/>
        <v>0</v>
      </c>
      <c r="O24">
        <v>0</v>
      </c>
      <c r="P24" t="str">
        <f t="shared" ca="1" si="7"/>
        <v xml:space="preserve">[8/14/16, 12:05:24] </v>
      </c>
      <c r="R24" t="s">
        <v>2314</v>
      </c>
      <c r="T24" t="s">
        <v>2355</v>
      </c>
      <c r="U24" t="s">
        <v>2335</v>
      </c>
      <c r="W24" t="str">
        <f t="shared" si="8"/>
        <v>[8/14/16, 12:05:24] SYED: He approved</v>
      </c>
    </row>
    <row r="25" spans="3:39" x14ac:dyDescent="0.2">
      <c r="C25" t="s">
        <v>17</v>
      </c>
      <c r="F25" t="str">
        <f t="shared" si="1"/>
        <v>1</v>
      </c>
      <c r="G25" t="str">
        <f t="shared" si="2"/>
        <v>-</v>
      </c>
      <c r="H25" t="str">
        <f t="shared" si="3"/>
        <v xml:space="preserve">[8/14/16, 12:05:43] </v>
      </c>
      <c r="I25" t="str">
        <f t="shared" si="4"/>
        <v/>
      </c>
      <c r="J25" t="str">
        <f t="shared" si="5"/>
        <v xml:space="preserve">[8/14/16, 12:05:43] </v>
      </c>
      <c r="L25" t="s">
        <v>2315</v>
      </c>
      <c r="N25">
        <f t="shared" ca="1" si="6"/>
        <v>0</v>
      </c>
      <c r="O25">
        <v>0</v>
      </c>
      <c r="P25" t="str">
        <f t="shared" ca="1" si="7"/>
        <v xml:space="preserve">[8/14/16, 12:05:43] </v>
      </c>
      <c r="R25" t="s">
        <v>2315</v>
      </c>
      <c r="T25" t="s">
        <v>2356</v>
      </c>
      <c r="U25" t="s">
        <v>2336</v>
      </c>
      <c r="W25" t="str">
        <f t="shared" si="8"/>
        <v>[8/14/16, 12:05:43] Atif Attia: Good we will start</v>
      </c>
    </row>
    <row r="26" spans="3:39" x14ac:dyDescent="0.2">
      <c r="C26" t="s">
        <v>2155</v>
      </c>
      <c r="F26" t="str">
        <f t="shared" si="1"/>
        <v>1</v>
      </c>
      <c r="G26" t="str">
        <f t="shared" si="2"/>
        <v>-</v>
      </c>
      <c r="H26" t="str">
        <f t="shared" si="3"/>
        <v xml:space="preserve">[8/14/16, 12:07:38] </v>
      </c>
      <c r="I26" t="str">
        <f t="shared" si="4"/>
        <v/>
      </c>
      <c r="J26" t="str">
        <f t="shared" si="5"/>
        <v xml:space="preserve">[8/14/16, 12:07:38] </v>
      </c>
      <c r="L26" t="s">
        <v>2316</v>
      </c>
      <c r="N26">
        <f t="shared" ca="1" si="6"/>
        <v>0</v>
      </c>
      <c r="O26">
        <v>0</v>
      </c>
      <c r="P26" t="str">
        <f t="shared" ca="1" si="7"/>
        <v xml:space="preserve">[8/14/16, 12:07:38] </v>
      </c>
      <c r="R26" t="s">
        <v>2316</v>
      </c>
      <c r="T26" t="s">
        <v>2357</v>
      </c>
      <c r="U26" t="s">
        <v>2337</v>
      </c>
      <c r="W26" t="str">
        <f t="shared" si="8"/>
        <v xml:space="preserve">[8/14/16, 12:07:38] Atif Attia: But we need 2 big fans + cooler dispenser with bottles waters </v>
      </c>
    </row>
    <row r="27" spans="3:39" x14ac:dyDescent="0.2">
      <c r="F27" t="str">
        <f t="shared" si="1"/>
        <v>-</v>
      </c>
      <c r="G27" t="e">
        <f t="shared" si="2"/>
        <v>#VALUE!</v>
      </c>
      <c r="H27" t="str">
        <f t="shared" si="3"/>
        <v/>
      </c>
      <c r="I27" t="e">
        <f t="shared" si="4"/>
        <v>#VALUE!</v>
      </c>
      <c r="J27" t="e">
        <f t="shared" si="5"/>
        <v>#VALUE!</v>
      </c>
      <c r="L27" t="s">
        <v>2150</v>
      </c>
      <c r="N27">
        <f t="shared" ca="1" si="6"/>
        <v>1</v>
      </c>
      <c r="O27">
        <v>1</v>
      </c>
      <c r="P27" t="str">
        <f t="shared" ca="1" si="7"/>
        <v xml:space="preserve">[8/14/16, 12:07:38] </v>
      </c>
      <c r="R27" t="s">
        <v>2316</v>
      </c>
      <c r="T27" t="s">
        <v>2357</v>
      </c>
      <c r="U27" t="s">
        <v>2337</v>
      </c>
      <c r="W27" t="str">
        <f t="shared" si="8"/>
        <v xml:space="preserve">[8/14/16, 12:07:38] </v>
      </c>
    </row>
    <row r="28" spans="3:39" x14ac:dyDescent="0.2">
      <c r="G28">
        <v>1</v>
      </c>
      <c r="H28">
        <v>2</v>
      </c>
      <c r="I28">
        <v>3</v>
      </c>
      <c r="J28">
        <v>4</v>
      </c>
      <c r="K28">
        <v>5</v>
      </c>
      <c r="L28">
        <v>6</v>
      </c>
      <c r="M28">
        <v>7</v>
      </c>
      <c r="N28">
        <v>8</v>
      </c>
      <c r="P28">
        <v>9</v>
      </c>
      <c r="Q28">
        <v>10</v>
      </c>
      <c r="R28">
        <v>11</v>
      </c>
      <c r="S28">
        <v>12</v>
      </c>
      <c r="T28">
        <v>13</v>
      </c>
      <c r="U28">
        <v>14</v>
      </c>
      <c r="V28">
        <v>15</v>
      </c>
      <c r="W28">
        <v>16</v>
      </c>
      <c r="X28">
        <v>17</v>
      </c>
      <c r="Y28">
        <v>18</v>
      </c>
      <c r="Z28">
        <v>19</v>
      </c>
      <c r="AA28">
        <v>20</v>
      </c>
      <c r="AB28">
        <v>21</v>
      </c>
      <c r="AC28">
        <v>22</v>
      </c>
      <c r="AD28">
        <v>23</v>
      </c>
      <c r="AE28">
        <v>24</v>
      </c>
      <c r="AF28">
        <v>25</v>
      </c>
      <c r="AG28">
        <v>26</v>
      </c>
      <c r="AH28">
        <v>27</v>
      </c>
      <c r="AI28">
        <v>28</v>
      </c>
      <c r="AJ28">
        <v>29</v>
      </c>
      <c r="AK28">
        <v>30</v>
      </c>
      <c r="AL28">
        <v>31</v>
      </c>
      <c r="AM28">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F1BC8-E0C7-484E-99B0-E5E7C59BFEEA}">
  <dimension ref="B3:B34"/>
  <sheetViews>
    <sheetView workbookViewId="0">
      <selection activeCell="B9" sqref="B9"/>
    </sheetView>
  </sheetViews>
  <sheetFormatPr defaultRowHeight="12.75" x14ac:dyDescent="0.2"/>
  <sheetData>
    <row r="3" spans="2:2" x14ac:dyDescent="0.2">
      <c r="B3" t="s">
        <v>2151</v>
      </c>
    </row>
    <row r="4" spans="2:2" x14ac:dyDescent="0.2">
      <c r="B4" t="s">
        <v>2358</v>
      </c>
    </row>
    <row r="5" spans="2:2" x14ac:dyDescent="0.2">
      <c r="B5" t="s">
        <v>1</v>
      </c>
    </row>
    <row r="6" spans="2:2" x14ac:dyDescent="0.2">
      <c r="B6" t="s">
        <v>2152</v>
      </c>
    </row>
    <row r="7" spans="2:2" x14ac:dyDescent="0.2">
      <c r="B7" t="s">
        <v>2359</v>
      </c>
    </row>
    <row r="9" spans="2:2" x14ac:dyDescent="0.2">
      <c r="B9" t="s">
        <v>2153</v>
      </c>
    </row>
    <row r="10" spans="2:2" x14ac:dyDescent="0.2">
      <c r="B10" t="s">
        <v>2360</v>
      </c>
    </row>
    <row r="11" spans="2:2" x14ac:dyDescent="0.2">
      <c r="B11" t="s">
        <v>4</v>
      </c>
    </row>
    <row r="12" spans="2:2" x14ac:dyDescent="0.2">
      <c r="B12" t="s">
        <v>5</v>
      </c>
    </row>
    <row r="13" spans="2:2" x14ac:dyDescent="0.2">
      <c r="B13" t="s">
        <v>6</v>
      </c>
    </row>
    <row r="14" spans="2:2" x14ac:dyDescent="0.2">
      <c r="B14" t="s">
        <v>7</v>
      </c>
    </row>
    <row r="15" spans="2:2" x14ac:dyDescent="0.2">
      <c r="B15" t="s">
        <v>8</v>
      </c>
    </row>
    <row r="16" spans="2:2" x14ac:dyDescent="0.2">
      <c r="B16" t="s">
        <v>9</v>
      </c>
    </row>
    <row r="17" spans="2:2" x14ac:dyDescent="0.2">
      <c r="B17" t="s">
        <v>10</v>
      </c>
    </row>
    <row r="18" spans="2:2" x14ac:dyDescent="0.2">
      <c r="B18" t="s">
        <v>11</v>
      </c>
    </row>
    <row r="19" spans="2:2" x14ac:dyDescent="0.2">
      <c r="B19" t="s">
        <v>12</v>
      </c>
    </row>
    <row r="20" spans="2:2" x14ac:dyDescent="0.2">
      <c r="B20" t="s">
        <v>2154</v>
      </c>
    </row>
    <row r="21" spans="2:2" x14ac:dyDescent="0.2">
      <c r="B21" t="s">
        <v>2361</v>
      </c>
    </row>
    <row r="22" spans="2:2" x14ac:dyDescent="0.2">
      <c r="B22" t="s">
        <v>14</v>
      </c>
    </row>
    <row r="23" spans="2:2" x14ac:dyDescent="0.2">
      <c r="B23" t="s">
        <v>15</v>
      </c>
    </row>
    <row r="24" spans="2:2" x14ac:dyDescent="0.2">
      <c r="B24" t="s">
        <v>16</v>
      </c>
    </row>
    <row r="25" spans="2:2" x14ac:dyDescent="0.2">
      <c r="B25" t="s">
        <v>17</v>
      </c>
    </row>
    <row r="26" spans="2:2" x14ac:dyDescent="0.2">
      <c r="B26" t="s">
        <v>2155</v>
      </c>
    </row>
    <row r="27" spans="2:2" x14ac:dyDescent="0.2">
      <c r="B27" t="s">
        <v>2362</v>
      </c>
    </row>
    <row r="28" spans="2:2" x14ac:dyDescent="0.2">
      <c r="B28" t="s">
        <v>19</v>
      </c>
    </row>
    <row r="29" spans="2:2" x14ac:dyDescent="0.2">
      <c r="B29" t="s">
        <v>2363</v>
      </c>
    </row>
    <row r="30" spans="2:2" x14ac:dyDescent="0.2">
      <c r="B30" t="s">
        <v>2364</v>
      </c>
    </row>
    <row r="31" spans="2:2" x14ac:dyDescent="0.2">
      <c r="B31" t="s">
        <v>2157</v>
      </c>
    </row>
    <row r="32" spans="2:2" x14ac:dyDescent="0.2">
      <c r="B32" t="s">
        <v>2365</v>
      </c>
    </row>
    <row r="33" spans="2:2" x14ac:dyDescent="0.2">
      <c r="B33" t="s">
        <v>22</v>
      </c>
    </row>
    <row r="34" spans="2:2" x14ac:dyDescent="0.2">
      <c r="B3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cclgulf</dc:creator>
  <cp:lastModifiedBy>cclgulf</cp:lastModifiedBy>
  <dcterms:created xsi:type="dcterms:W3CDTF">2021-06-28T08:06:07Z</dcterms:created>
  <dcterms:modified xsi:type="dcterms:W3CDTF">2021-07-01T11:43:07Z</dcterms:modified>
</cp:coreProperties>
</file>