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00F43591-B803-4E6B-8CF4-F402BBBD13DB}" xr6:coauthVersionLast="47" xr6:coauthVersionMax="47" xr10:uidLastSave="{00000000-0000-0000-0000-000000000000}"/>
  <bookViews>
    <workbookView xWindow="28680" yWindow="-120" windowWidth="29040" windowHeight="15720" xr2:uid="{9E5BE356-52F7-40FD-99C5-D7144DE9F22F}"/>
  </bookViews>
  <sheets>
    <sheet name="Sheet1" sheetId="1" r:id="rId1"/>
  </sheets>
  <definedNames>
    <definedName name="_xlnm._FilterDatabase" localSheetId="0" hidden="1">Sheet1!$A$1:$F$16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<sst xmlns="http://schemas.openxmlformats.org/spreadsheetml/2006/main" count="80" uniqueCount="63">
  <si>
    <t>Type</t>
  </si>
  <si>
    <t>Date</t>
  </si>
  <si>
    <t>Title</t>
  </si>
  <si>
    <t>Authors</t>
  </si>
  <si>
    <t>Link</t>
  </si>
  <si>
    <t>Journal Articles</t>
  </si>
  <si>
    <t>https://doi.org/10.1002/mrm.30123</t>
  </si>
  <si>
    <t>Abstracts</t>
  </si>
  <si>
    <t>Published In</t>
  </si>
  <si>
    <t>Magn Reson Med. 92(3): 1248-1262</t>
  </si>
  <si>
    <t>ISMRM'23, Toronto, Canada</t>
  </si>
  <si>
    <t>Preprints</t>
  </si>
  <si>
    <t>Biventricular and hemodynamic assessment under multi-stage exercise using real-time CMR.</t>
  </si>
  <si>
    <t>Motion artifact reduction in self-gated CMR 4D flow imaging under exercise stress.</t>
  </si>
  <si>
    <t>Motion-robust free-running volumetric cardiovascular MRI.</t>
  </si>
  <si>
    <r>
      <t xml:space="preserve">Preethi Chandrasekaran, Chong Chen, Yingmin Liu, Christopher Crabtree, </t>
    </r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Matthew Tong, Yuchi Han, Rizwan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</si>
  <si>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Chong Chen, Yingmin Liu, Preethi Chandrasekaran, Christopher Crabtree, Ning Jin, Rizwan and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</si>
  <si>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Chong Chen, Yingmin Liu, Preethi Chandrasekaran, Christopher Crabtree, Matthew S. Tong, Orlando P. Simonetti, Yuchi Han, Rizwan Ahmad</t>
    </r>
  </si>
  <si>
    <t>https://archive.ismrm.org/2023/1078.html</t>
  </si>
  <si>
    <t>Motion-robust 3D Cine Imaging Using Compressive Recovery with Outlier Rejection (CORe)</t>
  </si>
  <si>
    <t>Syed M. Arshad, Lee Potter, Chong Chen, Preethi Chandrasekaran, Yingmin Liu, Christopher Crabtree, Matthew Tong, Orlando Simonetti, Yuchi Han, Rizwan Ahmad</t>
  </si>
  <si>
    <t>SCMR'24, London, UK</t>
  </si>
  <si>
    <t>https://doi.org/10.1016/j.jocmr.2024.100315</t>
  </si>
  <si>
    <t>EMORe: Motion-robust XD-CMR reconstruction using Expectation-Maximization (EM) algorithm.</t>
  </si>
  <si>
    <t>Syed M. Arshad, Lee Potter, Xuan Lei, Rizwan Ahmad</t>
  </si>
  <si>
    <t>SCMR'25, Washington, DC</t>
  </si>
  <si>
    <t>Accelerated Real-time Cine and Flow Under In-magnet Staged Exercise.</t>
  </si>
  <si>
    <t>Preethi S. Chandrasekaran, Chong Chen, Yingmin Liu, Syed M. Arshad, Christopher Crabtree, Matthew Tong, Yuchi Han, Rizwan Ahmad</t>
  </si>
  <si>
    <t>Journal of Cardiovascular Magnetic Resonance. 27(1): 101894</t>
  </si>
  <si>
    <t>https://doi.org/10.1016/j.jocmr.2025.101894</t>
  </si>
  <si>
    <t>Ferumoxytol-enhanced free-running 5D whole-heart CMR at 0.55 T.</t>
  </si>
  <si>
    <t>Xavier Sieber, Preethi S. Chandrasekaran, Juliet Varghese, Yingmin Liu, Christopher Roy, Jérôme Yerly, Syed M. Arshad, Rizwan Ahmad, Ruud B. Van Heeswijk, Mathias Stuber, Orlando Simonetti</t>
  </si>
  <si>
    <t>https://archive.ismrm.org/2023/1087.html</t>
  </si>
  <si>
    <t>https://doi.org/10.1016/j.jocmr.2024.101509</t>
  </si>
  <si>
    <t>https://doi.org/10.1016/j.jocmr.2024.101341</t>
  </si>
  <si>
    <t>Motion-Guided Deep Image Prior for Dynamic Cardiac MRI.</t>
  </si>
  <si>
    <t>Marc Vornehm, Chong Chen, Muhammad Ahmad Sultan, Syed M. Arshad, Florian Knoll, Rizwan Ahmad</t>
  </si>
  <si>
    <t>ISMRM'25, Honolulu, Hawaii</t>
  </si>
  <si>
    <t>https://submissions.mirasmart.com/ISMRM2025/Handlers/ViewTeaser.ashx?esbpgm=2906_120</t>
  </si>
  <si>
    <t>https://submissions.mirasmart.com/ISMRM2025/Handlers/ViewTeaser.ashx?esbpgm=9952_2770</t>
  </si>
  <si>
    <t>Motion-Guided Deep Image Prior for 3D Real-Time Cine (M-DIP-3D).</t>
  </si>
  <si>
    <t>Chong Chen, Marc Vornehm, Muhammad Ahmad Sultan, Syed M. Arshad, Yuchi Han, Rizwan Ahmad</t>
  </si>
  <si>
    <t>Free-Running Time-Resolved 3D+time Cardiovascular MRI at 40 Hz in a One Minute Scan using Cartesian Sampling and CMR-MOTUS.</t>
  </si>
  <si>
    <t>https://submissions.mirasmart.com/ISMRM2025/Handlers/ViewTeaser.ashx?esbpgm=37_324</t>
  </si>
  <si>
    <t>https://submissions.mirasmart.com/ISMRM2025/Handlers/ViewTeaser.ashx?esbpgm=9812_4029</t>
  </si>
  <si>
    <t>Juliet Varghese, Katherine Binzel, Syed M. Arshad, Ning Jin, Karl P. Kunze, René M. Botnar, Claudia M. Prieto, Rizwan Ahmad, Yuchi Han, Matthew S. Tong, Orlando P. Simonetti</t>
  </si>
  <si>
    <t>Thomas E. Olausson, Maarten L. Terpstra, Edwin Versteeg, Casper Beijst, Syed M. Arshad, Birgitta K. Velthuis, Cornelis van den Berg, Alessandro Sbrizzi</t>
  </si>
  <si>
    <t>Initial Experience With Non-Contrast, Gadolinium, And Ferumoxytol-Enhanced Image-Based Navigator 3D MRA Of The Thoracic Aorta At 0.55T</t>
  </si>
  <si>
    <t>EMORe: Motion-Robust 5D MRI Reconstruction via Expectation-Maximization-Guided Binning Correction and Outlier Rejection.</t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</si>
  <si>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Yingmin Liu, Christopher Crabtree, Matthew S. Tong, Rizwan Ahmad</t>
    </r>
  </si>
  <si>
    <t>https://doi.org/10.48550/arXiv.2507.23224</t>
  </si>
  <si>
    <t>A multi-dynamic low-rank deep image prior (ML-DIP) for real-time 3D cardiovascular MRI.</t>
  </si>
  <si>
    <t>Chong Chen, Marc Vornehm, Zhenyu Bu, Preethi S. Chandrasekaran, Muhammad A. Sultan, Syed M. Arshad, Yingmin Liu, Yuchi Han, Rizwan Ahmad</t>
  </si>
  <si>
    <t>https://doi.org/10.48550/arXiv.2507.19404</t>
  </si>
  <si>
    <t xml:space="preserve">Multi-dynamic deep image prior for cardiac MRI. </t>
  </si>
  <si>
    <t>Marc Vornehm, Chong Chen, Muhammad A. Sultan, Syed M. Arshad, Yuchi Han, Florian Knoll, Rizwan Ahmad</t>
  </si>
  <si>
    <r>
      <t>Magn Reson Med</t>
    </r>
    <r>
      <rPr>
        <sz val="11"/>
        <color rgb="FF1C1D1E"/>
        <rFont val="Arial"/>
        <family val="2"/>
      </rPr>
      <t>. 2025; 94(6): 2668-2679</t>
    </r>
  </si>
  <si>
    <t>https://doi.org/10.1002/mrm.70000</t>
  </si>
  <si>
    <t>Motion-robust whole-heart 5D MRI using Expectation-Maximization-Guided Binning Correction and Outlier Rejection (EMORe)</t>
  </si>
  <si>
    <t>Syed M. Arshad, Lee Potter, Preethi Chandrasekaran, Yingmin Liu, Christopher Crabtree, Matthew Tong, Juliet Varghese, Yuchi Han, Rizwan Ahmad</t>
  </si>
  <si>
    <t>Under revision, submitted to IEEE Transactions on Medical Imaging (TMI)</t>
  </si>
  <si>
    <t>Under revision, submitted to Journal of Cardiovascular Magnetic Resonance (JCMR)</t>
  </si>
  <si>
    <t>Upcoming SCMR'26, Rio de Janeiro, Brazil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</si>
</sst>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i/>
      <sz val="11"/>
      <color rgb="FF1C1D1E"/>
      <name val="Arial"/>
      <family val="2"/>
    </font>
    <font>
      <sz val="11"/>
      <color rgb="FF1C1D1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  <xf numFmtId="0" fontId="3" fillId="0" borderId="0" xfId="0" applyFont="1" applyAlignment="1">
      <alignment wrapText="1"/>
    </xf>
    <xf numFmtId="0" fontId="2" fillId="2" borderId="0" xfId="1" applyFill="1" applyAlignment="1">
      <alignment vertical="top" wrapText="1"/>
    </xf>
    <xf numFmtId="0" fontId="4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jocmr.2025.101894" TargetMode="External"/><Relationship Id="rId2" Type="http://schemas.openxmlformats.org/officeDocument/2006/relationships/hyperlink" Target="https://doi.org/10.1016/j.jocmr.2024.100315" TargetMode="External"/><Relationship Id="rId1" Type="http://schemas.openxmlformats.org/officeDocument/2006/relationships/hyperlink" Target="https://archive.ismrm.org/2023/1078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i.org/10.48550/arXiv.2507.194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A49D-0186-4A28-972E-F20EC5E4ADC2}">
  <sheetPr filterMode="1"/>
  <dimension ref="A1:F16"/>
  <sheetViews>
    <sheetView tabSelected="1" topLeftCell="A5" workbookViewId="0">
      <selection activeCell="B1" sqref="B1"/>
    </sheetView>
  </sheetViews>
  <sheetFormatPr defaultRowHeight="15" x14ac:dyDescent="0.25"/>
  <cols>
    <col min="1" max="1" width="14.7109375" style="1" bestFit="1" customWidth="1"/>
    <col min="2" max="2" width="20.5703125" style="2" customWidth="1"/>
    <col min="3" max="3" width="55" style="1" bestFit="1" customWidth="1"/>
    <col min="4" max="5" width="36.140625" style="1" customWidth="1"/>
    <col min="6" max="6" width="21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</row>
    <row r="2" spans="1:6" ht="59.25" customHeight="1" x14ac:dyDescent="0.25">
      <c r="A2" s="1" t="s">
        <v>7</v>
      </c>
      <c r="B2" s="2">
        <v>45787</v>
      </c>
      <c r="C2" s="1" t="s">
        <v>35</v>
      </c>
      <c r="D2" s="1" t="s">
        <v>36</v>
      </c>
      <c r="E2" s="1" t="s">
        <v>37</v>
      </c>
      <c r="F2" s="1" t="s">
        <v>38</v>
      </c>
    </row>
    <row r="3" spans="1:6" ht="75" x14ac:dyDescent="0.25">
      <c r="A3" s="1" t="s">
        <v>7</v>
      </c>
      <c r="B3" s="2">
        <v>45787</v>
      </c>
      <c r="C3" s="1" t="s">
        <v>40</v>
      </c>
      <c r="D3" s="1" t="s">
        <v>41</v>
      </c>
      <c r="E3" s="1" t="s">
        <v>37</v>
      </c>
      <c r="F3" s="1" t="s">
        <v>39</v>
      </c>
    </row>
    <row r="4" spans="1:6" ht="75" x14ac:dyDescent="0.25">
      <c r="A4" s="1" t="s">
        <v>7</v>
      </c>
      <c r="B4" s="2">
        <v>45787</v>
      </c>
      <c r="C4" s="1" t="s">
        <v>42</v>
      </c>
      <c r="D4" s="1" t="s">
        <v>46</v>
      </c>
      <c r="E4" s="1" t="s">
        <v>37</v>
      </c>
      <c r="F4" s="1" t="s">
        <v>43</v>
      </c>
    </row>
    <row r="5" spans="1:6" ht="75" x14ac:dyDescent="0.25">
      <c r="A5" s="1" t="s">
        <v>7</v>
      </c>
      <c r="B5" s="2">
        <v>45787</v>
      </c>
      <c r="C5" s="1" t="s">
        <v>47</v>
      </c>
      <c r="D5" s="1" t="s">
        <v>45</v>
      </c>
      <c r="E5" s="1" t="s">
        <v>37</v>
      </c>
      <c r="F5" s="1" t="s">
        <v>44</v>
      </c>
    </row>
    <row r="6" spans="1:6" ht="60" hidden="1" x14ac:dyDescent="0.25">
      <c r="A6" s="1" t="s">
        <v>5</v>
      </c>
      <c r="B6" s="2">
        <v>45757</v>
      </c>
      <c r="C6" s="1" t="s">
        <v>26</v>
      </c>
      <c r="D6" s="1" t="s">
        <v>27</v>
      </c>
      <c r="E6" s="1" t="s">
        <v>28</v>
      </c>
      <c r="F6" s="3" t="s">
        <v>29</v>
      </c>
    </row>
    <row r="7" spans="1:6" ht="90" x14ac:dyDescent="0.25">
      <c r="A7" s="1" t="s">
        <v>7</v>
      </c>
      <c r="B7" s="2">
        <v>45717</v>
      </c>
      <c r="C7" s="1" t="s">
        <v>30</v>
      </c>
      <c r="D7" s="1" t="s">
        <v>31</v>
      </c>
      <c r="E7" s="1" t="s">
        <v>25</v>
      </c>
      <c r="F7" s="1" t="s">
        <v>34</v>
      </c>
    </row>
    <row r="8" spans="1:6" ht="30" x14ac:dyDescent="0.25">
      <c r="A8" s="1" t="s">
        <v>7</v>
      </c>
      <c r="B8" s="2">
        <v>45687</v>
      </c>
      <c r="C8" s="1" t="s">
        <v>23</v>
      </c>
      <c r="D8" s="1" t="s">
        <v>24</v>
      </c>
      <c r="E8" s="1" t="s">
        <v>25</v>
      </c>
      <c r="F8" s="1" t="s">
        <v>33</v>
      </c>
    </row>
    <row r="9" spans="1:6" ht="75" hidden="1" x14ac:dyDescent="0.25">
      <c r="A9" s="1" t="s">
        <v>5</v>
      </c>
      <c r="B9" s="2">
        <v>45422</v>
      </c>
      <c r="C9" s="1" t="s">
        <v>14</v>
      </c>
      <c r="D9" s="1" t="s">
        <v>17</v>
      </c>
      <c r="E9" s="1" t="s">
        <v>9</v>
      </c>
      <c r="F9" s="1" t="s">
        <v>6</v>
      </c>
    </row>
    <row r="10" spans="1:6" ht="75" x14ac:dyDescent="0.25">
      <c r="A10" s="1" t="s">
        <v>7</v>
      </c>
      <c r="B10" s="2">
        <v>45352</v>
      </c>
      <c r="C10" s="1" t="s">
        <v>19</v>
      </c>
      <c r="D10" s="1" t="s">
        <v>20</v>
      </c>
      <c r="E10" s="1" t="s">
        <v>21</v>
      </c>
      <c r="F10" s="3" t="s">
        <v>22</v>
      </c>
    </row>
    <row r="11" spans="1:6" ht="60" x14ac:dyDescent="0.25">
      <c r="A11" s="1" t="s">
        <v>7</v>
      </c>
      <c r="B11" s="2">
        <v>45080</v>
      </c>
      <c r="C11" s="1" t="s">
        <v>13</v>
      </c>
      <c r="D11" s="1" t="s">
        <v>16</v>
      </c>
      <c r="E11" s="1" t="s">
        <v>10</v>
      </c>
      <c r="F11" s="1" t="s">
        <v>32</v>
      </c>
    </row>
    <row r="12" spans="1:6" ht="60" x14ac:dyDescent="0.25">
      <c r="A12" s="1" t="s">
        <v>7</v>
      </c>
      <c r="B12" s="2">
        <v>45080</v>
      </c>
      <c r="C12" s="1" t="s">
        <v>12</v>
      </c>
      <c r="D12" s="1" t="s">
        <v>15</v>
      </c>
      <c r="E12" s="1" t="s">
        <v>10</v>
      </c>
      <c r="F12" s="3" t="s">
        <v>18</v>
      </c>
    </row>
    <row r="13" spans="1:6" ht="45" hidden="1" x14ac:dyDescent="0.25">
      <c r="A13" s="1" t="s">
        <v>11</v>
      </c>
      <c r="B13" s="2">
        <v>45869</v>
      </c>
      <c r="C13" s="1" t="s">
        <v>48</v>
      </c>
      <c r="D13" s="1" t="s">
        <v>49</v>
      </c>
      <c r="E13" s="4" t="s">
        <v>60</v>
      </c>
      <c r="F13" s="1" t="s">
        <v>50</v>
      </c>
    </row>
    <row r="14" spans="1:6" ht="75" hidden="1" x14ac:dyDescent="0.25">
      <c r="A14" s="1" t="s">
        <v>11</v>
      </c>
      <c r="B14" s="2">
        <v>45971</v>
      </c>
      <c r="C14" s="1" t="s">
        <v>51</v>
      </c>
      <c r="D14" s="4" t="s">
        <v>52</v>
      </c>
      <c r="E14" s="4" t="s">
        <v>61</v>
      </c>
      <c r="F14" s="5" t="s">
        <v>53</v>
      </c>
    </row>
    <row r="15" spans="1:6" ht="60" hidden="1" x14ac:dyDescent="0.25">
      <c r="A15" s="1" t="s">
        <v>5</v>
      </c>
      <c r="B15" s="2">
        <v>45860</v>
      </c>
      <c r="C15" s="1" t="s">
        <v>54</v>
      </c>
      <c r="D15" s="1" t="s">
        <v>55</v>
      </c>
      <c r="E15" s="6" t="s">
        <v>56</v>
      </c>
      <c r="F15" s="1" t="s">
        <v>57</v>
      </c>
    </row>
    <row r="16" spans="1:6" ht="75" x14ac:dyDescent="0.25">
      <c r="A16" s="1" t="s">
        <v>7</v>
      </c>
      <c r="B16" s="2">
        <v>46057</v>
      </c>
      <c r="C16" s="1" t="s">
        <v>58</v>
      </c>
      <c r="D16" s="1" t="s">
        <v>59</v>
      </c>
      <c r="E16" s="1" t="s">
        <v>62</v>
      </c>
    </row>
  </sheetData>
  <autoFilter ref="A1:F16" xr:uid="{9533A49D-0186-4A28-972E-F20EC5E4ADC2}">
    <filterColumn colId="0">
      <filters>
        <filter val="Abstracts"/>
      </filters>
    </filterColumn>
  </autoFilter>
  <dataValidations count="1">
    <dataValidation type="list" allowBlank="1" showInputMessage="1" showErrorMessage="1" sqref="A2:A1048576" xr:uid="{90CCC0E6-84D6-484D-AE29-6F58A007232E}">
      <formula1>"Journal Articles, Preprints, Abstracts"</formula1>
    </dataValidation>
  </dataValidations>
  <hyperlinks>
    <hyperlink ref="F12" r:id="rId1" xr:uid="{1415C3DA-2723-4A3D-9711-999961AE4FD5}"/>
    <hyperlink ref="F10" r:id="rId2" xr:uid="{78C2FD08-5ED4-482D-817F-08491B60CFF3}"/>
    <hyperlink ref="F6" r:id="rId3" xr:uid="{8B468B6D-634B-496B-80F3-8931FE0500A3}"/>
    <hyperlink ref="F14" r:id="rId4" xr:uid="{C2DE850F-579B-4E2E-9547-01BE0B5312B7}"/>
  </hyperlinks>
  <pageMargins left="0.7" right="0.7" top="0.75" bottom="0.75" header="0.3" footer="0.3"/>
  <pageSetup orientation="portrait" horizontalDpi="1200" verticalDpi="1200" r:id="rId5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2024-12-24T23:54:15Z</dcterms:created>
  <dcterms:modified xsi:type="dcterms:W3CDTF">2025-11-17T19:25:57Z</dcterms:modified>
</cp:coreProperties>
</file>