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<sst xmlns="http://schemas.openxmlformats.org/spreadsheetml/2006/main" count="22" uniqueCount="22">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</sst>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C2/$B$14</f>
        <v>0.0002560196868</v>
      </c>
      <c r="I2" s="6">
        <f t="shared" ref="I2:I12" si="2">LOG10(H2)</f>
        <v>-3.591726638</v>
      </c>
      <c r="J2" s="6">
        <f t="shared" ref="J2:J12" si="3">LN(H2)</f>
        <v>-8.270256215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0.0006697956297</v>
      </c>
      <c r="I3" s="6">
        <f t="shared" si="2"/>
        <v>-3.174057691</v>
      </c>
      <c r="J3" s="6">
        <f t="shared" si="3"/>
        <v>-7.308537922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0.0007205984918</v>
      </c>
      <c r="I4" s="6">
        <f t="shared" si="2"/>
        <v>-3.142306651</v>
      </c>
      <c r="J4" s="6">
        <f t="shared" si="3"/>
        <v>-7.235428453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0.001572214891</v>
      </c>
      <c r="I5" s="6">
        <f t="shared" si="2"/>
        <v>-2.803488095</v>
      </c>
      <c r="J5" s="6">
        <f t="shared" si="3"/>
        <v>-6.455269895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0.001584247148</v>
      </c>
      <c r="I6" s="6">
        <f t="shared" si="2"/>
        <v>-2.800177066</v>
      </c>
      <c r="J6" s="6">
        <f t="shared" si="3"/>
        <v>-6.44764597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0.001629033882</v>
      </c>
      <c r="I7" s="6">
        <f t="shared" si="2"/>
        <v>-2.788069883</v>
      </c>
      <c r="J7" s="6">
        <f t="shared" si="3"/>
        <v>-6.419768151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0.00163505001</v>
      </c>
      <c r="I8" s="6">
        <f t="shared" si="2"/>
        <v>-2.786468959</v>
      </c>
      <c r="J8" s="6">
        <f t="shared" si="3"/>
        <v>-6.416081888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0.001663125276</v>
      </c>
      <c r="I9" s="6">
        <f t="shared" si="2"/>
        <v>-2.779075036</v>
      </c>
      <c r="J9" s="6">
        <f t="shared" si="3"/>
        <v>-6.39905675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0.001979974706</v>
      </c>
      <c r="I10" s="6">
        <f t="shared" si="2"/>
        <v>-2.703340358</v>
      </c>
      <c r="J10" s="6">
        <f t="shared" si="3"/>
        <v>-6.224671209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0.002222625218</v>
      </c>
      <c r="I11" s="6">
        <f t="shared" si="2"/>
        <v>-2.653133762</v>
      </c>
      <c r="J11" s="6">
        <f t="shared" si="3"/>
        <v>-6.109066251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0.002240673603</v>
      </c>
      <c r="I12" s="6">
        <f t="shared" si="2"/>
        <v>-2.649621402</v>
      </c>
      <c r="J12" s="6">
        <f t="shared" si="3"/>
        <v>-6.100978743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