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<sst xmlns="http://schemas.openxmlformats.org/spreadsheetml/2006/main" count="198" uniqueCount="182">
  <si>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</si>
  <si>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</si>
  <si>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</si>
  <si>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</si>
  <si>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</si>
  <si>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</si>
  <si>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</si>
  <si>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</si>
  <si>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</si>
  <si>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Trend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</si>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</sst>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9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sz val="11.0"/>
      <color rgb="FFE8E6E3"/>
      <name val="Inconsolata"/>
    </font>
    <font/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1" numFmtId="0" xfId="0" applyAlignment="1" applyFont="1">
      <alignment horizontal="right" vertical="bottom"/>
    </xf>
    <xf borderId="0" fillId="2" fontId="3" numFmtId="0" xfId="0" applyFont="1"/>
    <xf borderId="0" fillId="2" fontId="4" numFmtId="0" xfId="0" applyFont="1"/>
    <xf borderId="0" fillId="0" fontId="2" numFmtId="167" xfId="0" applyAlignment="1" applyFont="1" applyNumberFormat="1">
      <alignment vertical="bottom"/>
    </xf>
    <xf borderId="0" fillId="0" fontId="5" numFmtId="165" xfId="0" applyFont="1" applyNumberFormat="1"/>
    <xf borderId="0" fillId="0" fontId="5" numFmtId="3" xfId="0" applyFont="1" applyNumberFormat="1"/>
    <xf borderId="1" fillId="0" fontId="6" numFmtId="0" xfId="0" applyAlignment="1" applyBorder="1" applyFont="1">
      <alignment shrinkToFit="0" vertical="bottom" wrapText="0"/>
    </xf>
    <xf borderId="0" fillId="0" fontId="7" numFmtId="168" xfId="0" applyAlignment="1" applyFont="1" applyNumberFormat="1">
      <alignment vertical="bottom"/>
    </xf>
    <xf borderId="0" fillId="0" fontId="7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8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8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887777450"/>
        <c:axId val="1856032714"/>
      </c:barChart>
      <c:catAx>
        <c:axId val="1887777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6032714"/>
      </c:catAx>
      <c:valAx>
        <c:axId val="1856032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7777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Sheet1!$C$15:$C$16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Sheet1!$C$17:$C$27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Sheet1!$A$17:$A$27</c:f>
            </c:strRef>
          </c:cat>
          <c:val>
            <c:numRef>
              <c:f>Sheet1!$F$17:$F$26</c:f>
              <c:numCache/>
            </c:numRef>
          </c:val>
          <c:smooth val="0"/>
        </c:ser>
        <c:axId val="1879544568"/>
        <c:axId val="1095342516"/>
      </c:lineChart>
      <c:catAx>
        <c:axId val="187954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5342516"/>
      </c:catAx>
      <c:valAx>
        <c:axId val="1095342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9544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Roboto"/>
              </a:defRPr>
            </a:pPr>
            <a:r>
              <a:rPr b="1" sz="1800">
                <a:solidFill>
                  <a:srgbClr val="000000"/>
                </a:solidFill>
                <a:latin typeface="Roboto"/>
              </a:rPr>
              <a:t>Price Movement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Sheet1!$D$15:$D$27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Sheet1!$F$15:$F$27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Sheet1!$C$15:$C$27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Sheet1!$B$15:$B$27</c:f>
            </c:strRef>
          </c:cat>
          <c:val>
            <c:numRef>
              <c:f>Sheet1!$E$15:$E$27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460800225"/>
        <c:axId val="960163385"/>
      </c:stockChart>
      <c:dateAx>
        <c:axId val="1460800225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0163385"/>
      </c:dateAx>
      <c:valAx>
        <c:axId val="960163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0800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Cases vs Injuries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Yrs'!$B$2:$B$9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Yrs'!$A$2:$A$9</c:f>
            </c:numRef>
          </c:xVal>
          <c:yVal>
            <c:numRef>
              <c:f>'Shark Attacks Last 100 Yrs'!$D$2:$D$9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73534"/>
        <c:axId val="2100801103"/>
      </c:scatterChart>
      <c:valAx>
        <c:axId val="12567735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0801103"/>
      </c:valAx>
      <c:valAx>
        <c:axId val="210080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6773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90407"/>
        <c:axId val="495622848"/>
      </c:scatterChart>
      <c:valAx>
        <c:axId val="275090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5622848"/>
      </c:valAx>
      <c:valAx>
        <c:axId val="495622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5090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83</xdr:row>
      <xdr:rowOff>66675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30</xdr:row>
      <xdr:rowOff>142875</xdr:rowOff>
    </xdr:from>
    <xdr:ext cx="5695950" cy="2781300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276225</xdr:colOff>
      <xdr:row>46</xdr:row>
      <xdr:rowOff>76200</xdr:rowOff>
    </xdr:from>
    <xdr:ext cx="5715000" cy="3533775"/>
    <xdr:graphicFrame>
      <xdr:nvGraphicFramePr>
        <xdr:cNvPr id="3" name="Chart 3" title="Price Moveme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276225</xdr:colOff>
      <xdr:row>64</xdr:row>
      <xdr:rowOff>57150</xdr:rowOff>
    </xdr:from>
    <xdr:ext cx="5715000" cy="3533775"/>
    <xdr:graphicFrame>
      <xdr:nvGraphicFramePr>
        <xdr:cNvPr id="4" name="Chart 4" title="Cases vs Injur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2" t="s">
        <v>9</v>
      </c>
      <c r="B27" s="13"/>
      <c r="C27" s="13"/>
      <c r="D27" s="13"/>
      <c r="E27" s="13"/>
      <c r="F27" s="13"/>
      <c r="G27" s="1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5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5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5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5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5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5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5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5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5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5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5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5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5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5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5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5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5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5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5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5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5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5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5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5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5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5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5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5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5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5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6"/>
      <c r="G101" s="17"/>
    </row>
    <row r="102">
      <c r="A102" s="16"/>
      <c r="G102" s="17"/>
    </row>
    <row r="103">
      <c r="A103" s="16"/>
      <c r="G103" s="17"/>
    </row>
    <row r="104">
      <c r="A104" s="16"/>
      <c r="G104" s="17"/>
    </row>
    <row r="105">
      <c r="A105" s="16"/>
      <c r="G105" s="17"/>
    </row>
    <row r="106">
      <c r="A106" s="16"/>
      <c r="G106" s="17"/>
    </row>
    <row r="107">
      <c r="A107" s="16"/>
      <c r="G107" s="17"/>
    </row>
    <row r="108">
      <c r="A108" s="16"/>
      <c r="G108" s="17"/>
    </row>
    <row r="109">
      <c r="A109" s="16"/>
      <c r="G109" s="17"/>
    </row>
    <row r="110">
      <c r="A110" s="16"/>
      <c r="G110" s="17"/>
    </row>
    <row r="111">
      <c r="A111" s="16"/>
      <c r="G111" s="17"/>
    </row>
    <row r="112">
      <c r="A112" s="16"/>
      <c r="G112" s="17"/>
    </row>
    <row r="113">
      <c r="A113" s="16"/>
      <c r="G113" s="17"/>
    </row>
    <row r="114">
      <c r="A114" s="16"/>
      <c r="G114" s="17"/>
    </row>
    <row r="115">
      <c r="A115" s="16"/>
      <c r="G115" s="17"/>
    </row>
    <row r="116">
      <c r="A116" s="16"/>
      <c r="G116" s="17"/>
    </row>
    <row r="117">
      <c r="A117" s="16"/>
      <c r="G117" s="17"/>
    </row>
    <row r="118">
      <c r="A118" s="16"/>
      <c r="G118" s="17"/>
    </row>
    <row r="119">
      <c r="A119" s="16"/>
      <c r="G119" s="17"/>
    </row>
    <row r="120">
      <c r="A120" s="16"/>
      <c r="G120" s="17"/>
    </row>
    <row r="121">
      <c r="A121" s="16"/>
      <c r="G121" s="17"/>
    </row>
    <row r="122">
      <c r="A122" s="16"/>
      <c r="G122" s="17"/>
    </row>
    <row r="123">
      <c r="A123" s="16"/>
      <c r="G123" s="17"/>
    </row>
    <row r="124">
      <c r="A124" s="16"/>
      <c r="G124" s="17"/>
    </row>
    <row r="125">
      <c r="A125" s="16"/>
      <c r="G125" s="17"/>
    </row>
    <row r="126">
      <c r="A126" s="16"/>
      <c r="G126" s="17"/>
    </row>
    <row r="127">
      <c r="A127" s="16"/>
      <c r="G127" s="17"/>
    </row>
    <row r="128">
      <c r="A128" s="16"/>
      <c r="G128" s="17"/>
    </row>
    <row r="129">
      <c r="A129" s="16"/>
      <c r="G129" s="17"/>
    </row>
    <row r="130">
      <c r="A130" s="16"/>
      <c r="G130" s="17"/>
    </row>
    <row r="131">
      <c r="A131" s="16"/>
      <c r="G131" s="17"/>
    </row>
    <row r="132">
      <c r="A132" s="16"/>
      <c r="G132" s="17"/>
    </row>
    <row r="133">
      <c r="A133" s="16"/>
      <c r="G133" s="17"/>
    </row>
    <row r="134">
      <c r="A134" s="16"/>
      <c r="G134" s="17"/>
    </row>
    <row r="135">
      <c r="A135" s="16"/>
      <c r="G135" s="17"/>
    </row>
    <row r="136">
      <c r="A136" s="16"/>
      <c r="G136" s="17"/>
    </row>
    <row r="137">
      <c r="A137" s="16"/>
      <c r="G137" s="17"/>
    </row>
    <row r="138">
      <c r="A138" s="16"/>
      <c r="G138" s="17"/>
    </row>
    <row r="139">
      <c r="A139" s="16"/>
      <c r="G139" s="17"/>
    </row>
    <row r="140">
      <c r="A140" s="16"/>
      <c r="G140" s="17"/>
    </row>
    <row r="141">
      <c r="A141" s="16"/>
      <c r="G141" s="17"/>
    </row>
    <row r="142">
      <c r="A142" s="16"/>
      <c r="G142" s="17"/>
    </row>
    <row r="143">
      <c r="A143" s="16"/>
      <c r="G143" s="17"/>
    </row>
    <row r="144">
      <c r="A144" s="16"/>
      <c r="G144" s="17"/>
    </row>
    <row r="145">
      <c r="A145" s="16"/>
      <c r="G145" s="17"/>
    </row>
    <row r="146">
      <c r="A146" s="16"/>
      <c r="G146" s="17"/>
    </row>
    <row r="147">
      <c r="A147" s="16"/>
      <c r="G147" s="17"/>
    </row>
    <row r="148">
      <c r="A148" s="16"/>
      <c r="G148" s="17"/>
    </row>
    <row r="149">
      <c r="A149" s="16"/>
      <c r="G149" s="17"/>
    </row>
    <row r="150">
      <c r="A150" s="16"/>
      <c r="G150" s="17"/>
    </row>
    <row r="151">
      <c r="A151" s="16"/>
      <c r="G151" s="17"/>
    </row>
    <row r="152">
      <c r="A152" s="16"/>
      <c r="G152" s="17"/>
    </row>
    <row r="153">
      <c r="A153" s="16"/>
      <c r="G153" s="17"/>
    </row>
    <row r="154">
      <c r="A154" s="16"/>
      <c r="G154" s="17"/>
    </row>
    <row r="155">
      <c r="A155" s="16"/>
      <c r="G155" s="17"/>
    </row>
    <row r="156">
      <c r="A156" s="16"/>
      <c r="G156" s="17"/>
    </row>
    <row r="157">
      <c r="A157" s="16"/>
      <c r="G157" s="17"/>
    </row>
    <row r="158">
      <c r="A158" s="16"/>
      <c r="G158" s="17"/>
    </row>
    <row r="159">
      <c r="A159" s="16"/>
      <c r="G159" s="17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  <extLst>
    <ext uri="{05C60535-1F16-4fd2-B633-F4F36F0B64E0}">
      <x14:sparklineGroups>
        <x14:sparklineGroup displayEmptyCellsAs="gap">
          <x14:colorSeries rgb="FF000000"/>
          <x14:sparklines>
            <x14:sparkline>
              <xm:f>Sheet1!C17:C26</xm:f>
              <xm:sqref>C27</xm:sqref>
            </x14:sparkline>
          </x14:sparklines>
        </x14:sparklineGroup>
        <x14:sparklineGroup displayEmptyCellsAs="gap">
          <x14:colorSeries rgb="FFFF0000"/>
          <x14:sparklines>
            <x14:sparkline>
              <xm:f>Sheet1!D17:D26</xm:f>
              <xm:sqref>D27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Sheet1!E17:E26</xm:f>
              <xm:sqref>E27</xm:sqref>
            </x14:sparkline>
          </x14:sparklines>
        </x14:sparklineGroup>
        <x14:sparklineGroup displayEmptyCellsAs="gap">
          <x14:colorSeries rgb="FF000000"/>
          <x14:sparklines>
            <x14:sparkline>
              <xm:f>Sheet1!F17:F26</xm:f>
              <xm:sqref>F27</xm:sqref>
            </x14:sparkline>
          </x14:sparklines>
        </x14:sparklineGroup>
        <x14:sparklineGroup type="column" displayEmptyCellsAs="gap">
          <x14:colorSeries rgb="FF0000FF"/>
          <x14:sparklines>
            <x14:sparkline>
              <xm:f>Sheet1!G17:G26</xm:f>
              <xm:sqref>G27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8" t="s">
        <v>1</v>
      </c>
      <c r="B1" s="2"/>
      <c r="C1" s="2"/>
      <c r="D1" s="2"/>
      <c r="E1" s="2"/>
      <c r="F1" s="2"/>
      <c r="G1" s="2"/>
      <c r="H1" s="19" t="s">
        <v>10</v>
      </c>
      <c r="I1" s="20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1" t="s">
        <v>2</v>
      </c>
      <c r="B2" s="21" t="s">
        <v>4</v>
      </c>
      <c r="C2" s="21" t="s">
        <v>5</v>
      </c>
      <c r="D2" s="21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2">
        <v>42886.0</v>
      </c>
      <c r="B3" s="23">
        <v>0.097</v>
      </c>
      <c r="C3" s="23">
        <v>0.097</v>
      </c>
      <c r="D3" s="23">
        <v>0.097</v>
      </c>
      <c r="E3" s="23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2">
        <v>42887.0</v>
      </c>
      <c r="B4" s="23">
        <v>0.095</v>
      </c>
      <c r="C4" s="23">
        <v>0.095</v>
      </c>
      <c r="D4" s="23">
        <v>0.094</v>
      </c>
      <c r="E4" s="23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2">
        <v>42888.0</v>
      </c>
      <c r="B5" s="23">
        <v>0.093</v>
      </c>
      <c r="C5" s="23">
        <v>0.093</v>
      </c>
      <c r="D5" s="23">
        <v>0.092</v>
      </c>
      <c r="E5" s="23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2">
        <v>42891.0</v>
      </c>
      <c r="B6" s="23">
        <v>0.087</v>
      </c>
      <c r="C6" s="23">
        <v>0.087</v>
      </c>
      <c r="D6" s="23">
        <v>0.087</v>
      </c>
      <c r="E6" s="23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2">
        <v>42894.0</v>
      </c>
      <c r="B7" s="23">
        <v>0.087</v>
      </c>
      <c r="C7" s="23">
        <v>0.087</v>
      </c>
      <c r="D7" s="23">
        <v>0.087</v>
      </c>
      <c r="E7" s="23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2">
        <v>42895.0</v>
      </c>
      <c r="B8" s="23">
        <v>0.087</v>
      </c>
      <c r="C8" s="23">
        <v>0.087</v>
      </c>
      <c r="D8" s="23">
        <v>0.087</v>
      </c>
      <c r="E8" s="23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2">
        <v>42899.0</v>
      </c>
      <c r="B9" s="23">
        <v>0.09</v>
      </c>
      <c r="C9" s="23">
        <v>0.09</v>
      </c>
      <c r="D9" s="23">
        <v>0.09</v>
      </c>
      <c r="E9" s="23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2">
        <v>42900.0</v>
      </c>
      <c r="B10" s="23">
        <v>0.087</v>
      </c>
      <c r="C10" s="23">
        <v>0.087</v>
      </c>
      <c r="D10" s="23">
        <v>0.082</v>
      </c>
      <c r="E10" s="23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2">
        <v>42902.0</v>
      </c>
      <c r="B11" s="23">
        <v>0.08</v>
      </c>
      <c r="C11" s="23">
        <v>0.08</v>
      </c>
      <c r="D11" s="23">
        <v>0.078</v>
      </c>
      <c r="E11" s="23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2">
        <v>42906.0</v>
      </c>
      <c r="B12" s="23">
        <v>0.078</v>
      </c>
      <c r="C12" s="23">
        <v>0.078</v>
      </c>
      <c r="D12" s="23">
        <v>0.078</v>
      </c>
      <c r="E12" s="23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2">
        <v>42907.0</v>
      </c>
      <c r="B13" s="23">
        <v>0.075</v>
      </c>
      <c r="C13" s="23">
        <v>0.075</v>
      </c>
      <c r="D13" s="23">
        <v>0.075</v>
      </c>
      <c r="E13" s="23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2">
        <v>42912.0</v>
      </c>
      <c r="B14" s="23">
        <v>0.078</v>
      </c>
      <c r="C14" s="23">
        <v>0.08</v>
      </c>
      <c r="D14" s="23">
        <v>0.078</v>
      </c>
      <c r="E14" s="23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2">
        <v>42916.0</v>
      </c>
      <c r="B15" s="23">
        <v>0.074</v>
      </c>
      <c r="C15" s="23">
        <v>0.074</v>
      </c>
      <c r="D15" s="23">
        <v>0.074</v>
      </c>
      <c r="E15" s="23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2">
        <v>42919.0</v>
      </c>
      <c r="B16" s="23">
        <v>0.074</v>
      </c>
      <c r="C16" s="23">
        <v>0.074</v>
      </c>
      <c r="D16" s="23">
        <v>0.07</v>
      </c>
      <c r="E16" s="23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2">
        <v>42920.0</v>
      </c>
      <c r="B17" s="23">
        <v>0.07</v>
      </c>
      <c r="C17" s="23">
        <v>0.07</v>
      </c>
      <c r="D17" s="23">
        <v>0.07</v>
      </c>
      <c r="E17" s="23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2">
        <v>42921.0</v>
      </c>
      <c r="B18" s="23">
        <v>0.07</v>
      </c>
      <c r="C18" s="23">
        <v>0.07</v>
      </c>
      <c r="D18" s="23">
        <v>0.07</v>
      </c>
      <c r="E18" s="23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2">
        <v>42923.0</v>
      </c>
      <c r="B19" s="23">
        <v>0.07</v>
      </c>
      <c r="C19" s="23">
        <v>0.07</v>
      </c>
      <c r="D19" s="23">
        <v>0.07</v>
      </c>
      <c r="E19" s="23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2">
        <v>42933.0</v>
      </c>
      <c r="B20" s="23">
        <v>0.06</v>
      </c>
      <c r="C20" s="23">
        <v>0.06</v>
      </c>
      <c r="D20" s="23">
        <v>0.059</v>
      </c>
      <c r="E20" s="23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2">
        <v>42934.0</v>
      </c>
      <c r="B21" s="23">
        <v>0.06</v>
      </c>
      <c r="C21" s="23">
        <v>0.06</v>
      </c>
      <c r="D21" s="23">
        <v>0.06</v>
      </c>
      <c r="E21" s="23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2">
        <v>42936.0</v>
      </c>
      <c r="B22" s="23">
        <v>0.06</v>
      </c>
      <c r="C22" s="23">
        <v>0.06</v>
      </c>
      <c r="D22" s="23">
        <v>0.06</v>
      </c>
      <c r="E22" s="23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2">
        <v>42937.0</v>
      </c>
      <c r="B23" s="23">
        <v>0.06</v>
      </c>
      <c r="C23" s="23">
        <v>0.06</v>
      </c>
      <c r="D23" s="23">
        <v>0.06</v>
      </c>
      <c r="E23" s="23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2">
        <v>42940.0</v>
      </c>
      <c r="B24" s="23">
        <v>0.06</v>
      </c>
      <c r="C24" s="23">
        <v>0.06</v>
      </c>
      <c r="D24" s="23">
        <v>0.057</v>
      </c>
      <c r="E24" s="23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2">
        <v>42941.0</v>
      </c>
      <c r="B25" s="23">
        <v>0.059</v>
      </c>
      <c r="C25" s="23">
        <v>0.059</v>
      </c>
      <c r="D25" s="23">
        <v>0.059</v>
      </c>
      <c r="E25" s="23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2">
        <v>42944.0</v>
      </c>
      <c r="B26" s="23">
        <v>0.06</v>
      </c>
      <c r="C26" s="23">
        <v>0.06</v>
      </c>
      <c r="D26" s="23">
        <v>0.06</v>
      </c>
      <c r="E26" s="23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2">
        <v>42948.0</v>
      </c>
      <c r="B27" s="23">
        <v>0.055</v>
      </c>
      <c r="C27" s="23">
        <v>0.055</v>
      </c>
      <c r="D27" s="23">
        <v>0.055</v>
      </c>
      <c r="E27" s="23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2">
        <v>42949.0</v>
      </c>
      <c r="B28" s="23">
        <v>0.055</v>
      </c>
      <c r="C28" s="23">
        <v>0.055</v>
      </c>
      <c r="D28" s="23">
        <v>0.055</v>
      </c>
      <c r="E28" s="23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2">
        <v>42954.0</v>
      </c>
      <c r="B29" s="23">
        <v>0.057</v>
      </c>
      <c r="C29" s="23">
        <v>0.057</v>
      </c>
      <c r="D29" s="23">
        <v>0.055</v>
      </c>
      <c r="E29" s="23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2">
        <v>42955.0</v>
      </c>
      <c r="B30" s="23">
        <v>0.055</v>
      </c>
      <c r="C30" s="23">
        <v>0.055</v>
      </c>
      <c r="D30" s="23">
        <v>0.055</v>
      </c>
      <c r="E30" s="23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2">
        <v>42956.0</v>
      </c>
      <c r="B31" s="23">
        <v>0.056</v>
      </c>
      <c r="C31" s="23">
        <v>0.056</v>
      </c>
      <c r="D31" s="23">
        <v>0.056</v>
      </c>
      <c r="E31" s="23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2">
        <v>42957.0</v>
      </c>
      <c r="B32" s="23">
        <v>0.056</v>
      </c>
      <c r="C32" s="23">
        <v>0.056</v>
      </c>
      <c r="D32" s="23">
        <v>0.056</v>
      </c>
      <c r="E32" s="23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2">
        <v>42958.0</v>
      </c>
      <c r="B33" s="23">
        <v>0.056</v>
      </c>
      <c r="C33" s="23">
        <v>0.056</v>
      </c>
      <c r="D33" s="23">
        <v>0.056</v>
      </c>
      <c r="E33" s="23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2">
        <v>42964.0</v>
      </c>
      <c r="B34" s="23">
        <v>0.056</v>
      </c>
      <c r="C34" s="23">
        <v>0.056</v>
      </c>
      <c r="D34" s="23">
        <v>0.055</v>
      </c>
      <c r="E34" s="23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2">
        <v>42968.0</v>
      </c>
      <c r="B35" s="23">
        <v>0.055</v>
      </c>
      <c r="C35" s="23">
        <v>0.055</v>
      </c>
      <c r="D35" s="23">
        <v>0.055</v>
      </c>
      <c r="E35" s="23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2">
        <v>42971.0</v>
      </c>
      <c r="B36" s="23">
        <v>0.055</v>
      </c>
      <c r="C36" s="23">
        <v>0.055</v>
      </c>
      <c r="D36" s="23">
        <v>0.055</v>
      </c>
      <c r="E36" s="23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2">
        <v>42976.0</v>
      </c>
      <c r="B37" s="23">
        <v>0.055</v>
      </c>
      <c r="C37" s="23">
        <v>0.055</v>
      </c>
      <c r="D37" s="23">
        <v>0.054</v>
      </c>
      <c r="E37" s="23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2">
        <v>42977.0</v>
      </c>
      <c r="B38" s="23">
        <v>0.042</v>
      </c>
      <c r="C38" s="23">
        <v>0.042</v>
      </c>
      <c r="D38" s="23">
        <v>0.042</v>
      </c>
      <c r="E38" s="23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2">
        <v>42978.0</v>
      </c>
      <c r="B39" s="23">
        <v>0.042</v>
      </c>
      <c r="C39" s="23">
        <v>0.042</v>
      </c>
      <c r="D39" s="23">
        <v>0.042</v>
      </c>
      <c r="E39" s="23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2">
        <v>42982.0</v>
      </c>
      <c r="B40" s="23">
        <v>0.045</v>
      </c>
      <c r="C40" s="23">
        <v>0.047</v>
      </c>
      <c r="D40" s="23">
        <v>0.045</v>
      </c>
      <c r="E40" s="23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2">
        <v>42983.0</v>
      </c>
      <c r="B41" s="23">
        <v>0.043</v>
      </c>
      <c r="C41" s="23">
        <v>0.043</v>
      </c>
      <c r="D41" s="23">
        <v>0.043</v>
      </c>
      <c r="E41" s="23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2">
        <v>42984.0</v>
      </c>
      <c r="B42" s="23">
        <v>0.043</v>
      </c>
      <c r="C42" s="23">
        <v>0.043</v>
      </c>
      <c r="D42" s="23">
        <v>0.043</v>
      </c>
      <c r="E42" s="23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2">
        <v>42986.0</v>
      </c>
      <c r="B43" s="23">
        <v>0.042</v>
      </c>
      <c r="C43" s="23">
        <v>0.042</v>
      </c>
      <c r="D43" s="23">
        <v>0.041</v>
      </c>
      <c r="E43" s="23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2">
        <v>42989.0</v>
      </c>
      <c r="B44" s="23">
        <v>0.042</v>
      </c>
      <c r="C44" s="23">
        <v>0.042</v>
      </c>
      <c r="D44" s="23">
        <v>0.042</v>
      </c>
      <c r="E44" s="23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2">
        <v>42990.0</v>
      </c>
      <c r="B45" s="23">
        <v>0.04</v>
      </c>
      <c r="C45" s="23">
        <v>0.04</v>
      </c>
      <c r="D45" s="23">
        <v>0.04</v>
      </c>
      <c r="E45" s="23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2">
        <v>42993.0</v>
      </c>
      <c r="B46" s="23">
        <v>0.032</v>
      </c>
      <c r="C46" s="23">
        <v>0.032</v>
      </c>
      <c r="D46" s="23">
        <v>0.03</v>
      </c>
      <c r="E46" s="23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2">
        <v>42996.0</v>
      </c>
      <c r="B47" s="23">
        <v>0.031</v>
      </c>
      <c r="C47" s="23">
        <v>0.031</v>
      </c>
      <c r="D47" s="23">
        <v>0.03</v>
      </c>
      <c r="E47" s="23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2">
        <v>42997.0</v>
      </c>
      <c r="B48" s="23">
        <v>0.029</v>
      </c>
      <c r="C48" s="23">
        <v>0.03</v>
      </c>
      <c r="D48" s="23">
        <v>0.027</v>
      </c>
      <c r="E48" s="23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2">
        <v>42998.0</v>
      </c>
      <c r="B49" s="23">
        <v>0.035</v>
      </c>
      <c r="C49" s="23">
        <v>0.035</v>
      </c>
      <c r="D49" s="23">
        <v>0.035</v>
      </c>
      <c r="E49" s="23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2">
        <v>43003.0</v>
      </c>
      <c r="B50" s="23">
        <v>0.037</v>
      </c>
      <c r="C50" s="23">
        <v>0.037</v>
      </c>
      <c r="D50" s="23">
        <v>0.036</v>
      </c>
      <c r="E50" s="23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2">
        <v>43005.0</v>
      </c>
      <c r="B51" s="23">
        <v>0.036</v>
      </c>
      <c r="C51" s="23">
        <v>0.036</v>
      </c>
      <c r="D51" s="23">
        <v>0.036</v>
      </c>
      <c r="E51" s="23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2">
        <v>43007.0</v>
      </c>
      <c r="B52" s="23">
        <v>0.037</v>
      </c>
      <c r="C52" s="23">
        <v>0.038</v>
      </c>
      <c r="D52" s="23">
        <v>0.036</v>
      </c>
      <c r="E52" s="23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2">
        <v>43012.0</v>
      </c>
      <c r="B53" s="23">
        <v>0.045</v>
      </c>
      <c r="C53" s="23">
        <v>0.05</v>
      </c>
      <c r="D53" s="23">
        <v>0.045</v>
      </c>
      <c r="E53" s="23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2">
        <v>43013.0</v>
      </c>
      <c r="B54" s="23">
        <v>0.051</v>
      </c>
      <c r="C54" s="23">
        <v>0.051</v>
      </c>
      <c r="D54" s="23">
        <v>0.051</v>
      </c>
      <c r="E54" s="23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2">
        <v>43014.0</v>
      </c>
      <c r="B55" s="23">
        <v>0.052</v>
      </c>
      <c r="C55" s="23">
        <v>0.052</v>
      </c>
      <c r="D55" s="23">
        <v>0.052</v>
      </c>
      <c r="E55" s="23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2">
        <v>43017.0</v>
      </c>
      <c r="B56" s="23">
        <v>0.055</v>
      </c>
      <c r="C56" s="23">
        <v>0.06</v>
      </c>
      <c r="D56" s="23">
        <v>0.055</v>
      </c>
      <c r="E56" s="23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4">
        <v>43018.0</v>
      </c>
      <c r="B57" s="23">
        <v>0.061</v>
      </c>
      <c r="C57" s="23">
        <v>0.079</v>
      </c>
      <c r="D57" s="23">
        <v>0.061</v>
      </c>
      <c r="E57" s="23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4">
        <v>43019.0</v>
      </c>
      <c r="B58" s="23">
        <v>0.077</v>
      </c>
      <c r="C58" s="23">
        <v>0.077</v>
      </c>
      <c r="D58" s="23">
        <v>0.064</v>
      </c>
      <c r="E58" s="23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4">
        <v>43021.0</v>
      </c>
      <c r="B59" s="23">
        <v>0.062</v>
      </c>
      <c r="C59" s="23">
        <v>0.062</v>
      </c>
      <c r="D59" s="23">
        <v>0.062</v>
      </c>
      <c r="E59" s="23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4">
        <v>43024.0</v>
      </c>
      <c r="B60" s="23">
        <v>0.061</v>
      </c>
      <c r="C60" s="23">
        <v>0.061</v>
      </c>
      <c r="D60" s="23">
        <v>0.061</v>
      </c>
      <c r="E60" s="23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4">
        <v>43025.0</v>
      </c>
      <c r="B61" s="23">
        <v>0.061</v>
      </c>
      <c r="C61" s="23">
        <v>0.061</v>
      </c>
      <c r="D61" s="23">
        <v>0.059</v>
      </c>
      <c r="E61" s="23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4">
        <v>43026.0</v>
      </c>
      <c r="B62" s="23">
        <v>0.051</v>
      </c>
      <c r="C62" s="23">
        <v>0.051</v>
      </c>
      <c r="D62" s="23">
        <v>0.051</v>
      </c>
      <c r="E62" s="23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4">
        <v>43027.0</v>
      </c>
      <c r="B63" s="23">
        <v>0.051</v>
      </c>
      <c r="C63" s="23">
        <v>0.051</v>
      </c>
      <c r="D63" s="23">
        <v>0.051</v>
      </c>
      <c r="E63" s="23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4">
        <v>43031.0</v>
      </c>
      <c r="B64" s="23">
        <v>0.051</v>
      </c>
      <c r="C64" s="23">
        <v>0.051</v>
      </c>
      <c r="D64" s="23">
        <v>0.051</v>
      </c>
      <c r="E64" s="23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4">
        <v>43032.0</v>
      </c>
      <c r="B65" s="23">
        <v>0.051</v>
      </c>
      <c r="C65" s="23">
        <v>0.051</v>
      </c>
      <c r="D65" s="23">
        <v>0.05</v>
      </c>
      <c r="E65" s="23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4">
        <v>43035.0</v>
      </c>
      <c r="B66" s="23">
        <v>0.051</v>
      </c>
      <c r="C66" s="23">
        <v>0.057</v>
      </c>
      <c r="D66" s="23">
        <v>0.051</v>
      </c>
      <c r="E66" s="23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4">
        <v>43038.0</v>
      </c>
      <c r="B67" s="23">
        <v>0.06</v>
      </c>
      <c r="C67" s="23">
        <v>0.064</v>
      </c>
      <c r="D67" s="23">
        <v>0.06</v>
      </c>
      <c r="E67" s="23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4">
        <v>43039.0</v>
      </c>
      <c r="B68" s="23">
        <v>0.06</v>
      </c>
      <c r="C68" s="23">
        <v>0.06</v>
      </c>
      <c r="D68" s="23">
        <v>0.06</v>
      </c>
      <c r="E68" s="23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2">
        <v>43042.0</v>
      </c>
      <c r="B69" s="23">
        <v>0.058</v>
      </c>
      <c r="C69" s="23">
        <v>0.058</v>
      </c>
      <c r="D69" s="23">
        <v>0.055</v>
      </c>
      <c r="E69" s="23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2">
        <v>43046.0</v>
      </c>
      <c r="B70" s="23">
        <v>0.056</v>
      </c>
      <c r="C70" s="23">
        <v>0.056</v>
      </c>
      <c r="D70" s="23">
        <v>0.056</v>
      </c>
      <c r="E70" s="23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2">
        <v>43048.0</v>
      </c>
      <c r="B71" s="23">
        <v>0.05</v>
      </c>
      <c r="C71" s="23">
        <v>0.052</v>
      </c>
      <c r="D71" s="23">
        <v>0.05</v>
      </c>
      <c r="E71" s="23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4">
        <v>43049.0</v>
      </c>
      <c r="B72" s="23">
        <v>0.054</v>
      </c>
      <c r="C72" s="23">
        <v>0.054</v>
      </c>
      <c r="D72" s="23">
        <v>0.054</v>
      </c>
      <c r="E72" s="23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4">
        <v>43052.0</v>
      </c>
      <c r="B73" s="23">
        <v>0.055</v>
      </c>
      <c r="C73" s="23">
        <v>0.055</v>
      </c>
      <c r="D73" s="23">
        <v>0.055</v>
      </c>
      <c r="E73" s="23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4">
        <v>43053.0</v>
      </c>
      <c r="B74" s="23">
        <v>0.055</v>
      </c>
      <c r="C74" s="23">
        <v>0.055</v>
      </c>
      <c r="D74" s="23">
        <v>0.055</v>
      </c>
      <c r="E74" s="23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4">
        <v>43059.0</v>
      </c>
      <c r="B75" s="23">
        <v>0.055</v>
      </c>
      <c r="C75" s="23">
        <v>0.055</v>
      </c>
      <c r="D75" s="23">
        <v>0.055</v>
      </c>
      <c r="E75" s="23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4">
        <v>43060.0</v>
      </c>
      <c r="B76" s="23">
        <v>0.052</v>
      </c>
      <c r="C76" s="23">
        <v>0.052</v>
      </c>
      <c r="D76" s="23">
        <v>0.052</v>
      </c>
      <c r="E76" s="23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4">
        <v>43062.0</v>
      </c>
      <c r="B77" s="23">
        <v>0.051</v>
      </c>
      <c r="C77" s="23">
        <v>0.051</v>
      </c>
      <c r="D77" s="23">
        <v>0.05</v>
      </c>
      <c r="E77" s="23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4">
        <v>43063.0</v>
      </c>
      <c r="B78" s="23">
        <v>0.055</v>
      </c>
      <c r="C78" s="23">
        <v>0.055</v>
      </c>
      <c r="D78" s="23">
        <v>0.055</v>
      </c>
      <c r="E78" s="23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4">
        <v>43066.0</v>
      </c>
      <c r="B79" s="23">
        <v>0.055</v>
      </c>
      <c r="C79" s="23">
        <v>0.055</v>
      </c>
      <c r="D79" s="23">
        <v>0.05</v>
      </c>
      <c r="E79" s="23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4">
        <v>43067.0</v>
      </c>
      <c r="B80" s="23">
        <v>0.045</v>
      </c>
      <c r="C80" s="23">
        <v>0.045</v>
      </c>
      <c r="D80" s="23">
        <v>0.045</v>
      </c>
      <c r="E80" s="23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4">
        <v>43068.0</v>
      </c>
      <c r="B81" s="23">
        <v>0.045</v>
      </c>
      <c r="C81" s="23">
        <v>0.045</v>
      </c>
      <c r="D81" s="23">
        <v>0.045</v>
      </c>
      <c r="E81" s="23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4">
        <v>43069.0</v>
      </c>
      <c r="B82" s="23">
        <v>0.041</v>
      </c>
      <c r="C82" s="23">
        <v>0.041</v>
      </c>
      <c r="D82" s="23">
        <v>0.04</v>
      </c>
      <c r="E82" s="23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2">
        <v>43070.0</v>
      </c>
      <c r="B83" s="23">
        <v>0.038</v>
      </c>
      <c r="C83" s="23">
        <v>0.04</v>
      </c>
      <c r="D83" s="23">
        <v>0.038</v>
      </c>
      <c r="E83" s="23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2">
        <v>43073.0</v>
      </c>
      <c r="B84" s="23">
        <v>0.035</v>
      </c>
      <c r="C84" s="23">
        <v>0.035</v>
      </c>
      <c r="D84" s="23">
        <v>0.032</v>
      </c>
      <c r="E84" s="23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2">
        <v>43074.0</v>
      </c>
      <c r="B85" s="23">
        <v>0.032</v>
      </c>
      <c r="C85" s="23">
        <v>0.033</v>
      </c>
      <c r="D85" s="23">
        <v>0.032</v>
      </c>
      <c r="E85" s="23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2">
        <v>43075.0</v>
      </c>
      <c r="B86" s="23">
        <v>0.035</v>
      </c>
      <c r="C86" s="23">
        <v>0.035</v>
      </c>
      <c r="D86" s="23">
        <v>0.035</v>
      </c>
      <c r="E86" s="23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4">
        <v>43082.0</v>
      </c>
      <c r="B87" s="23">
        <v>0.04</v>
      </c>
      <c r="C87" s="23">
        <v>0.041</v>
      </c>
      <c r="D87" s="23">
        <v>0.04</v>
      </c>
      <c r="E87" s="23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4">
        <v>43083.0</v>
      </c>
      <c r="B88" s="23">
        <v>0.045</v>
      </c>
      <c r="C88" s="23">
        <v>0.045</v>
      </c>
      <c r="D88" s="23">
        <v>0.04</v>
      </c>
      <c r="E88" s="23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4">
        <v>43088.0</v>
      </c>
      <c r="B89" s="23">
        <v>0.042</v>
      </c>
      <c r="C89" s="23">
        <v>0.042</v>
      </c>
      <c r="D89" s="23">
        <v>0.041</v>
      </c>
      <c r="E89" s="23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4">
        <v>43090.0</v>
      </c>
      <c r="B90" s="23">
        <v>0.043</v>
      </c>
      <c r="C90" s="23">
        <v>0.043</v>
      </c>
      <c r="D90" s="23">
        <v>0.042</v>
      </c>
      <c r="E90" s="23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4">
        <v>43091.0</v>
      </c>
      <c r="B91" s="23">
        <v>0.044</v>
      </c>
      <c r="C91" s="23">
        <v>0.044</v>
      </c>
      <c r="D91" s="23">
        <v>0.044</v>
      </c>
      <c r="E91" s="23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4">
        <v>43096.0</v>
      </c>
      <c r="B92" s="23">
        <v>0.046</v>
      </c>
      <c r="C92" s="23">
        <v>0.046</v>
      </c>
      <c r="D92" s="23">
        <v>0.046</v>
      </c>
      <c r="E92" s="23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4">
        <v>43098.0</v>
      </c>
      <c r="B93" s="23">
        <v>0.04</v>
      </c>
      <c r="C93" s="23">
        <v>0.04</v>
      </c>
      <c r="D93" s="23">
        <v>0.04</v>
      </c>
      <c r="E93" s="23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2">
        <v>43102.0</v>
      </c>
      <c r="B94" s="23">
        <v>0.04</v>
      </c>
      <c r="C94" s="23">
        <v>0.04</v>
      </c>
      <c r="D94" s="23">
        <v>0.04</v>
      </c>
      <c r="E94" s="23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2">
        <v>43103.0</v>
      </c>
      <c r="B95" s="23">
        <v>0.04</v>
      </c>
      <c r="C95" s="23">
        <v>0.04</v>
      </c>
      <c r="D95" s="23">
        <v>0.04</v>
      </c>
      <c r="E95" s="23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2">
        <v>43104.0</v>
      </c>
      <c r="B96" s="23">
        <v>0.04</v>
      </c>
      <c r="C96" s="23">
        <v>0.04</v>
      </c>
      <c r="D96" s="23">
        <v>0.038</v>
      </c>
      <c r="E96" s="23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2">
        <v>43108.0</v>
      </c>
      <c r="B97" s="23">
        <v>0.038</v>
      </c>
      <c r="C97" s="23">
        <v>0.038</v>
      </c>
      <c r="D97" s="23">
        <v>0.038</v>
      </c>
      <c r="E97" s="23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2">
        <v>43110.0</v>
      </c>
      <c r="B98" s="23">
        <v>0.036</v>
      </c>
      <c r="C98" s="23">
        <v>0.036</v>
      </c>
      <c r="D98" s="23">
        <v>0.036</v>
      </c>
      <c r="E98" s="23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2">
        <v>43111.0</v>
      </c>
      <c r="B99" s="23">
        <v>0.034</v>
      </c>
      <c r="C99" s="23">
        <v>0.034</v>
      </c>
      <c r="D99" s="23">
        <v>0.034</v>
      </c>
      <c r="E99" s="23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2">
        <v>43112.0</v>
      </c>
      <c r="B100" s="23">
        <v>0.036</v>
      </c>
      <c r="C100" s="23">
        <v>0.036</v>
      </c>
      <c r="D100" s="23">
        <v>0.036</v>
      </c>
      <c r="E100" s="23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2">
        <v>43116.0</v>
      </c>
      <c r="B101" s="23">
        <v>0.034</v>
      </c>
      <c r="C101" s="23">
        <v>0.034</v>
      </c>
      <c r="D101" s="23">
        <v>0.033</v>
      </c>
      <c r="E101" s="23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2">
        <v>43117.0</v>
      </c>
      <c r="B102" s="23">
        <v>0.033</v>
      </c>
      <c r="C102" s="23">
        <v>0.033</v>
      </c>
      <c r="D102" s="23">
        <v>0.031</v>
      </c>
      <c r="E102" s="23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2">
        <v>43118.0</v>
      </c>
      <c r="B103" s="23">
        <v>0.033</v>
      </c>
      <c r="C103" s="23">
        <v>0.033</v>
      </c>
      <c r="D103" s="23">
        <v>0.033</v>
      </c>
      <c r="E103" s="23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2">
        <v>43119.0</v>
      </c>
      <c r="B104" s="23">
        <v>0.034</v>
      </c>
      <c r="C104" s="23">
        <v>0.034</v>
      </c>
      <c r="D104" s="23">
        <v>0.034</v>
      </c>
      <c r="E104" s="23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2">
        <v>43122.0</v>
      </c>
      <c r="B105" s="23">
        <v>0.036</v>
      </c>
      <c r="C105" s="23">
        <v>0.036</v>
      </c>
      <c r="D105" s="23">
        <v>0.035</v>
      </c>
      <c r="E105" s="23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2">
        <v>43123.0</v>
      </c>
      <c r="B106" s="23">
        <v>0.035</v>
      </c>
      <c r="C106" s="23">
        <v>0.035</v>
      </c>
      <c r="D106" s="23">
        <v>0.034</v>
      </c>
      <c r="E106" s="23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2">
        <v>43129.0</v>
      </c>
      <c r="B107" s="23">
        <v>0.034</v>
      </c>
      <c r="C107" s="23">
        <v>0.034</v>
      </c>
      <c r="D107" s="23">
        <v>0.034</v>
      </c>
      <c r="E107" s="23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2">
        <v>43136.0</v>
      </c>
      <c r="B108" s="23">
        <v>0.039</v>
      </c>
      <c r="C108" s="23">
        <v>0.04</v>
      </c>
      <c r="D108" s="23">
        <v>0.039</v>
      </c>
      <c r="E108" s="23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2">
        <v>43137.0</v>
      </c>
      <c r="B109" s="23">
        <v>0.042</v>
      </c>
      <c r="C109" s="23">
        <v>0.045</v>
      </c>
      <c r="D109" s="23">
        <v>0.041</v>
      </c>
      <c r="E109" s="23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2">
        <v>43140.0</v>
      </c>
      <c r="B110" s="23">
        <v>0.042</v>
      </c>
      <c r="C110" s="23">
        <v>0.042</v>
      </c>
      <c r="D110" s="23">
        <v>0.034</v>
      </c>
      <c r="E110" s="23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2">
        <v>43143.0</v>
      </c>
      <c r="B111" s="23">
        <v>0.042</v>
      </c>
      <c r="C111" s="23">
        <v>0.045</v>
      </c>
      <c r="D111" s="23">
        <v>0.041</v>
      </c>
      <c r="E111" s="23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2">
        <v>43144.0</v>
      </c>
      <c r="B112" s="23">
        <v>0.05</v>
      </c>
      <c r="C112" s="23">
        <v>0.05</v>
      </c>
      <c r="D112" s="23">
        <v>0.045</v>
      </c>
      <c r="E112" s="23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2">
        <v>43145.0</v>
      </c>
      <c r="B113" s="23">
        <v>0.045</v>
      </c>
      <c r="C113" s="23">
        <v>0.05</v>
      </c>
      <c r="D113" s="23">
        <v>0.045</v>
      </c>
      <c r="E113" s="23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2">
        <v>43146.0</v>
      </c>
      <c r="B114" s="23">
        <v>0.046</v>
      </c>
      <c r="C114" s="23">
        <v>0.046</v>
      </c>
      <c r="D114" s="23">
        <v>0.046</v>
      </c>
      <c r="E114" s="23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2">
        <v>43151.0</v>
      </c>
      <c r="B115" s="23">
        <v>0.046</v>
      </c>
      <c r="C115" s="23">
        <v>0.046</v>
      </c>
      <c r="D115" s="23">
        <v>0.04</v>
      </c>
      <c r="E115" s="23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2">
        <v>43154.0</v>
      </c>
      <c r="B116" s="23">
        <v>0.042</v>
      </c>
      <c r="C116" s="23">
        <v>0.042</v>
      </c>
      <c r="D116" s="23">
        <v>0.04</v>
      </c>
      <c r="E116" s="23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2">
        <v>43157.0</v>
      </c>
      <c r="B117" s="23">
        <v>0.04</v>
      </c>
      <c r="C117" s="23">
        <v>0.041</v>
      </c>
      <c r="D117" s="23">
        <v>0.04</v>
      </c>
      <c r="E117" s="23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2">
        <v>43158.0</v>
      </c>
      <c r="B118" s="23">
        <v>0.04</v>
      </c>
      <c r="C118" s="23">
        <v>0.04</v>
      </c>
      <c r="D118" s="23">
        <v>0.04</v>
      </c>
      <c r="E118" s="23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2">
        <v>43159.0</v>
      </c>
      <c r="B119" s="23">
        <v>0.041</v>
      </c>
      <c r="C119" s="23">
        <v>0.041</v>
      </c>
      <c r="D119" s="23">
        <v>0.041</v>
      </c>
      <c r="E119" s="23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2">
        <v>43160.0</v>
      </c>
      <c r="B120" s="23">
        <v>0.04</v>
      </c>
      <c r="C120" s="23">
        <v>0.04</v>
      </c>
      <c r="D120" s="23">
        <v>0.04</v>
      </c>
      <c r="E120" s="23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2">
        <v>43161.0</v>
      </c>
      <c r="B121" s="23">
        <v>0.039</v>
      </c>
      <c r="C121" s="23">
        <v>0.039</v>
      </c>
      <c r="D121" s="23">
        <v>0.039</v>
      </c>
      <c r="E121" s="23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2">
        <v>43164.0</v>
      </c>
      <c r="B122" s="23">
        <v>0.041</v>
      </c>
      <c r="C122" s="23">
        <v>0.041</v>
      </c>
      <c r="D122" s="23">
        <v>0.04</v>
      </c>
      <c r="E122" s="23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2">
        <v>43165.0</v>
      </c>
      <c r="B123" s="23">
        <v>0.04</v>
      </c>
      <c r="C123" s="23">
        <v>0.04</v>
      </c>
      <c r="D123" s="23">
        <v>0.04</v>
      </c>
      <c r="E123" s="23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2">
        <v>43171.0</v>
      </c>
      <c r="B124" s="23">
        <v>0.04</v>
      </c>
      <c r="C124" s="23">
        <v>0.04</v>
      </c>
      <c r="D124" s="23">
        <v>0.04</v>
      </c>
      <c r="E124" s="23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2">
        <v>43172.0</v>
      </c>
      <c r="B125" s="23">
        <v>0.04</v>
      </c>
      <c r="C125" s="23">
        <v>0.04</v>
      </c>
      <c r="D125" s="23">
        <v>0.04</v>
      </c>
      <c r="E125" s="23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2">
        <v>43173.0</v>
      </c>
      <c r="B126" s="23">
        <v>0.035</v>
      </c>
      <c r="C126" s="23">
        <v>0.035</v>
      </c>
      <c r="D126" s="23">
        <v>0.035</v>
      </c>
      <c r="E126" s="23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2">
        <v>43174.0</v>
      </c>
      <c r="B127" s="23">
        <v>0.036</v>
      </c>
      <c r="C127" s="23">
        <v>0.036</v>
      </c>
      <c r="D127" s="23">
        <v>0.035</v>
      </c>
      <c r="E127" s="23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2">
        <v>43181.0</v>
      </c>
      <c r="B128" s="23">
        <v>0.036</v>
      </c>
      <c r="C128" s="23">
        <v>0.036</v>
      </c>
      <c r="D128" s="23">
        <v>0.035</v>
      </c>
      <c r="E128" s="23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2">
        <v>43182.0</v>
      </c>
      <c r="B129" s="23">
        <v>0.036</v>
      </c>
      <c r="C129" s="23">
        <v>0.036</v>
      </c>
      <c r="D129" s="23">
        <v>0.036</v>
      </c>
      <c r="E129" s="23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2">
        <v>43185.0</v>
      </c>
      <c r="B130" s="23">
        <v>0.036</v>
      </c>
      <c r="C130" s="23">
        <v>0.036</v>
      </c>
      <c r="D130" s="23">
        <v>0.036</v>
      </c>
      <c r="E130" s="23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2">
        <v>43186.0</v>
      </c>
      <c r="B131" s="23">
        <v>0.036</v>
      </c>
      <c r="C131" s="23">
        <v>0.036</v>
      </c>
      <c r="D131" s="23">
        <v>0.036</v>
      </c>
      <c r="E131" s="23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2">
        <v>43188.0</v>
      </c>
      <c r="B132" s="23">
        <v>0.035</v>
      </c>
      <c r="C132" s="23">
        <v>0.035</v>
      </c>
      <c r="D132" s="23">
        <v>0.033</v>
      </c>
      <c r="E132" s="23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2">
        <v>43194.0</v>
      </c>
      <c r="B133" s="23">
        <v>0.034</v>
      </c>
      <c r="C133" s="23">
        <v>0.034</v>
      </c>
      <c r="D133" s="23">
        <v>0.034</v>
      </c>
      <c r="E133" s="23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2">
        <v>43195.0</v>
      </c>
      <c r="B134" s="23">
        <v>0.034</v>
      </c>
      <c r="C134" s="23">
        <v>0.036</v>
      </c>
      <c r="D134" s="23">
        <v>0.034</v>
      </c>
      <c r="E134" s="23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2">
        <v>43196.0</v>
      </c>
      <c r="B135" s="23">
        <v>0.033</v>
      </c>
      <c r="C135" s="23">
        <v>0.033</v>
      </c>
      <c r="D135" s="23">
        <v>0.031</v>
      </c>
      <c r="E135" s="23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2">
        <v>43201.0</v>
      </c>
      <c r="B136" s="23">
        <v>0.03</v>
      </c>
      <c r="C136" s="23">
        <v>0.031</v>
      </c>
      <c r="D136" s="23">
        <v>0.03</v>
      </c>
      <c r="E136" s="23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2">
        <v>43207.0</v>
      </c>
      <c r="B137" s="23">
        <v>0.029</v>
      </c>
      <c r="C137" s="23">
        <v>0.029</v>
      </c>
      <c r="D137" s="23">
        <v>0.029</v>
      </c>
      <c r="E137" s="23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2">
        <v>43208.0</v>
      </c>
      <c r="B138" s="23">
        <v>0.029</v>
      </c>
      <c r="C138" s="23">
        <v>0.031</v>
      </c>
      <c r="D138" s="23">
        <v>0.029</v>
      </c>
      <c r="E138" s="23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2">
        <v>43209.0</v>
      </c>
      <c r="B139" s="23">
        <v>0.033</v>
      </c>
      <c r="C139" s="23">
        <v>0.033</v>
      </c>
      <c r="D139" s="23">
        <v>0.033</v>
      </c>
      <c r="E139" s="23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2">
        <v>43210.0</v>
      </c>
      <c r="B140" s="23">
        <v>0.032</v>
      </c>
      <c r="C140" s="23">
        <v>0.035</v>
      </c>
      <c r="D140" s="23">
        <v>0.032</v>
      </c>
      <c r="E140" s="23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2">
        <v>43213.0</v>
      </c>
      <c r="B141" s="23">
        <v>0.035</v>
      </c>
      <c r="C141" s="23">
        <v>0.037</v>
      </c>
      <c r="D141" s="23">
        <v>0.034</v>
      </c>
      <c r="E141" s="23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2">
        <v>43214.0</v>
      </c>
      <c r="B142" s="23">
        <v>0.035</v>
      </c>
      <c r="C142" s="23">
        <v>0.038</v>
      </c>
      <c r="D142" s="23">
        <v>0.035</v>
      </c>
      <c r="E142" s="23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2">
        <v>43216.0</v>
      </c>
      <c r="B143" s="23">
        <v>0.038</v>
      </c>
      <c r="C143" s="23">
        <v>0.038</v>
      </c>
      <c r="D143" s="23">
        <v>0.033</v>
      </c>
      <c r="E143" s="23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2">
        <v>43217.0</v>
      </c>
      <c r="B144" s="23">
        <v>0.033</v>
      </c>
      <c r="C144" s="23">
        <v>0.033</v>
      </c>
      <c r="D144" s="23">
        <v>0.032</v>
      </c>
      <c r="E144" s="23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2">
        <v>43222.0</v>
      </c>
      <c r="B145" s="23">
        <v>0.034</v>
      </c>
      <c r="C145" s="23">
        <v>0.036</v>
      </c>
      <c r="D145" s="23">
        <v>0.033</v>
      </c>
      <c r="E145" s="23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2">
        <v>43223.0</v>
      </c>
      <c r="B146" s="23">
        <v>0.04</v>
      </c>
      <c r="C146" s="23">
        <v>0.04</v>
      </c>
      <c r="D146" s="23">
        <v>0.04</v>
      </c>
      <c r="E146" s="23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2">
        <v>43224.0</v>
      </c>
      <c r="B147" s="23">
        <v>0.035</v>
      </c>
      <c r="C147" s="23">
        <v>0.036</v>
      </c>
      <c r="D147" s="23">
        <v>0.035</v>
      </c>
      <c r="E147" s="23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2">
        <v>43227.0</v>
      </c>
      <c r="B148" s="23">
        <v>0.037</v>
      </c>
      <c r="C148" s="23">
        <v>0.037</v>
      </c>
      <c r="D148" s="23">
        <v>0.036</v>
      </c>
      <c r="E148" s="23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2">
        <v>43228.0</v>
      </c>
      <c r="B149" s="23">
        <v>0.036</v>
      </c>
      <c r="C149" s="23">
        <v>0.036</v>
      </c>
      <c r="D149" s="23">
        <v>0.036</v>
      </c>
      <c r="E149" s="23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2">
        <v>43230.0</v>
      </c>
      <c r="B150" s="23">
        <v>0.037</v>
      </c>
      <c r="C150" s="23">
        <v>0.037</v>
      </c>
      <c r="D150" s="23">
        <v>0.035</v>
      </c>
      <c r="E150" s="23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2">
        <v>43234.0</v>
      </c>
      <c r="B151" s="23">
        <v>0.036</v>
      </c>
      <c r="C151" s="23">
        <v>0.036</v>
      </c>
      <c r="D151" s="23">
        <v>0.033</v>
      </c>
      <c r="E151" s="23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2">
        <v>43235.0</v>
      </c>
      <c r="B152" s="23">
        <v>0.033</v>
      </c>
      <c r="C152" s="23">
        <v>0.033</v>
      </c>
      <c r="D152" s="23">
        <v>0.033</v>
      </c>
      <c r="E152" s="23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2">
        <v>43238.0</v>
      </c>
      <c r="B153" s="23">
        <v>0.034</v>
      </c>
      <c r="C153" s="23">
        <v>0.037</v>
      </c>
      <c r="D153" s="23">
        <v>0.034</v>
      </c>
      <c r="E153" s="23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2">
        <v>43242.0</v>
      </c>
      <c r="B154" s="23">
        <v>0.036</v>
      </c>
      <c r="C154" s="23">
        <v>0.036</v>
      </c>
      <c r="D154" s="23">
        <v>0.034</v>
      </c>
      <c r="E154" s="23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2">
        <v>43243.0</v>
      </c>
      <c r="B155" s="23">
        <v>0.034</v>
      </c>
      <c r="C155" s="23">
        <v>0.034</v>
      </c>
      <c r="D155" s="23">
        <v>0.032</v>
      </c>
      <c r="E155" s="23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2">
        <v>43244.0</v>
      </c>
      <c r="B156" s="23">
        <v>0.03</v>
      </c>
      <c r="C156" s="23">
        <v>0.034</v>
      </c>
      <c r="D156" s="23">
        <v>0.03</v>
      </c>
      <c r="E156" s="23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2">
        <v>43245.0</v>
      </c>
      <c r="B157" s="23">
        <v>0.032</v>
      </c>
      <c r="C157" s="23">
        <v>0.032</v>
      </c>
      <c r="D157" s="23">
        <v>0.029</v>
      </c>
      <c r="E157" s="23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2">
        <v>43248.0</v>
      </c>
      <c r="B158" s="23">
        <v>0.03</v>
      </c>
      <c r="C158" s="23">
        <v>0.03</v>
      </c>
      <c r="D158" s="23">
        <v>0.03</v>
      </c>
      <c r="E158" s="23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2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8" t="s">
        <v>1</v>
      </c>
      <c r="B1" s="2"/>
      <c r="C1" s="2"/>
      <c r="D1" s="2"/>
      <c r="E1" s="2"/>
      <c r="F1" s="2"/>
      <c r="G1" s="2"/>
      <c r="H1" s="19" t="s">
        <v>10</v>
      </c>
      <c r="I1" s="20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1" t="s">
        <v>2</v>
      </c>
      <c r="B2" s="21" t="s">
        <v>4</v>
      </c>
      <c r="C2" s="21" t="s">
        <v>5</v>
      </c>
      <c r="D2" s="21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5" t="s">
        <v>11</v>
      </c>
      <c r="B3" s="23">
        <v>0.097</v>
      </c>
      <c r="C3" s="23">
        <v>0.097</v>
      </c>
      <c r="D3" s="23">
        <v>0.097</v>
      </c>
      <c r="E3" s="23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5" t="s">
        <v>12</v>
      </c>
      <c r="B4" s="23">
        <v>0.095</v>
      </c>
      <c r="C4" s="23">
        <v>0.095</v>
      </c>
      <c r="D4" s="23">
        <v>0.094</v>
      </c>
      <c r="E4" s="23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5" t="s">
        <v>13</v>
      </c>
      <c r="B5" s="23">
        <v>0.093</v>
      </c>
      <c r="C5" s="23">
        <v>0.093</v>
      </c>
      <c r="D5" s="23">
        <v>0.092</v>
      </c>
      <c r="E5" s="23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5" t="s">
        <v>14</v>
      </c>
      <c r="B6" s="23">
        <v>0.087</v>
      </c>
      <c r="C6" s="23">
        <v>0.087</v>
      </c>
      <c r="D6" s="23">
        <v>0.087</v>
      </c>
      <c r="E6" s="23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5" t="s">
        <v>15</v>
      </c>
      <c r="B7" s="23">
        <v>0.087</v>
      </c>
      <c r="C7" s="23">
        <v>0.087</v>
      </c>
      <c r="D7" s="23">
        <v>0.087</v>
      </c>
      <c r="E7" s="23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5" t="s">
        <v>16</v>
      </c>
      <c r="B8" s="23">
        <v>0.087</v>
      </c>
      <c r="C8" s="23">
        <v>0.087</v>
      </c>
      <c r="D8" s="23">
        <v>0.087</v>
      </c>
      <c r="E8" s="23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5" t="s">
        <v>17</v>
      </c>
      <c r="B9" s="23">
        <v>0.09</v>
      </c>
      <c r="C9" s="23">
        <v>0.09</v>
      </c>
      <c r="D9" s="23">
        <v>0.09</v>
      </c>
      <c r="E9" s="23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5" t="s">
        <v>18</v>
      </c>
      <c r="B10" s="23">
        <v>0.087</v>
      </c>
      <c r="C10" s="23">
        <v>0.087</v>
      </c>
      <c r="D10" s="23">
        <v>0.082</v>
      </c>
      <c r="E10" s="23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5" t="s">
        <v>19</v>
      </c>
      <c r="B11" s="23">
        <v>0.08</v>
      </c>
      <c r="C11" s="23">
        <v>0.08</v>
      </c>
      <c r="D11" s="23">
        <v>0.078</v>
      </c>
      <c r="E11" s="23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5" t="s">
        <v>20</v>
      </c>
      <c r="B12" s="23">
        <v>0.078</v>
      </c>
      <c r="C12" s="23">
        <v>0.078</v>
      </c>
      <c r="D12" s="23">
        <v>0.078</v>
      </c>
      <c r="E12" s="23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5" t="s">
        <v>21</v>
      </c>
      <c r="B13" s="23">
        <v>0.075</v>
      </c>
      <c r="C13" s="23">
        <v>0.075</v>
      </c>
      <c r="D13" s="23">
        <v>0.075</v>
      </c>
      <c r="E13" s="23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5" t="s">
        <v>22</v>
      </c>
      <c r="B14" s="23">
        <v>0.078</v>
      </c>
      <c r="C14" s="23">
        <v>0.08</v>
      </c>
      <c r="D14" s="23">
        <v>0.078</v>
      </c>
      <c r="E14" s="23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5" t="s">
        <v>23</v>
      </c>
      <c r="B15" s="23">
        <v>0.074</v>
      </c>
      <c r="C15" s="23">
        <v>0.074</v>
      </c>
      <c r="D15" s="23">
        <v>0.074</v>
      </c>
      <c r="E15" s="23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5" t="s">
        <v>24</v>
      </c>
      <c r="B16" s="23">
        <v>0.074</v>
      </c>
      <c r="C16" s="23">
        <v>0.074</v>
      </c>
      <c r="D16" s="23">
        <v>0.07</v>
      </c>
      <c r="E16" s="23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5" t="s">
        <v>25</v>
      </c>
      <c r="B17" s="23">
        <v>0.07</v>
      </c>
      <c r="C17" s="23">
        <v>0.07</v>
      </c>
      <c r="D17" s="23">
        <v>0.07</v>
      </c>
      <c r="E17" s="23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5" t="s">
        <v>26</v>
      </c>
      <c r="B18" s="23">
        <v>0.07</v>
      </c>
      <c r="C18" s="23">
        <v>0.07</v>
      </c>
      <c r="D18" s="23">
        <v>0.07</v>
      </c>
      <c r="E18" s="23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5" t="s">
        <v>27</v>
      </c>
      <c r="B19" s="23">
        <v>0.07</v>
      </c>
      <c r="C19" s="23">
        <v>0.07</v>
      </c>
      <c r="D19" s="23">
        <v>0.07</v>
      </c>
      <c r="E19" s="23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5" t="s">
        <v>28</v>
      </c>
      <c r="B20" s="23">
        <v>0.06</v>
      </c>
      <c r="C20" s="23">
        <v>0.06</v>
      </c>
      <c r="D20" s="23">
        <v>0.059</v>
      </c>
      <c r="E20" s="23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5" t="s">
        <v>29</v>
      </c>
      <c r="B21" s="23">
        <v>0.06</v>
      </c>
      <c r="C21" s="23">
        <v>0.06</v>
      </c>
      <c r="D21" s="23">
        <v>0.06</v>
      </c>
      <c r="E21" s="23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5" t="s">
        <v>30</v>
      </c>
      <c r="B22" s="23">
        <v>0.06</v>
      </c>
      <c r="C22" s="23">
        <v>0.06</v>
      </c>
      <c r="D22" s="23">
        <v>0.06</v>
      </c>
      <c r="E22" s="23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5" t="s">
        <v>31</v>
      </c>
      <c r="B23" s="23">
        <v>0.06</v>
      </c>
      <c r="C23" s="23">
        <v>0.06</v>
      </c>
      <c r="D23" s="23">
        <v>0.06</v>
      </c>
      <c r="E23" s="23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5" t="s">
        <v>32</v>
      </c>
      <c r="B24" s="23">
        <v>0.06</v>
      </c>
      <c r="C24" s="23">
        <v>0.06</v>
      </c>
      <c r="D24" s="23">
        <v>0.057</v>
      </c>
      <c r="E24" s="23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5" t="s">
        <v>33</v>
      </c>
      <c r="B25" s="23">
        <v>0.059</v>
      </c>
      <c r="C25" s="23">
        <v>0.059</v>
      </c>
      <c r="D25" s="23">
        <v>0.059</v>
      </c>
      <c r="E25" s="23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5" t="s">
        <v>34</v>
      </c>
      <c r="B26" s="23">
        <v>0.06</v>
      </c>
      <c r="C26" s="23">
        <v>0.06</v>
      </c>
      <c r="D26" s="23">
        <v>0.06</v>
      </c>
      <c r="E26" s="23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5" t="s">
        <v>35</v>
      </c>
      <c r="B27" s="23">
        <v>0.055</v>
      </c>
      <c r="C27" s="23">
        <v>0.055</v>
      </c>
      <c r="D27" s="23">
        <v>0.055</v>
      </c>
      <c r="E27" s="23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5" t="s">
        <v>36</v>
      </c>
      <c r="B28" s="23">
        <v>0.055</v>
      </c>
      <c r="C28" s="23">
        <v>0.055</v>
      </c>
      <c r="D28" s="23">
        <v>0.055</v>
      </c>
      <c r="E28" s="23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5" t="s">
        <v>37</v>
      </c>
      <c r="B29" s="23">
        <v>0.057</v>
      </c>
      <c r="C29" s="23">
        <v>0.057</v>
      </c>
      <c r="D29" s="23">
        <v>0.055</v>
      </c>
      <c r="E29" s="23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5" t="s">
        <v>38</v>
      </c>
      <c r="B30" s="23">
        <v>0.055</v>
      </c>
      <c r="C30" s="23">
        <v>0.055</v>
      </c>
      <c r="D30" s="23">
        <v>0.055</v>
      </c>
      <c r="E30" s="23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5" t="s">
        <v>39</v>
      </c>
      <c r="B31" s="23">
        <v>0.056</v>
      </c>
      <c r="C31" s="23">
        <v>0.056</v>
      </c>
      <c r="D31" s="23">
        <v>0.056</v>
      </c>
      <c r="E31" s="23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5" t="s">
        <v>40</v>
      </c>
      <c r="B32" s="23">
        <v>0.056</v>
      </c>
      <c r="C32" s="23">
        <v>0.056</v>
      </c>
      <c r="D32" s="23">
        <v>0.056</v>
      </c>
      <c r="E32" s="23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5" t="s">
        <v>41</v>
      </c>
      <c r="B33" s="23">
        <v>0.056</v>
      </c>
      <c r="C33" s="23">
        <v>0.056</v>
      </c>
      <c r="D33" s="23">
        <v>0.056</v>
      </c>
      <c r="E33" s="23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5" t="s">
        <v>42</v>
      </c>
      <c r="B34" s="23">
        <v>0.056</v>
      </c>
      <c r="C34" s="23">
        <v>0.056</v>
      </c>
      <c r="D34" s="23">
        <v>0.055</v>
      </c>
      <c r="E34" s="23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5" t="s">
        <v>43</v>
      </c>
      <c r="B35" s="23">
        <v>0.055</v>
      </c>
      <c r="C35" s="23">
        <v>0.055</v>
      </c>
      <c r="D35" s="23">
        <v>0.055</v>
      </c>
      <c r="E35" s="23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5" t="s">
        <v>44</v>
      </c>
      <c r="B36" s="23">
        <v>0.055</v>
      </c>
      <c r="C36" s="23">
        <v>0.055</v>
      </c>
      <c r="D36" s="23">
        <v>0.055</v>
      </c>
      <c r="E36" s="23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5" t="s">
        <v>45</v>
      </c>
      <c r="B37" s="23">
        <v>0.055</v>
      </c>
      <c r="C37" s="23">
        <v>0.055</v>
      </c>
      <c r="D37" s="23">
        <v>0.054</v>
      </c>
      <c r="E37" s="23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5" t="s">
        <v>46</v>
      </c>
      <c r="B38" s="23">
        <v>0.042</v>
      </c>
      <c r="C38" s="23">
        <v>0.042</v>
      </c>
      <c r="D38" s="23">
        <v>0.042</v>
      </c>
      <c r="E38" s="23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5" t="s">
        <v>47</v>
      </c>
      <c r="B39" s="23">
        <v>0.042</v>
      </c>
      <c r="C39" s="23">
        <v>0.042</v>
      </c>
      <c r="D39" s="23">
        <v>0.042</v>
      </c>
      <c r="E39" s="23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5" t="s">
        <v>48</v>
      </c>
      <c r="B40" s="23">
        <v>0.045</v>
      </c>
      <c r="C40" s="23">
        <v>0.047</v>
      </c>
      <c r="D40" s="23">
        <v>0.045</v>
      </c>
      <c r="E40" s="23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5" t="s">
        <v>49</v>
      </c>
      <c r="B41" s="23">
        <v>0.043</v>
      </c>
      <c r="C41" s="23">
        <v>0.043</v>
      </c>
      <c r="D41" s="23">
        <v>0.043</v>
      </c>
      <c r="E41" s="23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5" t="s">
        <v>50</v>
      </c>
      <c r="B42" s="23">
        <v>0.043</v>
      </c>
      <c r="C42" s="23">
        <v>0.043</v>
      </c>
      <c r="D42" s="23">
        <v>0.043</v>
      </c>
      <c r="E42" s="23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5" t="s">
        <v>51</v>
      </c>
      <c r="B43" s="23">
        <v>0.042</v>
      </c>
      <c r="C43" s="23">
        <v>0.042</v>
      </c>
      <c r="D43" s="23">
        <v>0.041</v>
      </c>
      <c r="E43" s="23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5" t="s">
        <v>52</v>
      </c>
      <c r="B44" s="23">
        <v>0.042</v>
      </c>
      <c r="C44" s="23">
        <v>0.042</v>
      </c>
      <c r="D44" s="23">
        <v>0.042</v>
      </c>
      <c r="E44" s="23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5" t="s">
        <v>53</v>
      </c>
      <c r="B45" s="23">
        <v>0.04</v>
      </c>
      <c r="C45" s="23">
        <v>0.04</v>
      </c>
      <c r="D45" s="23">
        <v>0.04</v>
      </c>
      <c r="E45" s="23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5" t="s">
        <v>54</v>
      </c>
      <c r="B46" s="23">
        <v>0.032</v>
      </c>
      <c r="C46" s="23">
        <v>0.032</v>
      </c>
      <c r="D46" s="23">
        <v>0.03</v>
      </c>
      <c r="E46" s="23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5" t="s">
        <v>55</v>
      </c>
      <c r="B47" s="23">
        <v>0.031</v>
      </c>
      <c r="C47" s="23">
        <v>0.031</v>
      </c>
      <c r="D47" s="23">
        <v>0.03</v>
      </c>
      <c r="E47" s="23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5" t="s">
        <v>56</v>
      </c>
      <c r="B48" s="23">
        <v>0.029</v>
      </c>
      <c r="C48" s="23">
        <v>0.03</v>
      </c>
      <c r="D48" s="23">
        <v>0.027</v>
      </c>
      <c r="E48" s="23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5" t="s">
        <v>57</v>
      </c>
      <c r="B49" s="23">
        <v>0.035</v>
      </c>
      <c r="C49" s="23">
        <v>0.035</v>
      </c>
      <c r="D49" s="23">
        <v>0.035</v>
      </c>
      <c r="E49" s="23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5" t="s">
        <v>58</v>
      </c>
      <c r="B50" s="23">
        <v>0.037</v>
      </c>
      <c r="C50" s="23">
        <v>0.037</v>
      </c>
      <c r="D50" s="23">
        <v>0.036</v>
      </c>
      <c r="E50" s="23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5" t="s">
        <v>59</v>
      </c>
      <c r="B51" s="23">
        <v>0.036</v>
      </c>
      <c r="C51" s="23">
        <v>0.036</v>
      </c>
      <c r="D51" s="23">
        <v>0.036</v>
      </c>
      <c r="E51" s="23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5" t="s">
        <v>60</v>
      </c>
      <c r="B52" s="23">
        <v>0.037</v>
      </c>
      <c r="C52" s="23">
        <v>0.038</v>
      </c>
      <c r="D52" s="23">
        <v>0.036</v>
      </c>
      <c r="E52" s="23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5" t="s">
        <v>61</v>
      </c>
      <c r="B53" s="23">
        <v>0.045</v>
      </c>
      <c r="C53" s="23">
        <v>0.05</v>
      </c>
      <c r="D53" s="23">
        <v>0.045</v>
      </c>
      <c r="E53" s="23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5" t="s">
        <v>62</v>
      </c>
      <c r="B54" s="23">
        <v>0.051</v>
      </c>
      <c r="C54" s="23">
        <v>0.051</v>
      </c>
      <c r="D54" s="23">
        <v>0.051</v>
      </c>
      <c r="E54" s="23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5" t="s">
        <v>63</v>
      </c>
      <c r="B55" s="23">
        <v>0.052</v>
      </c>
      <c r="C55" s="23">
        <v>0.052</v>
      </c>
      <c r="D55" s="23">
        <v>0.052</v>
      </c>
      <c r="E55" s="23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5" t="s">
        <v>64</v>
      </c>
      <c r="B56" s="23">
        <v>0.055</v>
      </c>
      <c r="C56" s="23">
        <v>0.06</v>
      </c>
      <c r="D56" s="23">
        <v>0.055</v>
      </c>
      <c r="E56" s="23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6" t="s">
        <v>65</v>
      </c>
      <c r="B57" s="23">
        <v>0.061</v>
      </c>
      <c r="C57" s="23">
        <v>0.079</v>
      </c>
      <c r="D57" s="23">
        <v>0.061</v>
      </c>
      <c r="E57" s="23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6" t="s">
        <v>66</v>
      </c>
      <c r="B58" s="23">
        <v>0.077</v>
      </c>
      <c r="C58" s="23">
        <v>0.077</v>
      </c>
      <c r="D58" s="23">
        <v>0.064</v>
      </c>
      <c r="E58" s="23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6" t="s">
        <v>67</v>
      </c>
      <c r="B59" s="23">
        <v>0.062</v>
      </c>
      <c r="C59" s="23">
        <v>0.062</v>
      </c>
      <c r="D59" s="23">
        <v>0.062</v>
      </c>
      <c r="E59" s="23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6" t="s">
        <v>68</v>
      </c>
      <c r="B60" s="23">
        <v>0.061</v>
      </c>
      <c r="C60" s="23">
        <v>0.061</v>
      </c>
      <c r="D60" s="23">
        <v>0.061</v>
      </c>
      <c r="E60" s="23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6" t="s">
        <v>69</v>
      </c>
      <c r="B61" s="23">
        <v>0.061</v>
      </c>
      <c r="C61" s="23">
        <v>0.061</v>
      </c>
      <c r="D61" s="23">
        <v>0.059</v>
      </c>
      <c r="E61" s="23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6" t="s">
        <v>70</v>
      </c>
      <c r="B62" s="23">
        <v>0.051</v>
      </c>
      <c r="C62" s="23">
        <v>0.051</v>
      </c>
      <c r="D62" s="23">
        <v>0.051</v>
      </c>
      <c r="E62" s="23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6" t="s">
        <v>71</v>
      </c>
      <c r="B63" s="23">
        <v>0.051</v>
      </c>
      <c r="C63" s="23">
        <v>0.051</v>
      </c>
      <c r="D63" s="23">
        <v>0.051</v>
      </c>
      <c r="E63" s="23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6" t="s">
        <v>72</v>
      </c>
      <c r="B64" s="23">
        <v>0.051</v>
      </c>
      <c r="C64" s="23">
        <v>0.051</v>
      </c>
      <c r="D64" s="23">
        <v>0.051</v>
      </c>
      <c r="E64" s="23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6" t="s">
        <v>73</v>
      </c>
      <c r="B65" s="23">
        <v>0.051</v>
      </c>
      <c r="C65" s="23">
        <v>0.051</v>
      </c>
      <c r="D65" s="23">
        <v>0.05</v>
      </c>
      <c r="E65" s="23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6" t="s">
        <v>74</v>
      </c>
      <c r="B66" s="23">
        <v>0.051</v>
      </c>
      <c r="C66" s="23">
        <v>0.057</v>
      </c>
      <c r="D66" s="23">
        <v>0.051</v>
      </c>
      <c r="E66" s="23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6" t="s">
        <v>75</v>
      </c>
      <c r="B67" s="23">
        <v>0.06</v>
      </c>
      <c r="C67" s="23">
        <v>0.064</v>
      </c>
      <c r="D67" s="23">
        <v>0.06</v>
      </c>
      <c r="E67" s="23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6" t="s">
        <v>76</v>
      </c>
      <c r="B68" s="23">
        <v>0.06</v>
      </c>
      <c r="C68" s="23">
        <v>0.06</v>
      </c>
      <c r="D68" s="23">
        <v>0.06</v>
      </c>
      <c r="E68" s="23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5" t="s">
        <v>77</v>
      </c>
      <c r="B69" s="23">
        <v>0.058</v>
      </c>
      <c r="C69" s="23">
        <v>0.058</v>
      </c>
      <c r="D69" s="23">
        <v>0.055</v>
      </c>
      <c r="E69" s="23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5" t="s">
        <v>78</v>
      </c>
      <c r="B70" s="23">
        <v>0.056</v>
      </c>
      <c r="C70" s="23">
        <v>0.056</v>
      </c>
      <c r="D70" s="23">
        <v>0.056</v>
      </c>
      <c r="E70" s="23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5" t="s">
        <v>79</v>
      </c>
      <c r="B71" s="23">
        <v>0.05</v>
      </c>
      <c r="C71" s="23">
        <v>0.052</v>
      </c>
      <c r="D71" s="23">
        <v>0.05</v>
      </c>
      <c r="E71" s="23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6" t="s">
        <v>80</v>
      </c>
      <c r="B72" s="23">
        <v>0.054</v>
      </c>
      <c r="C72" s="23">
        <v>0.054</v>
      </c>
      <c r="D72" s="23">
        <v>0.054</v>
      </c>
      <c r="E72" s="23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6" t="s">
        <v>81</v>
      </c>
      <c r="B73" s="23">
        <v>0.055</v>
      </c>
      <c r="C73" s="23">
        <v>0.055</v>
      </c>
      <c r="D73" s="23">
        <v>0.055</v>
      </c>
      <c r="E73" s="23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6" t="s">
        <v>82</v>
      </c>
      <c r="B74" s="23">
        <v>0.055</v>
      </c>
      <c r="C74" s="23">
        <v>0.055</v>
      </c>
      <c r="D74" s="23">
        <v>0.055</v>
      </c>
      <c r="E74" s="23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6" t="s">
        <v>83</v>
      </c>
      <c r="B75" s="23">
        <v>0.055</v>
      </c>
      <c r="C75" s="23">
        <v>0.055</v>
      </c>
      <c r="D75" s="23">
        <v>0.055</v>
      </c>
      <c r="E75" s="23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6" t="s">
        <v>84</v>
      </c>
      <c r="B76" s="23">
        <v>0.052</v>
      </c>
      <c r="C76" s="23">
        <v>0.052</v>
      </c>
      <c r="D76" s="23">
        <v>0.052</v>
      </c>
      <c r="E76" s="23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6" t="s">
        <v>85</v>
      </c>
      <c r="B77" s="23">
        <v>0.051</v>
      </c>
      <c r="C77" s="23">
        <v>0.051</v>
      </c>
      <c r="D77" s="23">
        <v>0.05</v>
      </c>
      <c r="E77" s="23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6" t="s">
        <v>86</v>
      </c>
      <c r="B78" s="23">
        <v>0.055</v>
      </c>
      <c r="C78" s="23">
        <v>0.055</v>
      </c>
      <c r="D78" s="23">
        <v>0.055</v>
      </c>
      <c r="E78" s="23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6" t="s">
        <v>87</v>
      </c>
      <c r="B79" s="23">
        <v>0.055</v>
      </c>
      <c r="C79" s="23">
        <v>0.055</v>
      </c>
      <c r="D79" s="23">
        <v>0.05</v>
      </c>
      <c r="E79" s="23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6" t="s">
        <v>88</v>
      </c>
      <c r="B80" s="23">
        <v>0.045</v>
      </c>
      <c r="C80" s="23">
        <v>0.045</v>
      </c>
      <c r="D80" s="23">
        <v>0.045</v>
      </c>
      <c r="E80" s="23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6" t="s">
        <v>89</v>
      </c>
      <c r="B81" s="23">
        <v>0.045</v>
      </c>
      <c r="C81" s="23">
        <v>0.045</v>
      </c>
      <c r="D81" s="23">
        <v>0.045</v>
      </c>
      <c r="E81" s="23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6" t="s">
        <v>90</v>
      </c>
      <c r="B82" s="23">
        <v>0.041</v>
      </c>
      <c r="C82" s="23">
        <v>0.041</v>
      </c>
      <c r="D82" s="23">
        <v>0.04</v>
      </c>
      <c r="E82" s="23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5" t="s">
        <v>91</v>
      </c>
      <c r="B83" s="23">
        <v>0.038</v>
      </c>
      <c r="C83" s="23">
        <v>0.04</v>
      </c>
      <c r="D83" s="23">
        <v>0.038</v>
      </c>
      <c r="E83" s="23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5" t="s">
        <v>92</v>
      </c>
      <c r="B84" s="23">
        <v>0.035</v>
      </c>
      <c r="C84" s="23">
        <v>0.035</v>
      </c>
      <c r="D84" s="23">
        <v>0.032</v>
      </c>
      <c r="E84" s="23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5" t="s">
        <v>93</v>
      </c>
      <c r="B85" s="23">
        <v>0.032</v>
      </c>
      <c r="C85" s="23">
        <v>0.033</v>
      </c>
      <c r="D85" s="23">
        <v>0.032</v>
      </c>
      <c r="E85" s="23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5" t="s">
        <v>94</v>
      </c>
      <c r="B86" s="23">
        <v>0.035</v>
      </c>
      <c r="C86" s="23">
        <v>0.035</v>
      </c>
      <c r="D86" s="23">
        <v>0.035</v>
      </c>
      <c r="E86" s="23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6" t="s">
        <v>95</v>
      </c>
      <c r="B87" s="23">
        <v>0.04</v>
      </c>
      <c r="C87" s="23">
        <v>0.041</v>
      </c>
      <c r="D87" s="23">
        <v>0.04</v>
      </c>
      <c r="E87" s="23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6" t="s">
        <v>96</v>
      </c>
      <c r="B88" s="23">
        <v>0.045</v>
      </c>
      <c r="C88" s="23">
        <v>0.045</v>
      </c>
      <c r="D88" s="23">
        <v>0.04</v>
      </c>
      <c r="E88" s="23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6" t="s">
        <v>97</v>
      </c>
      <c r="B89" s="23">
        <v>0.042</v>
      </c>
      <c r="C89" s="23">
        <v>0.042</v>
      </c>
      <c r="D89" s="23">
        <v>0.041</v>
      </c>
      <c r="E89" s="23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6" t="s">
        <v>98</v>
      </c>
      <c r="B90" s="23">
        <v>0.043</v>
      </c>
      <c r="C90" s="23">
        <v>0.043</v>
      </c>
      <c r="D90" s="23">
        <v>0.042</v>
      </c>
      <c r="E90" s="23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6" t="s">
        <v>99</v>
      </c>
      <c r="B91" s="23">
        <v>0.044</v>
      </c>
      <c r="C91" s="23">
        <v>0.044</v>
      </c>
      <c r="D91" s="23">
        <v>0.044</v>
      </c>
      <c r="E91" s="23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6" t="s">
        <v>100</v>
      </c>
      <c r="B92" s="23">
        <v>0.046</v>
      </c>
      <c r="C92" s="23">
        <v>0.046</v>
      </c>
      <c r="D92" s="23">
        <v>0.046</v>
      </c>
      <c r="E92" s="23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6" t="s">
        <v>101</v>
      </c>
      <c r="B93" s="23">
        <v>0.04</v>
      </c>
      <c r="C93" s="23">
        <v>0.04</v>
      </c>
      <c r="D93" s="23">
        <v>0.04</v>
      </c>
      <c r="E93" s="23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5" t="s">
        <v>102</v>
      </c>
      <c r="B94" s="23">
        <v>0.04</v>
      </c>
      <c r="C94" s="23">
        <v>0.04</v>
      </c>
      <c r="D94" s="23">
        <v>0.04</v>
      </c>
      <c r="E94" s="23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5" t="s">
        <v>103</v>
      </c>
      <c r="B95" s="23">
        <v>0.04</v>
      </c>
      <c r="C95" s="23">
        <v>0.04</v>
      </c>
      <c r="D95" s="23">
        <v>0.04</v>
      </c>
      <c r="E95" s="23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5" t="s">
        <v>104</v>
      </c>
      <c r="B96" s="23">
        <v>0.04</v>
      </c>
      <c r="C96" s="23">
        <v>0.04</v>
      </c>
      <c r="D96" s="23">
        <v>0.038</v>
      </c>
      <c r="E96" s="23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5" t="s">
        <v>105</v>
      </c>
      <c r="B97" s="23">
        <v>0.038</v>
      </c>
      <c r="C97" s="23">
        <v>0.038</v>
      </c>
      <c r="D97" s="23">
        <v>0.038</v>
      </c>
      <c r="E97" s="23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5" t="s">
        <v>106</v>
      </c>
      <c r="B98" s="23">
        <v>0.036</v>
      </c>
      <c r="C98" s="23">
        <v>0.036</v>
      </c>
      <c r="D98" s="23">
        <v>0.036</v>
      </c>
      <c r="E98" s="23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5" t="s">
        <v>107</v>
      </c>
      <c r="B99" s="23">
        <v>0.034</v>
      </c>
      <c r="C99" s="23">
        <v>0.034</v>
      </c>
      <c r="D99" s="23">
        <v>0.034</v>
      </c>
      <c r="E99" s="23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5" t="s">
        <v>108</v>
      </c>
      <c r="B100" s="23">
        <v>0.036</v>
      </c>
      <c r="C100" s="23">
        <v>0.036</v>
      </c>
      <c r="D100" s="23">
        <v>0.036</v>
      </c>
      <c r="E100" s="23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5" t="s">
        <v>109</v>
      </c>
      <c r="B101" s="23">
        <v>0.034</v>
      </c>
      <c r="C101" s="23">
        <v>0.034</v>
      </c>
      <c r="D101" s="23">
        <v>0.033</v>
      </c>
      <c r="E101" s="23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5" t="s">
        <v>110</v>
      </c>
      <c r="B102" s="23">
        <v>0.033</v>
      </c>
      <c r="C102" s="23">
        <v>0.033</v>
      </c>
      <c r="D102" s="23">
        <v>0.031</v>
      </c>
      <c r="E102" s="23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5" t="s">
        <v>111</v>
      </c>
      <c r="B103" s="23">
        <v>0.033</v>
      </c>
      <c r="C103" s="23">
        <v>0.033</v>
      </c>
      <c r="D103" s="23">
        <v>0.033</v>
      </c>
      <c r="E103" s="23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5" t="s">
        <v>112</v>
      </c>
      <c r="B104" s="23">
        <v>0.034</v>
      </c>
      <c r="C104" s="23">
        <v>0.034</v>
      </c>
      <c r="D104" s="23">
        <v>0.034</v>
      </c>
      <c r="E104" s="23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5" t="s">
        <v>113</v>
      </c>
      <c r="B105" s="23">
        <v>0.036</v>
      </c>
      <c r="C105" s="23">
        <v>0.036</v>
      </c>
      <c r="D105" s="23">
        <v>0.035</v>
      </c>
      <c r="E105" s="23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5" t="s">
        <v>114</v>
      </c>
      <c r="B106" s="23">
        <v>0.035</v>
      </c>
      <c r="C106" s="23">
        <v>0.035</v>
      </c>
      <c r="D106" s="23">
        <v>0.034</v>
      </c>
      <c r="E106" s="23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5" t="s">
        <v>115</v>
      </c>
      <c r="B107" s="23">
        <v>0.034</v>
      </c>
      <c r="C107" s="23">
        <v>0.034</v>
      </c>
      <c r="D107" s="23">
        <v>0.034</v>
      </c>
      <c r="E107" s="23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5" t="s">
        <v>116</v>
      </c>
      <c r="B108" s="23">
        <v>0.039</v>
      </c>
      <c r="C108" s="23">
        <v>0.04</v>
      </c>
      <c r="D108" s="23">
        <v>0.039</v>
      </c>
      <c r="E108" s="23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5" t="s">
        <v>117</v>
      </c>
      <c r="B109" s="23">
        <v>0.042</v>
      </c>
      <c r="C109" s="23">
        <v>0.045</v>
      </c>
      <c r="D109" s="23">
        <v>0.041</v>
      </c>
      <c r="E109" s="23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5" t="s">
        <v>118</v>
      </c>
      <c r="B110" s="23">
        <v>0.042</v>
      </c>
      <c r="C110" s="23">
        <v>0.042</v>
      </c>
      <c r="D110" s="23">
        <v>0.034</v>
      </c>
      <c r="E110" s="23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5" t="s">
        <v>119</v>
      </c>
      <c r="B111" s="23">
        <v>0.042</v>
      </c>
      <c r="C111" s="23">
        <v>0.045</v>
      </c>
      <c r="D111" s="23">
        <v>0.041</v>
      </c>
      <c r="E111" s="23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5" t="s">
        <v>120</v>
      </c>
      <c r="B112" s="23">
        <v>0.05</v>
      </c>
      <c r="C112" s="23">
        <v>0.05</v>
      </c>
      <c r="D112" s="23">
        <v>0.045</v>
      </c>
      <c r="E112" s="23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5" t="s">
        <v>121</v>
      </c>
      <c r="B113" s="23">
        <v>0.045</v>
      </c>
      <c r="C113" s="23">
        <v>0.05</v>
      </c>
      <c r="D113" s="23">
        <v>0.045</v>
      </c>
      <c r="E113" s="23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5" t="s">
        <v>122</v>
      </c>
      <c r="B114" s="23">
        <v>0.046</v>
      </c>
      <c r="C114" s="23">
        <v>0.046</v>
      </c>
      <c r="D114" s="23">
        <v>0.046</v>
      </c>
      <c r="E114" s="23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5" t="s">
        <v>123</v>
      </c>
      <c r="B115" s="23">
        <v>0.046</v>
      </c>
      <c r="C115" s="23">
        <v>0.046</v>
      </c>
      <c r="D115" s="23">
        <v>0.04</v>
      </c>
      <c r="E115" s="23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5" t="s">
        <v>124</v>
      </c>
      <c r="B116" s="23">
        <v>0.042</v>
      </c>
      <c r="C116" s="23">
        <v>0.042</v>
      </c>
      <c r="D116" s="23">
        <v>0.04</v>
      </c>
      <c r="E116" s="23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5" t="s">
        <v>125</v>
      </c>
      <c r="B117" s="23">
        <v>0.04</v>
      </c>
      <c r="C117" s="23">
        <v>0.041</v>
      </c>
      <c r="D117" s="23">
        <v>0.04</v>
      </c>
      <c r="E117" s="23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5" t="s">
        <v>126</v>
      </c>
      <c r="B118" s="23">
        <v>0.04</v>
      </c>
      <c r="C118" s="23">
        <v>0.04</v>
      </c>
      <c r="D118" s="23">
        <v>0.04</v>
      </c>
      <c r="E118" s="23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5" t="s">
        <v>127</v>
      </c>
      <c r="B119" s="23">
        <v>0.041</v>
      </c>
      <c r="C119" s="23">
        <v>0.041</v>
      </c>
      <c r="D119" s="23">
        <v>0.041</v>
      </c>
      <c r="E119" s="23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5" t="s">
        <v>128</v>
      </c>
      <c r="B120" s="23">
        <v>0.04</v>
      </c>
      <c r="C120" s="23">
        <v>0.04</v>
      </c>
      <c r="D120" s="23">
        <v>0.04</v>
      </c>
      <c r="E120" s="23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5" t="s">
        <v>129</v>
      </c>
      <c r="B121" s="23">
        <v>0.039</v>
      </c>
      <c r="C121" s="23">
        <v>0.039</v>
      </c>
      <c r="D121" s="23">
        <v>0.039</v>
      </c>
      <c r="E121" s="23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5" t="s">
        <v>130</v>
      </c>
      <c r="B122" s="23">
        <v>0.041</v>
      </c>
      <c r="C122" s="23">
        <v>0.041</v>
      </c>
      <c r="D122" s="23">
        <v>0.04</v>
      </c>
      <c r="E122" s="23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5" t="s">
        <v>131</v>
      </c>
      <c r="B123" s="23">
        <v>0.04</v>
      </c>
      <c r="C123" s="23">
        <v>0.04</v>
      </c>
      <c r="D123" s="23">
        <v>0.04</v>
      </c>
      <c r="E123" s="23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5" t="s">
        <v>132</v>
      </c>
      <c r="B124" s="23">
        <v>0.04</v>
      </c>
      <c r="C124" s="23">
        <v>0.04</v>
      </c>
      <c r="D124" s="23">
        <v>0.04</v>
      </c>
      <c r="E124" s="23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5" t="s">
        <v>133</v>
      </c>
      <c r="B125" s="23">
        <v>0.04</v>
      </c>
      <c r="C125" s="23">
        <v>0.04</v>
      </c>
      <c r="D125" s="23">
        <v>0.04</v>
      </c>
      <c r="E125" s="23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5" t="s">
        <v>134</v>
      </c>
      <c r="B126" s="23">
        <v>0.035</v>
      </c>
      <c r="C126" s="23">
        <v>0.035</v>
      </c>
      <c r="D126" s="23">
        <v>0.035</v>
      </c>
      <c r="E126" s="23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5" t="s">
        <v>135</v>
      </c>
      <c r="B127" s="23">
        <v>0.036</v>
      </c>
      <c r="C127" s="23">
        <v>0.036</v>
      </c>
      <c r="D127" s="23">
        <v>0.035</v>
      </c>
      <c r="E127" s="23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5" t="s">
        <v>136</v>
      </c>
      <c r="B128" s="23">
        <v>0.036</v>
      </c>
      <c r="C128" s="23">
        <v>0.036</v>
      </c>
      <c r="D128" s="23">
        <v>0.035</v>
      </c>
      <c r="E128" s="23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5" t="s">
        <v>137</v>
      </c>
      <c r="B129" s="23">
        <v>0.036</v>
      </c>
      <c r="C129" s="23">
        <v>0.036</v>
      </c>
      <c r="D129" s="23">
        <v>0.036</v>
      </c>
      <c r="E129" s="23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5" t="s">
        <v>138</v>
      </c>
      <c r="B130" s="23">
        <v>0.036</v>
      </c>
      <c r="C130" s="23">
        <v>0.036</v>
      </c>
      <c r="D130" s="23">
        <v>0.036</v>
      </c>
      <c r="E130" s="23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5" t="s">
        <v>139</v>
      </c>
      <c r="B131" s="23">
        <v>0.036</v>
      </c>
      <c r="C131" s="23">
        <v>0.036</v>
      </c>
      <c r="D131" s="23">
        <v>0.036</v>
      </c>
      <c r="E131" s="23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5" t="s">
        <v>140</v>
      </c>
      <c r="B132" s="23">
        <v>0.035</v>
      </c>
      <c r="C132" s="23">
        <v>0.035</v>
      </c>
      <c r="D132" s="23">
        <v>0.033</v>
      </c>
      <c r="E132" s="23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5" t="s">
        <v>141</v>
      </c>
      <c r="B133" s="23">
        <v>0.034</v>
      </c>
      <c r="C133" s="23">
        <v>0.034</v>
      </c>
      <c r="D133" s="23">
        <v>0.034</v>
      </c>
      <c r="E133" s="23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5" t="s">
        <v>142</v>
      </c>
      <c r="B134" s="23">
        <v>0.034</v>
      </c>
      <c r="C134" s="23">
        <v>0.036</v>
      </c>
      <c r="D134" s="23">
        <v>0.034</v>
      </c>
      <c r="E134" s="23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5" t="s">
        <v>143</v>
      </c>
      <c r="B135" s="23">
        <v>0.033</v>
      </c>
      <c r="C135" s="23">
        <v>0.033</v>
      </c>
      <c r="D135" s="23">
        <v>0.031</v>
      </c>
      <c r="E135" s="23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5" t="s">
        <v>144</v>
      </c>
      <c r="B136" s="23">
        <v>0.03</v>
      </c>
      <c r="C136" s="23">
        <v>0.031</v>
      </c>
      <c r="D136" s="23">
        <v>0.03</v>
      </c>
      <c r="E136" s="23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5" t="s">
        <v>145</v>
      </c>
      <c r="B137" s="23">
        <v>0.029</v>
      </c>
      <c r="C137" s="23">
        <v>0.029</v>
      </c>
      <c r="D137" s="23">
        <v>0.029</v>
      </c>
      <c r="E137" s="23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5" t="s">
        <v>146</v>
      </c>
      <c r="B138" s="23">
        <v>0.029</v>
      </c>
      <c r="C138" s="23">
        <v>0.031</v>
      </c>
      <c r="D138" s="23">
        <v>0.029</v>
      </c>
      <c r="E138" s="23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5" t="s">
        <v>147</v>
      </c>
      <c r="B139" s="23">
        <v>0.033</v>
      </c>
      <c r="C139" s="23">
        <v>0.033</v>
      </c>
      <c r="D139" s="23">
        <v>0.033</v>
      </c>
      <c r="E139" s="23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5" t="s">
        <v>148</v>
      </c>
      <c r="B140" s="23">
        <v>0.032</v>
      </c>
      <c r="C140" s="23">
        <v>0.035</v>
      </c>
      <c r="D140" s="23">
        <v>0.032</v>
      </c>
      <c r="E140" s="23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5" t="s">
        <v>149</v>
      </c>
      <c r="B141" s="23">
        <v>0.035</v>
      </c>
      <c r="C141" s="23">
        <v>0.037</v>
      </c>
      <c r="D141" s="23">
        <v>0.034</v>
      </c>
      <c r="E141" s="23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5" t="s">
        <v>150</v>
      </c>
      <c r="B142" s="23">
        <v>0.035</v>
      </c>
      <c r="C142" s="23">
        <v>0.038</v>
      </c>
      <c r="D142" s="23">
        <v>0.035</v>
      </c>
      <c r="E142" s="23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5" t="s">
        <v>151</v>
      </c>
      <c r="B143" s="23">
        <v>0.038</v>
      </c>
      <c r="C143" s="23">
        <v>0.038</v>
      </c>
      <c r="D143" s="23">
        <v>0.033</v>
      </c>
      <c r="E143" s="23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5" t="s">
        <v>152</v>
      </c>
      <c r="B144" s="23">
        <v>0.033</v>
      </c>
      <c r="C144" s="23">
        <v>0.033</v>
      </c>
      <c r="D144" s="23">
        <v>0.032</v>
      </c>
      <c r="E144" s="23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5" t="s">
        <v>153</v>
      </c>
      <c r="B145" s="23">
        <v>0.034</v>
      </c>
      <c r="C145" s="23">
        <v>0.036</v>
      </c>
      <c r="D145" s="23">
        <v>0.033</v>
      </c>
      <c r="E145" s="23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5" t="s">
        <v>154</v>
      </c>
      <c r="B146" s="23">
        <v>0.04</v>
      </c>
      <c r="C146" s="23">
        <v>0.04</v>
      </c>
      <c r="D146" s="23">
        <v>0.04</v>
      </c>
      <c r="E146" s="23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5" t="s">
        <v>155</v>
      </c>
      <c r="B147" s="23">
        <v>0.035</v>
      </c>
      <c r="C147" s="23">
        <v>0.036</v>
      </c>
      <c r="D147" s="23">
        <v>0.035</v>
      </c>
      <c r="E147" s="23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5" t="s">
        <v>156</v>
      </c>
      <c r="B148" s="23">
        <v>0.037</v>
      </c>
      <c r="C148" s="23">
        <v>0.037</v>
      </c>
      <c r="D148" s="23">
        <v>0.036</v>
      </c>
      <c r="E148" s="23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5" t="s">
        <v>157</v>
      </c>
      <c r="B149" s="23">
        <v>0.036</v>
      </c>
      <c r="C149" s="23">
        <v>0.036</v>
      </c>
      <c r="D149" s="23">
        <v>0.036</v>
      </c>
      <c r="E149" s="23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5" t="s">
        <v>158</v>
      </c>
      <c r="B150" s="23">
        <v>0.037</v>
      </c>
      <c r="C150" s="23">
        <v>0.037</v>
      </c>
      <c r="D150" s="23">
        <v>0.035</v>
      </c>
      <c r="E150" s="23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5" t="s">
        <v>159</v>
      </c>
      <c r="B151" s="23">
        <v>0.036</v>
      </c>
      <c r="C151" s="23">
        <v>0.036</v>
      </c>
      <c r="D151" s="23">
        <v>0.033</v>
      </c>
      <c r="E151" s="23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5" t="s">
        <v>160</v>
      </c>
      <c r="B152" s="23">
        <v>0.033</v>
      </c>
      <c r="C152" s="23">
        <v>0.033</v>
      </c>
      <c r="D152" s="23">
        <v>0.033</v>
      </c>
      <c r="E152" s="23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5" t="s">
        <v>161</v>
      </c>
      <c r="B153" s="23">
        <v>0.034</v>
      </c>
      <c r="C153" s="23">
        <v>0.037</v>
      </c>
      <c r="D153" s="23">
        <v>0.034</v>
      </c>
      <c r="E153" s="23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5" t="s">
        <v>162</v>
      </c>
      <c r="B154" s="23">
        <v>0.036</v>
      </c>
      <c r="C154" s="23">
        <v>0.036</v>
      </c>
      <c r="D154" s="23">
        <v>0.034</v>
      </c>
      <c r="E154" s="23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5" t="s">
        <v>163</v>
      </c>
      <c r="B155" s="23">
        <v>0.034</v>
      </c>
      <c r="C155" s="23">
        <v>0.034</v>
      </c>
      <c r="D155" s="23">
        <v>0.032</v>
      </c>
      <c r="E155" s="23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5" t="s">
        <v>164</v>
      </c>
      <c r="B156" s="23">
        <v>0.03</v>
      </c>
      <c r="C156" s="23">
        <v>0.034</v>
      </c>
      <c r="D156" s="23">
        <v>0.03</v>
      </c>
      <c r="E156" s="23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5" t="s">
        <v>165</v>
      </c>
      <c r="B157" s="23">
        <v>0.032</v>
      </c>
      <c r="C157" s="23">
        <v>0.032</v>
      </c>
      <c r="D157" s="23">
        <v>0.029</v>
      </c>
      <c r="E157" s="23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5" t="s">
        <v>166</v>
      </c>
      <c r="B158" s="23">
        <v>0.03</v>
      </c>
      <c r="C158" s="23">
        <v>0.03</v>
      </c>
      <c r="D158" s="23">
        <v>0.03</v>
      </c>
      <c r="E158" s="23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5" t="s">
        <v>167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0</v>
      </c>
      <c r="B1" s="27"/>
      <c r="C1" s="27"/>
      <c r="D1" s="2"/>
      <c r="E1" s="2"/>
      <c r="F1" s="2"/>
      <c r="G1" s="2"/>
      <c r="H1" s="2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8" t="s">
        <v>168</v>
      </c>
      <c r="B2" s="28" t="s">
        <v>169</v>
      </c>
      <c r="C2" s="28" t="s">
        <v>170</v>
      </c>
      <c r="D2" s="28" t="s">
        <v>171</v>
      </c>
      <c r="E2" s="28" t="s">
        <v>172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173</v>
      </c>
      <c r="B3" s="29">
        <v>221.0</v>
      </c>
      <c r="C3" s="29">
        <v>47.0</v>
      </c>
      <c r="D3" s="29">
        <v>119.0</v>
      </c>
      <c r="E3" s="29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174</v>
      </c>
      <c r="B4" s="29">
        <v>161.0</v>
      </c>
      <c r="C4" s="29">
        <v>52.0</v>
      </c>
      <c r="D4" s="29">
        <v>91.0</v>
      </c>
      <c r="E4" s="29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175</v>
      </c>
      <c r="B5" s="29">
        <v>92.0</v>
      </c>
      <c r="C5" s="29">
        <v>17.0</v>
      </c>
      <c r="D5" s="29">
        <v>59.0</v>
      </c>
      <c r="E5" s="29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176</v>
      </c>
      <c r="B6" s="29">
        <v>43.0</v>
      </c>
      <c r="C6" s="29">
        <v>13.0</v>
      </c>
      <c r="D6" s="29">
        <v>22.0</v>
      </c>
      <c r="E6" s="29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177</v>
      </c>
      <c r="B7" s="29">
        <v>34.0</v>
      </c>
      <c r="C7" s="29">
        <v>3.0</v>
      </c>
      <c r="D7" s="29">
        <v>20.0</v>
      </c>
      <c r="E7" s="29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178</v>
      </c>
      <c r="B8" s="29">
        <v>10.0</v>
      </c>
      <c r="C8" s="29">
        <v>1.0</v>
      </c>
      <c r="D8" s="29">
        <v>5.0</v>
      </c>
      <c r="E8" s="29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179</v>
      </c>
      <c r="B9" s="29">
        <v>8.0</v>
      </c>
      <c r="C9" s="29">
        <v>1.0</v>
      </c>
      <c r="D9" s="29">
        <v>6.0</v>
      </c>
      <c r="E9" s="29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8" t="s">
        <v>180</v>
      </c>
      <c r="B10" s="29">
        <f t="shared" ref="B10:E10" si="1">SUM(B3:B9)</f>
        <v>569</v>
      </c>
      <c r="C10" s="29">
        <f t="shared" si="1"/>
        <v>134</v>
      </c>
      <c r="D10" s="29">
        <f t="shared" si="1"/>
        <v>322</v>
      </c>
      <c r="E10" s="29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8" t="s">
        <v>181</v>
      </c>
      <c r="B11" s="2"/>
      <c r="C11" s="29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