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etail2-Automotive-2020" sheetId="2" r:id="rId4"/>
    <sheet state="visible" name="Data Source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<sst xmlns="http://schemas.openxmlformats.org/spreadsheetml/2006/main" count="116" uniqueCount="29">
  <si>
    <t>SUM of Revenue</t>
  </si>
  <si>
    <t>Year</t>
  </si>
  <si>
    <t>Industry</t>
  </si>
  <si>
    <t>Grand Total</t>
  </si>
  <si>
    <t>Automotive</t>
  </si>
  <si>
    <t>Conglomerate</t>
  </si>
  <si>
    <t>Electronics</t>
  </si>
  <si>
    <t>General merchandisers</t>
  </si>
  <si>
    <t>Petroleum refining</t>
  </si>
  <si>
    <t>Utilities</t>
  </si>
  <si>
    <t>Name</t>
  </si>
  <si>
    <t>Revenue</t>
  </si>
  <si>
    <t>Profit</t>
  </si>
  <si>
    <t>Headquarters</t>
  </si>
  <si>
    <t>Volkswagen Group</t>
  </si>
  <si>
    <t>Germany</t>
  </si>
  <si>
    <t>Walmart</t>
  </si>
  <si>
    <t>USA</t>
  </si>
  <si>
    <t>State Grid</t>
  </si>
  <si>
    <t>China</t>
  </si>
  <si>
    <t>Sinopec Group</t>
  </si>
  <si>
    <t>China National Petroleum</t>
  </si>
  <si>
    <t>Toyota</t>
  </si>
  <si>
    <t>Japan</t>
  </si>
  <si>
    <t>Royal Dutch Shell</t>
  </si>
  <si>
    <t>Netherlands</t>
  </si>
  <si>
    <t>Berkshire Hathaway</t>
  </si>
  <si>
    <t>Apple</t>
  </si>
  <si>
    <t>Exxon Mobil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</si>
</sst>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color rgb="FFFFFFFF"/>
    </font>
    <font/>
    <font>
      <b/>
      <sz val="11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</fills>
  <borders count="8">
    <border/>
    <border>
      <right style="thin">
        <color rgb="FFFFFFFF"/>
      </right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3" xfId="0" applyAlignment="1" applyBorder="1" applyFont="1" applyNumberFormat="1">
      <alignment readingOrder="0" vertical="bottom"/>
    </xf>
    <xf borderId="1" fillId="0" fontId="1" numFmtId="0" xfId="0" applyAlignment="1" applyBorder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3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2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3" fillId="0" fontId="3" numFmtId="3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/>
    </xf>
    <xf borderId="5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6" fillId="0" fontId="4" numFmtId="3" xfId="0" applyAlignment="1" applyBorder="1" applyFont="1" applyNumberFormat="1">
      <alignment readingOrder="0"/>
    </xf>
    <xf borderId="7" fillId="0" fontId="4" numFmtId="0" xfId="0" applyAlignment="1" applyBorder="1" applyFont="1">
      <alignment readingOrder="0"/>
    </xf>
    <xf borderId="1" fillId="2" fontId="5" numFmtId="0" xfId="0" applyAlignment="1" applyBorder="1" applyFill="1" applyFont="1">
      <alignment vertical="bottom"/>
    </xf>
    <xf borderId="1" fillId="2" fontId="5" numFmtId="3" xfId="0" applyAlignment="1" applyBorder="1" applyFont="1" applyNumberFormat="1">
      <alignment vertical="bottom"/>
    </xf>
    <xf borderId="0" fillId="2" fontId="5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2-Automotive-2020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" sheet="Data Source"/>
  </cacheSource>
  <cacheFields>
    <cacheField name="Year" numFmtId="0">
      <sharedItems containsSemiMixedTypes="0" containsString="0" containsNumber="1" containsInteger="1">
        <n v="2017.0"/>
        <n v="2020.0"/>
        <n v="2016.0"/>
        <n v="2015.0"/>
      </sharedItems>
    </cacheField>
    <cacheField name="Name" numFmtId="0">
      <sharedItems>
        <s v="Walmart"/>
        <s v="State Grid"/>
        <s v="Sinopec Group"/>
        <s v="China National Petroleum"/>
        <s v="Toyota"/>
        <s v="Volkswagen Group"/>
        <s v="Royal Dutch Shell"/>
        <s v="Berkshire Hathaway"/>
        <s v="Apple"/>
        <s v="Exxon Mobil"/>
      </sharedItems>
    </cacheField>
    <cacheField name="Industry" numFmtId="0">
      <sharedItems>
        <s v="General merchandisers"/>
        <s v="Utilities"/>
        <s v="Petroleum refining"/>
        <s v="Automotive"/>
        <s v="Conglomerate"/>
        <s v="Electronics"/>
      </sharedItems>
    </cacheField>
    <cacheField name="Revenue" numFmtId="3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16.0"/>
        <n v="205.0"/>
        <n v="482.0"/>
        <n v="330.0"/>
        <n v="294.0"/>
        <n v="299.0"/>
        <n v="237.0"/>
        <n v="272.0"/>
        <n v="211.0"/>
        <n v="234.0"/>
        <n v="246.0"/>
        <n v="339.0"/>
        <n v="447.0"/>
        <n v="429.0"/>
        <n v="248.0"/>
        <n v="269.0"/>
        <n v="431.0"/>
        <n v="195.0"/>
        <n v="183.0"/>
        <n v="383.0"/>
      </sharedItems>
    </cacheField>
    <cacheField name="Profit" numFmtId="0">
      <sharedItems containsSemiMixedTypes="0" containsString="0" containsNumber="1">
        <n v="13.6"/>
        <n v="9.6"/>
        <n v="1.3"/>
        <n v="1.9"/>
        <n v="16.9"/>
        <n v="5.9"/>
        <n v="4.6"/>
        <n v="24.1"/>
        <n v="45.7"/>
        <n v="7.8"/>
        <n v="14.7"/>
        <n v="10.2"/>
        <n v="3.6"/>
        <n v="7.1"/>
        <n v="19.3"/>
        <n v="-1.5"/>
        <n v="53.4"/>
        <n v="16.2"/>
        <n v="16.4"/>
        <n v="9.8"/>
        <n v="5.2"/>
        <n v="19.8"/>
        <n v="14.6"/>
        <n v="14.9"/>
        <n v="19.9"/>
        <n v="39.5"/>
        <n v="32.5"/>
      </sharedItems>
    </cacheField>
    <cacheField name="Headquarters" numFmtId="0">
      <sharedItems>
        <s v="USA"/>
        <s v="China"/>
        <s v="Japan"/>
        <s v="Germany"/>
        <s v="Netherland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F9" firstHeaderRow="0" firstDataRow="1" firstDataCol="1"/>
  <pivotFields>
    <pivotField name="Year" axis="axisCol" compact="0" outline="0" multipleItemSelectionAllowed="1" showAll="0" sortType="ascending">
      <items>
        <item x="3"/>
        <item x="2"/>
        <item x="0"/>
        <item x="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y" axis="axisRow" compact="0" outline="0" multipleItemSelectionAllowed="1" showAll="0" sortType="ascending">
      <items>
        <item x="3"/>
        <item x="4"/>
        <item x="5"/>
        <item x="0"/>
        <item x="2"/>
        <item x="1"/>
        <item t="default"/>
      </items>
    </pivotField>
    <pivotField name="Revenu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eadquarters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colFields>
    <field x="0"/>
  </colFields>
  <dataFields>
    <dataField name="SUM of Revenue" fld="3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F2" displayName="Table_1" id="1">
  <tableColumns count="6">
    <tableColumn name="Year" id="1"/>
    <tableColumn name="Name" id="2"/>
    <tableColumn name="Industry" id="3"/>
    <tableColumn name="Revenue" id="4"/>
    <tableColumn name="Profit" id="5"/>
    <tableColumn name="Headquarters" id="6"/>
  </tableColumns>
  <tableStyleInfo name="Detail2-Automotive-2020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9.63"/>
    <col customWidth="1" min="3" max="3" width="17.75"/>
    <col customWidth="1" min="4" max="4" width="7.5"/>
    <col customWidth="1" min="5" max="5" width="5.13"/>
    <col customWidth="1" min="6" max="6" width="11.13"/>
  </cols>
  <sheetData>
    <row r="1"/>
    <row r="2"/>
    <row r="3"/>
    <row r="4"/>
    <row r="5"/>
    <row r="6"/>
    <row r="7"/>
    <row r="8"/>
    <row r="9"/>
    <row r="10">
      <c r="A10" s="5"/>
      <c r="B10" s="6"/>
      <c r="C10" s="6"/>
      <c r="D10" s="7"/>
      <c r="E10" s="5"/>
      <c r="F10" s="8"/>
    </row>
    <row r="11">
      <c r="A11" s="5"/>
      <c r="B11" s="6"/>
      <c r="C11" s="6"/>
      <c r="D11" s="7"/>
      <c r="E11" s="5"/>
      <c r="F11" s="8"/>
    </row>
    <row r="12">
      <c r="A12" s="5"/>
      <c r="B12" s="6"/>
      <c r="C12" s="6"/>
      <c r="D12" s="7"/>
      <c r="E12" s="5"/>
      <c r="F12" s="8"/>
    </row>
    <row r="13">
      <c r="A13" s="5"/>
      <c r="B13" s="6"/>
      <c r="C13" s="6"/>
      <c r="D13" s="7"/>
      <c r="E13" s="5"/>
      <c r="F13" s="8"/>
    </row>
    <row r="14">
      <c r="A14" s="5"/>
      <c r="B14" s="6"/>
      <c r="C14" s="6"/>
      <c r="D14" s="7"/>
      <c r="E14" s="5"/>
      <c r="F14" s="8"/>
    </row>
    <row r="15">
      <c r="A15" s="5"/>
      <c r="B15" s="6"/>
      <c r="C15" s="6"/>
      <c r="D15" s="7"/>
      <c r="E15" s="5"/>
      <c r="F15" s="8"/>
    </row>
    <row r="16">
      <c r="A16" s="5"/>
      <c r="B16" s="6"/>
      <c r="C16" s="6"/>
      <c r="D16" s="7"/>
      <c r="E16" s="5"/>
      <c r="F16" s="8"/>
    </row>
    <row r="17">
      <c r="A17" s="5"/>
      <c r="B17" s="6"/>
      <c r="C17" s="6"/>
      <c r="D17" s="7"/>
      <c r="E17" s="5"/>
      <c r="F17" s="8"/>
    </row>
    <row r="18">
      <c r="A18" s="5"/>
      <c r="B18" s="6"/>
      <c r="C18" s="6"/>
      <c r="D18" s="7"/>
      <c r="E18" s="5"/>
      <c r="F18" s="8"/>
    </row>
    <row r="19">
      <c r="A19" s="5"/>
      <c r="B19" s="6"/>
      <c r="C19" s="6"/>
      <c r="D19" s="7"/>
      <c r="E19" s="5"/>
      <c r="F19" s="8"/>
    </row>
    <row r="20">
      <c r="A20" s="5"/>
      <c r="B20" s="6"/>
      <c r="C20" s="6"/>
      <c r="D20" s="7"/>
      <c r="E20" s="5"/>
      <c r="F20" s="8"/>
    </row>
    <row r="21">
      <c r="A21" s="5"/>
      <c r="B21" s="6"/>
      <c r="C21" s="6"/>
      <c r="D21" s="7"/>
      <c r="E21" s="5"/>
      <c r="F21" s="8"/>
    </row>
    <row r="22">
      <c r="A22" s="5"/>
      <c r="B22" s="6"/>
      <c r="C22" s="6"/>
      <c r="D22" s="7"/>
      <c r="E22" s="5"/>
      <c r="F22" s="8"/>
    </row>
    <row r="23">
      <c r="A23" s="5"/>
      <c r="B23" s="6"/>
      <c r="C23" s="6"/>
      <c r="D23" s="7"/>
      <c r="E23" s="5"/>
      <c r="F23" s="8"/>
    </row>
    <row r="24">
      <c r="A24" s="5"/>
      <c r="B24" s="6"/>
      <c r="C24" s="6"/>
      <c r="D24" s="7"/>
      <c r="E24" s="5"/>
      <c r="F24" s="8"/>
    </row>
    <row r="25">
      <c r="A25" s="5"/>
      <c r="B25" s="6"/>
      <c r="C25" s="6"/>
      <c r="D25" s="7"/>
      <c r="E25" s="5"/>
      <c r="F25" s="8"/>
    </row>
    <row r="26">
      <c r="A26" s="5"/>
      <c r="B26" s="6"/>
      <c r="C26" s="6"/>
      <c r="D26" s="7"/>
      <c r="E26" s="5"/>
      <c r="F26" s="8"/>
    </row>
    <row r="27">
      <c r="A27" s="5"/>
      <c r="B27" s="6"/>
      <c r="C27" s="6"/>
      <c r="D27" s="7"/>
      <c r="E27" s="5"/>
      <c r="F27" s="8"/>
    </row>
    <row r="28">
      <c r="A28" s="5"/>
      <c r="B28" s="6"/>
      <c r="C28" s="6"/>
      <c r="D28" s="7"/>
      <c r="E28" s="5"/>
      <c r="F28" s="8"/>
    </row>
    <row r="29">
      <c r="A29" s="5"/>
      <c r="B29" s="6"/>
      <c r="C29" s="6"/>
      <c r="D29" s="7"/>
      <c r="E29" s="5"/>
      <c r="F29" s="8"/>
    </row>
    <row r="30">
      <c r="A30" s="5"/>
      <c r="B30" s="6"/>
      <c r="C30" s="6"/>
      <c r="D30" s="7"/>
      <c r="E30" s="5"/>
      <c r="F30" s="8"/>
    </row>
    <row r="31">
      <c r="A31" s="5"/>
      <c r="B31" s="6"/>
      <c r="C31" s="6"/>
      <c r="D31" s="7"/>
      <c r="E31" s="5"/>
      <c r="F31" s="8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1" t="s">
        <v>1</v>
      </c>
      <c r="B1" s="12" t="s">
        <v>10</v>
      </c>
      <c r="C1" s="12" t="s">
        <v>2</v>
      </c>
      <c r="D1" s="13" t="s">
        <v>11</v>
      </c>
      <c r="E1" s="12" t="s">
        <v>12</v>
      </c>
      <c r="F1" s="14" t="s">
        <v>13</v>
      </c>
    </row>
    <row r="2">
      <c r="A2" s="15">
        <v>2020.0</v>
      </c>
      <c r="B2" s="16" t="s">
        <v>14</v>
      </c>
      <c r="C2" s="16" t="s">
        <v>4</v>
      </c>
      <c r="D2" s="17">
        <v>240.0</v>
      </c>
      <c r="E2" s="16">
        <v>5.9</v>
      </c>
      <c r="F2" s="18" t="s">
        <v>15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9.63"/>
    <col customWidth="1" min="3" max="3" width="17.75"/>
    <col customWidth="1" min="4" max="4" width="7.5"/>
    <col customWidth="1" min="5" max="5" width="5.13"/>
    <col customWidth="1" min="6" max="6" width="11.13"/>
  </cols>
  <sheetData>
    <row r="1">
      <c r="A1" s="19" t="s">
        <v>1</v>
      </c>
      <c r="B1" s="19" t="s">
        <v>10</v>
      </c>
      <c r="C1" s="19" t="s">
        <v>2</v>
      </c>
      <c r="D1" s="20" t="s">
        <v>11</v>
      </c>
      <c r="E1" s="19" t="s">
        <v>12</v>
      </c>
      <c r="F1" s="21" t="s">
        <v>13</v>
      </c>
    </row>
    <row r="2">
      <c r="A2" s="22">
        <v>2017.0</v>
      </c>
      <c r="B2" s="23" t="s">
        <v>16</v>
      </c>
      <c r="C2" s="23" t="s">
        <v>7</v>
      </c>
      <c r="D2" s="24">
        <v>486.0</v>
      </c>
      <c r="E2" s="25">
        <v>13.6</v>
      </c>
      <c r="F2" s="23" t="s">
        <v>17</v>
      </c>
    </row>
    <row r="3">
      <c r="A3" s="25">
        <v>2017.0</v>
      </c>
      <c r="B3" s="23" t="s">
        <v>18</v>
      </c>
      <c r="C3" s="23" t="s">
        <v>9</v>
      </c>
      <c r="D3" s="24">
        <v>315.0</v>
      </c>
      <c r="E3" s="25">
        <v>9.6</v>
      </c>
      <c r="F3" s="23" t="s">
        <v>19</v>
      </c>
    </row>
    <row r="4">
      <c r="A4" s="25">
        <v>2017.0</v>
      </c>
      <c r="B4" s="23" t="s">
        <v>20</v>
      </c>
      <c r="C4" s="23" t="s">
        <v>8</v>
      </c>
      <c r="D4" s="24">
        <v>268.0</v>
      </c>
      <c r="E4" s="25">
        <v>1.3</v>
      </c>
      <c r="F4" s="23" t="s">
        <v>19</v>
      </c>
    </row>
    <row r="5">
      <c r="A5" s="25">
        <v>2017.0</v>
      </c>
      <c r="B5" s="23" t="s">
        <v>21</v>
      </c>
      <c r="C5" s="23" t="s">
        <v>8</v>
      </c>
      <c r="D5" s="24">
        <v>263.0</v>
      </c>
      <c r="E5" s="25">
        <v>1.9</v>
      </c>
      <c r="F5" s="23" t="s">
        <v>19</v>
      </c>
    </row>
    <row r="6">
      <c r="A6" s="25">
        <v>2017.0</v>
      </c>
      <c r="B6" s="23" t="s">
        <v>22</v>
      </c>
      <c r="C6" s="23" t="s">
        <v>4</v>
      </c>
      <c r="D6" s="24">
        <v>255.0</v>
      </c>
      <c r="E6" s="25">
        <v>16.9</v>
      </c>
      <c r="F6" s="23" t="s">
        <v>23</v>
      </c>
    </row>
    <row r="7">
      <c r="A7" s="22">
        <v>2020.0</v>
      </c>
      <c r="B7" s="23" t="s">
        <v>14</v>
      </c>
      <c r="C7" s="23" t="s">
        <v>4</v>
      </c>
      <c r="D7" s="24">
        <v>240.0</v>
      </c>
      <c r="E7" s="25">
        <v>5.9</v>
      </c>
      <c r="F7" s="23" t="s">
        <v>15</v>
      </c>
    </row>
    <row r="8">
      <c r="A8" s="25">
        <v>2017.0</v>
      </c>
      <c r="B8" s="23" t="s">
        <v>24</v>
      </c>
      <c r="C8" s="23" t="s">
        <v>8</v>
      </c>
      <c r="D8" s="24">
        <v>240.0</v>
      </c>
      <c r="E8" s="25">
        <v>4.6</v>
      </c>
      <c r="F8" s="23" t="s">
        <v>25</v>
      </c>
    </row>
    <row r="9">
      <c r="A9" s="25">
        <v>2017.0</v>
      </c>
      <c r="B9" s="23" t="s">
        <v>26</v>
      </c>
      <c r="C9" s="23" t="s">
        <v>5</v>
      </c>
      <c r="D9" s="24">
        <v>224.0</v>
      </c>
      <c r="E9" s="25">
        <v>24.1</v>
      </c>
      <c r="F9" s="23" t="s">
        <v>17</v>
      </c>
    </row>
    <row r="10">
      <c r="A10" s="25">
        <v>2017.0</v>
      </c>
      <c r="B10" s="23" t="s">
        <v>27</v>
      </c>
      <c r="C10" s="23" t="s">
        <v>6</v>
      </c>
      <c r="D10" s="24">
        <v>216.0</v>
      </c>
      <c r="E10" s="25">
        <v>45.7</v>
      </c>
      <c r="F10" s="23" t="s">
        <v>17</v>
      </c>
    </row>
    <row r="11">
      <c r="A11" s="25">
        <v>2017.0</v>
      </c>
      <c r="B11" s="23" t="s">
        <v>28</v>
      </c>
      <c r="C11" s="23" t="s">
        <v>8</v>
      </c>
      <c r="D11" s="24">
        <v>205.0</v>
      </c>
      <c r="E11" s="25">
        <v>7.8</v>
      </c>
      <c r="F11" s="23" t="s">
        <v>17</v>
      </c>
    </row>
    <row r="12">
      <c r="A12" s="25">
        <v>2016.0</v>
      </c>
      <c r="B12" s="23" t="s">
        <v>16</v>
      </c>
      <c r="C12" s="23" t="s">
        <v>7</v>
      </c>
      <c r="D12" s="24">
        <v>482.0</v>
      </c>
      <c r="E12" s="25">
        <v>14.7</v>
      </c>
      <c r="F12" s="23" t="s">
        <v>17</v>
      </c>
    </row>
    <row r="13">
      <c r="A13" s="25">
        <v>2016.0</v>
      </c>
      <c r="B13" s="23" t="s">
        <v>18</v>
      </c>
      <c r="C13" s="23" t="s">
        <v>9</v>
      </c>
      <c r="D13" s="24">
        <v>330.0</v>
      </c>
      <c r="E13" s="25">
        <v>10.2</v>
      </c>
      <c r="F13" s="23" t="s">
        <v>19</v>
      </c>
    </row>
    <row r="14">
      <c r="A14" s="25">
        <v>2016.0</v>
      </c>
      <c r="B14" s="23" t="s">
        <v>20</v>
      </c>
      <c r="C14" s="23" t="s">
        <v>8</v>
      </c>
      <c r="D14" s="24">
        <v>294.0</v>
      </c>
      <c r="E14" s="25">
        <v>3.6</v>
      </c>
      <c r="F14" s="23" t="s">
        <v>19</v>
      </c>
    </row>
    <row r="15">
      <c r="A15" s="25">
        <v>2016.0</v>
      </c>
      <c r="B15" s="23" t="s">
        <v>21</v>
      </c>
      <c r="C15" s="23" t="s">
        <v>8</v>
      </c>
      <c r="D15" s="24">
        <v>299.0</v>
      </c>
      <c r="E15" s="25">
        <v>7.1</v>
      </c>
      <c r="F15" s="23" t="s">
        <v>19</v>
      </c>
    </row>
    <row r="16">
      <c r="A16" s="25">
        <v>2016.0</v>
      </c>
      <c r="B16" s="23" t="s">
        <v>22</v>
      </c>
      <c r="C16" s="23" t="s">
        <v>4</v>
      </c>
      <c r="D16" s="24">
        <v>237.0</v>
      </c>
      <c r="E16" s="25">
        <v>19.3</v>
      </c>
      <c r="F16" s="23" t="s">
        <v>23</v>
      </c>
    </row>
    <row r="17">
      <c r="A17" s="25">
        <v>2016.0</v>
      </c>
      <c r="B17" s="23" t="s">
        <v>14</v>
      </c>
      <c r="C17" s="23" t="s">
        <v>4</v>
      </c>
      <c r="D17" s="24">
        <v>237.0</v>
      </c>
      <c r="E17" s="25">
        <v>-1.5</v>
      </c>
      <c r="F17" s="23" t="s">
        <v>15</v>
      </c>
    </row>
    <row r="18">
      <c r="A18" s="25">
        <v>2016.0</v>
      </c>
      <c r="B18" s="23" t="s">
        <v>24</v>
      </c>
      <c r="C18" s="23" t="s">
        <v>8</v>
      </c>
      <c r="D18" s="24">
        <v>272.0</v>
      </c>
      <c r="E18" s="25">
        <v>1.9</v>
      </c>
      <c r="F18" s="23" t="s">
        <v>25</v>
      </c>
    </row>
    <row r="19">
      <c r="A19" s="25">
        <v>2016.0</v>
      </c>
      <c r="B19" s="23" t="s">
        <v>26</v>
      </c>
      <c r="C19" s="23" t="s">
        <v>5</v>
      </c>
      <c r="D19" s="24">
        <v>211.0</v>
      </c>
      <c r="E19" s="25">
        <v>24.1</v>
      </c>
      <c r="F19" s="23" t="s">
        <v>17</v>
      </c>
    </row>
    <row r="20">
      <c r="A20" s="25">
        <v>2016.0</v>
      </c>
      <c r="B20" s="23" t="s">
        <v>27</v>
      </c>
      <c r="C20" s="23" t="s">
        <v>6</v>
      </c>
      <c r="D20" s="24">
        <v>234.0</v>
      </c>
      <c r="E20" s="25">
        <v>53.4</v>
      </c>
      <c r="F20" s="23" t="s">
        <v>17</v>
      </c>
    </row>
    <row r="21">
      <c r="A21" s="25">
        <v>2016.0</v>
      </c>
      <c r="B21" s="23" t="s">
        <v>28</v>
      </c>
      <c r="C21" s="23" t="s">
        <v>8</v>
      </c>
      <c r="D21" s="24">
        <v>246.0</v>
      </c>
      <c r="E21" s="25">
        <v>16.2</v>
      </c>
      <c r="F21" s="23" t="s">
        <v>17</v>
      </c>
    </row>
    <row r="22">
      <c r="A22" s="25">
        <v>2015.0</v>
      </c>
      <c r="B22" s="23" t="s">
        <v>16</v>
      </c>
      <c r="C22" s="23" t="s">
        <v>7</v>
      </c>
      <c r="D22" s="24">
        <v>486.0</v>
      </c>
      <c r="E22" s="25">
        <v>16.4</v>
      </c>
      <c r="F22" s="23" t="s">
        <v>17</v>
      </c>
    </row>
    <row r="23">
      <c r="A23" s="25">
        <v>2015.0</v>
      </c>
      <c r="B23" s="23" t="s">
        <v>18</v>
      </c>
      <c r="C23" s="23" t="s">
        <v>9</v>
      </c>
      <c r="D23" s="24">
        <v>339.0</v>
      </c>
      <c r="E23" s="25">
        <v>9.8</v>
      </c>
      <c r="F23" s="23" t="s">
        <v>19</v>
      </c>
    </row>
    <row r="24">
      <c r="A24" s="25">
        <v>2015.0</v>
      </c>
      <c r="B24" s="23" t="s">
        <v>20</v>
      </c>
      <c r="C24" s="23" t="s">
        <v>8</v>
      </c>
      <c r="D24" s="24">
        <v>447.0</v>
      </c>
      <c r="E24" s="25">
        <v>5.2</v>
      </c>
      <c r="F24" s="23" t="s">
        <v>19</v>
      </c>
    </row>
    <row r="25">
      <c r="A25" s="25">
        <v>2015.0</v>
      </c>
      <c r="B25" s="23" t="s">
        <v>21</v>
      </c>
      <c r="C25" s="23" t="s">
        <v>8</v>
      </c>
      <c r="D25" s="24">
        <v>429.0</v>
      </c>
      <c r="E25" s="25">
        <v>16.4</v>
      </c>
      <c r="F25" s="23" t="s">
        <v>19</v>
      </c>
    </row>
    <row r="26">
      <c r="A26" s="25">
        <v>2015.0</v>
      </c>
      <c r="B26" s="23" t="s">
        <v>22</v>
      </c>
      <c r="C26" s="23" t="s">
        <v>4</v>
      </c>
      <c r="D26" s="24">
        <v>248.0</v>
      </c>
      <c r="E26" s="25">
        <v>19.8</v>
      </c>
      <c r="F26" s="23" t="s">
        <v>23</v>
      </c>
    </row>
    <row r="27">
      <c r="A27" s="25">
        <v>2015.0</v>
      </c>
      <c r="B27" s="23" t="s">
        <v>14</v>
      </c>
      <c r="C27" s="23" t="s">
        <v>4</v>
      </c>
      <c r="D27" s="24">
        <v>269.0</v>
      </c>
      <c r="E27" s="25">
        <v>14.6</v>
      </c>
      <c r="F27" s="23" t="s">
        <v>15</v>
      </c>
    </row>
    <row r="28">
      <c r="A28" s="25">
        <v>2015.0</v>
      </c>
      <c r="B28" s="23" t="s">
        <v>24</v>
      </c>
      <c r="C28" s="23" t="s">
        <v>8</v>
      </c>
      <c r="D28" s="24">
        <v>431.0</v>
      </c>
      <c r="E28" s="25">
        <v>14.9</v>
      </c>
      <c r="F28" s="23" t="s">
        <v>25</v>
      </c>
    </row>
    <row r="29">
      <c r="A29" s="25">
        <v>2015.0</v>
      </c>
      <c r="B29" s="23" t="s">
        <v>26</v>
      </c>
      <c r="C29" s="23" t="s">
        <v>5</v>
      </c>
      <c r="D29" s="24">
        <v>195.0</v>
      </c>
      <c r="E29" s="25">
        <v>19.9</v>
      </c>
      <c r="F29" s="23" t="s">
        <v>17</v>
      </c>
    </row>
    <row r="30">
      <c r="A30" s="25">
        <v>2015.0</v>
      </c>
      <c r="B30" s="23" t="s">
        <v>27</v>
      </c>
      <c r="C30" s="23" t="s">
        <v>6</v>
      </c>
      <c r="D30" s="24">
        <v>183.0</v>
      </c>
      <c r="E30" s="25">
        <v>39.5</v>
      </c>
      <c r="F30" s="23" t="s">
        <v>17</v>
      </c>
    </row>
    <row r="31">
      <c r="A31" s="25">
        <v>2015.0</v>
      </c>
      <c r="B31" s="23" t="s">
        <v>28</v>
      </c>
      <c r="C31" s="23" t="s">
        <v>8</v>
      </c>
      <c r="D31" s="24">
        <v>383.0</v>
      </c>
      <c r="E31" s="25">
        <v>32.5</v>
      </c>
      <c r="F31" s="23" t="s">
        <v>17</v>
      </c>
    </row>
  </sheetData>
  <drawing r:id="rId1"/>
</worksheet>
</file>