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<sst xmlns="http://schemas.openxmlformats.org/spreadsheetml/2006/main" count="52" uniqueCount="17">
  <si>
    <t>OrderDate</t>
  </si>
  <si>
    <t>Rep</t>
  </si>
  <si>
    <t>Item</t>
  </si>
  <si>
    <t>Units</t>
  </si>
  <si>
    <t>UnitCost</t>
  </si>
  <si>
    <t>Total</t>
  </si>
  <si>
    <t>Wilbur</t>
  </si>
  <si>
    <t>Pencil</t>
  </si>
  <si>
    <t>Kivell</t>
  </si>
  <si>
    <t>Binder</t>
  </si>
  <si>
    <t>Joan</t>
  </si>
  <si>
    <t>Gill</t>
  </si>
  <si>
    <t>Pen</t>
  </si>
  <si>
    <t>Sorvino</t>
  </si>
  <si>
    <t>Morgan</t>
  </si>
  <si>
    <t>Thompson</t>
  </si>
  <si>
    <t>Howard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</si>
</sst>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b/>
      <sz val="12.0"/>
      <name val="Calibri"/>
    </font>
    <font>
      <sz val="12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164" xfId="0" applyFont="1" applyNumberFormat="1"/>
    <xf borderId="0" fillId="0" fontId="2" numFmtId="0" xfId="0" applyFont="1"/>
    <xf borderId="0" fillId="0" fontId="2" numFmtId="3" xfId="0" applyFont="1" applyNumberFormat="1"/>
    <xf borderId="0" fillId="0" fontId="2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13.88"/>
    <col customWidth="1" min="3" max="3" width="6.13"/>
    <col customWidth="1" min="4" max="4" width="4.63"/>
    <col customWidth="1" min="5" max="5" width="14.0"/>
    <col customWidth="1" min="6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38709.0</v>
      </c>
      <c r="B2" s="3" t="s">
        <v>6</v>
      </c>
      <c r="C2" s="3" t="s">
        <v>7</v>
      </c>
      <c r="D2" s="4">
        <v>118.0</v>
      </c>
      <c r="E2" s="3">
        <v>0.99</v>
      </c>
      <c r="F2" s="3">
        <f t="shared" ref="F2:F24" si="1">D2*E2</f>
        <v>116.82</v>
      </c>
    </row>
    <row r="3" ht="15.75" customHeight="1">
      <c r="A3" s="2">
        <v>38708.0</v>
      </c>
      <c r="B3" s="3" t="s">
        <v>8</v>
      </c>
      <c r="C3" s="3" t="s">
        <v>9</v>
      </c>
      <c r="D3" s="4">
        <v>114.0</v>
      </c>
      <c r="E3" s="3">
        <v>3.99</v>
      </c>
      <c r="F3" s="3">
        <f t="shared" si="1"/>
        <v>454.86</v>
      </c>
    </row>
    <row r="4" ht="15.75" customHeight="1">
      <c r="A4" s="2">
        <v>38657.0</v>
      </c>
      <c r="B4" s="3" t="s">
        <v>10</v>
      </c>
      <c r="C4" s="4" t="s">
        <v>7</v>
      </c>
      <c r="D4" s="4">
        <v>72.0</v>
      </c>
      <c r="E4" s="3">
        <v>0.99</v>
      </c>
      <c r="F4" s="3">
        <f t="shared" si="1"/>
        <v>71.28</v>
      </c>
    </row>
    <row r="5" ht="15.75" customHeight="1">
      <c r="A5" s="2">
        <v>38638.0</v>
      </c>
      <c r="B5" s="3" t="s">
        <v>11</v>
      </c>
      <c r="C5" s="4" t="s">
        <v>12</v>
      </c>
      <c r="D5" s="4">
        <v>46.0</v>
      </c>
      <c r="E5" s="3">
        <v>1.99</v>
      </c>
      <c r="F5" s="3">
        <f t="shared" si="1"/>
        <v>91.54</v>
      </c>
    </row>
    <row r="6" ht="15.75" customHeight="1">
      <c r="A6" s="2">
        <v>38681.0</v>
      </c>
      <c r="B6" s="3" t="s">
        <v>13</v>
      </c>
      <c r="C6" s="4" t="s">
        <v>7</v>
      </c>
      <c r="D6" s="4">
        <v>96.0</v>
      </c>
      <c r="E6" s="3">
        <v>0.99</v>
      </c>
      <c r="F6" s="3">
        <f t="shared" si="1"/>
        <v>95.04</v>
      </c>
    </row>
    <row r="7" ht="15.75" customHeight="1">
      <c r="A7" s="2">
        <v>38601.0</v>
      </c>
      <c r="B7" s="3" t="s">
        <v>10</v>
      </c>
      <c r="C7" s="4" t="s">
        <v>9</v>
      </c>
      <c r="D7" s="4">
        <v>13.0</v>
      </c>
      <c r="E7" s="3">
        <v>3.99</v>
      </c>
      <c r="F7" s="3">
        <f t="shared" si="1"/>
        <v>51.87</v>
      </c>
    </row>
    <row r="8" ht="15.75" customHeight="1">
      <c r="A8" s="2">
        <v>38664.0</v>
      </c>
      <c r="B8" s="5" t="s">
        <v>14</v>
      </c>
      <c r="C8" s="4" t="s">
        <v>7</v>
      </c>
      <c r="D8" s="4">
        <v>73.0</v>
      </c>
      <c r="E8" s="3">
        <v>0.99</v>
      </c>
      <c r="F8" s="3">
        <f t="shared" si="1"/>
        <v>72.27</v>
      </c>
    </row>
    <row r="9" ht="15.75" customHeight="1">
      <c r="A9" s="2">
        <v>38689.0</v>
      </c>
      <c r="B9" s="3" t="s">
        <v>10</v>
      </c>
      <c r="C9" s="4" t="s">
        <v>7</v>
      </c>
      <c r="D9" s="4">
        <v>98.0</v>
      </c>
      <c r="E9" s="3">
        <v>0.99</v>
      </c>
      <c r="F9" s="3">
        <f t="shared" si="1"/>
        <v>97.02</v>
      </c>
    </row>
    <row r="10" ht="15.75" customHeight="1">
      <c r="A10" s="2">
        <v>38658.0</v>
      </c>
      <c r="B10" s="3" t="s">
        <v>15</v>
      </c>
      <c r="C10" s="4" t="s">
        <v>7</v>
      </c>
      <c r="D10" s="4">
        <v>64.0</v>
      </c>
      <c r="E10" s="3">
        <v>0.99</v>
      </c>
      <c r="F10" s="3">
        <f t="shared" si="1"/>
        <v>63.36</v>
      </c>
    </row>
    <row r="11" ht="15.75" customHeight="1">
      <c r="A11" s="2">
        <v>38641.0</v>
      </c>
      <c r="B11" s="3" t="s">
        <v>6</v>
      </c>
      <c r="C11" s="4" t="s">
        <v>9</v>
      </c>
      <c r="D11" s="4">
        <v>46.0</v>
      </c>
      <c r="E11" s="3">
        <v>3.99</v>
      </c>
      <c r="F11" s="3">
        <f t="shared" si="1"/>
        <v>183.54</v>
      </c>
    </row>
    <row r="12" ht="15.75" customHeight="1">
      <c r="A12" s="2">
        <v>38646.0</v>
      </c>
      <c r="B12" s="3" t="s">
        <v>14</v>
      </c>
      <c r="C12" s="4" t="s">
        <v>7</v>
      </c>
      <c r="D12" s="4">
        <v>60.0</v>
      </c>
      <c r="E12" s="3">
        <v>0.99</v>
      </c>
      <c r="F12" s="3">
        <f t="shared" si="1"/>
        <v>59.4</v>
      </c>
    </row>
    <row r="13" ht="15.75" customHeight="1">
      <c r="A13" s="2">
        <v>38621.0</v>
      </c>
      <c r="B13" s="5" t="s">
        <v>16</v>
      </c>
      <c r="C13" s="4" t="s">
        <v>9</v>
      </c>
      <c r="D13" s="4">
        <v>27.0</v>
      </c>
      <c r="E13" s="3">
        <v>3.99</v>
      </c>
      <c r="F13" s="3">
        <f t="shared" si="1"/>
        <v>107.73</v>
      </c>
    </row>
    <row r="14" ht="15.75" customHeight="1">
      <c r="A14" s="2">
        <v>38656.0</v>
      </c>
      <c r="B14" s="3" t="s">
        <v>14</v>
      </c>
      <c r="C14" s="4" t="s">
        <v>9</v>
      </c>
      <c r="D14" s="4">
        <v>66.0</v>
      </c>
      <c r="E14" s="3">
        <v>3.99</v>
      </c>
      <c r="F14" s="3">
        <f t="shared" si="1"/>
        <v>263.34</v>
      </c>
    </row>
    <row r="15" ht="15.75" customHeight="1">
      <c r="A15" s="2">
        <v>38633.0</v>
      </c>
      <c r="B15" s="3" t="s">
        <v>10</v>
      </c>
      <c r="C15" s="4" t="s">
        <v>7</v>
      </c>
      <c r="D15" s="4">
        <v>47.0</v>
      </c>
      <c r="E15" s="3">
        <v>0.99</v>
      </c>
      <c r="F15" s="3">
        <f t="shared" si="1"/>
        <v>46.53</v>
      </c>
    </row>
    <row r="16" ht="15.75" customHeight="1">
      <c r="A16" s="2">
        <v>38604.0</v>
      </c>
      <c r="B16" s="3" t="s">
        <v>6</v>
      </c>
      <c r="C16" s="4" t="s">
        <v>9</v>
      </c>
      <c r="D16" s="4">
        <v>13.0</v>
      </c>
      <c r="E16" s="3">
        <v>3.99</v>
      </c>
      <c r="F16" s="3">
        <f t="shared" si="1"/>
        <v>51.87</v>
      </c>
    </row>
    <row r="17" ht="15.75" customHeight="1">
      <c r="A17" s="2">
        <v>38704.0</v>
      </c>
      <c r="B17" s="5" t="s">
        <v>16</v>
      </c>
      <c r="C17" s="4" t="s">
        <v>7</v>
      </c>
      <c r="D17" s="4">
        <v>116.0</v>
      </c>
      <c r="E17" s="3">
        <v>0.99</v>
      </c>
      <c r="F17" s="3">
        <f t="shared" si="1"/>
        <v>114.84</v>
      </c>
    </row>
    <row r="18" ht="15.75" customHeight="1">
      <c r="A18" s="2">
        <v>38639.0</v>
      </c>
      <c r="B18" s="3" t="s">
        <v>10</v>
      </c>
      <c r="C18" s="4" t="s">
        <v>12</v>
      </c>
      <c r="D18" s="4">
        <v>44.0</v>
      </c>
      <c r="E18" s="3">
        <v>1.99</v>
      </c>
      <c r="F18" s="3">
        <f t="shared" si="1"/>
        <v>87.56</v>
      </c>
    </row>
    <row r="19" ht="15.75" customHeight="1">
      <c r="A19" s="2">
        <v>38664.0</v>
      </c>
      <c r="B19" s="3" t="s">
        <v>6</v>
      </c>
      <c r="C19" s="4" t="s">
        <v>7</v>
      </c>
      <c r="D19" s="4">
        <v>76.0</v>
      </c>
      <c r="E19" s="3">
        <v>0.99</v>
      </c>
      <c r="F19" s="3">
        <f t="shared" si="1"/>
        <v>75.24</v>
      </c>
    </row>
    <row r="20" ht="15.75" customHeight="1">
      <c r="A20" s="2">
        <v>38656.0</v>
      </c>
      <c r="B20" s="3" t="s">
        <v>14</v>
      </c>
      <c r="C20" s="4" t="s">
        <v>12</v>
      </c>
      <c r="D20" s="4">
        <v>69.0</v>
      </c>
      <c r="E20" s="3">
        <v>1.99</v>
      </c>
      <c r="F20" s="3">
        <f t="shared" si="1"/>
        <v>137.31</v>
      </c>
    </row>
    <row r="21" ht="15.75" customHeight="1">
      <c r="A21" s="2">
        <v>38639.0</v>
      </c>
      <c r="B21" s="3" t="s">
        <v>11</v>
      </c>
      <c r="C21" s="4" t="s">
        <v>12</v>
      </c>
      <c r="D21" s="4">
        <v>46.0</v>
      </c>
      <c r="E21" s="3">
        <v>1.99</v>
      </c>
      <c r="F21" s="3">
        <f t="shared" si="1"/>
        <v>91.54</v>
      </c>
    </row>
    <row r="22" ht="15.75" customHeight="1">
      <c r="A22" s="2">
        <v>38695.0</v>
      </c>
      <c r="B22" s="3" t="s">
        <v>13</v>
      </c>
      <c r="C22" s="4" t="s">
        <v>7</v>
      </c>
      <c r="D22" s="4">
        <v>107.0</v>
      </c>
      <c r="E22" s="3">
        <v>0.99</v>
      </c>
      <c r="F22" s="3">
        <f t="shared" si="1"/>
        <v>105.93</v>
      </c>
    </row>
    <row r="23" ht="15.75" customHeight="1">
      <c r="A23" s="2">
        <v>38679.0</v>
      </c>
      <c r="B23" s="3" t="s">
        <v>14</v>
      </c>
      <c r="C23" s="4" t="s">
        <v>9</v>
      </c>
      <c r="D23" s="4">
        <v>84.0</v>
      </c>
      <c r="E23" s="3">
        <v>3.99</v>
      </c>
      <c r="F23" s="3">
        <f t="shared" si="1"/>
        <v>335.16</v>
      </c>
    </row>
    <row r="24" ht="15.75" customHeight="1">
      <c r="A24" s="2">
        <v>38635.0</v>
      </c>
      <c r="B24" s="3" t="s">
        <v>10</v>
      </c>
      <c r="C24" s="4" t="s">
        <v>9</v>
      </c>
      <c r="D24" s="4">
        <v>46.0</v>
      </c>
      <c r="E24" s="3">
        <v>3.99</v>
      </c>
      <c r="F24" s="3">
        <f t="shared" si="1"/>
        <v>183.54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A2:F24">
    <cfRule type="expression" dxfId="0" priority="1">
      <formula>$B2="Morgan"</formula>
    </cfRule>
  </conditionalFormatting>
  <drawing r:id="rId1"/>
</worksheet>
</file>