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<sst xmlns="http://schemas.openxmlformats.org/spreadsheetml/2006/main" count="37" uniqueCount="35">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</sst>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/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2" fillId="2" fontId="1" numFmtId="164" xfId="0" applyAlignment="1" applyBorder="1" applyFill="1" applyFont="1" applyNumberFormat="1">
      <alignment horizontal="right" readingOrder="0" vertical="bottom"/>
    </xf>
    <xf borderId="3" fillId="2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Font="1"/>
    <xf borderId="0" fillId="0" fontId="1" numFmtId="0" xfId="0" applyAlignment="1" applyFon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21">
        <v>40.0</v>
      </c>
      <c r="E10" s="1"/>
      <c r="F10" s="1"/>
      <c r="G10" s="4"/>
      <c r="H10" s="5" t="s">
        <v>26</v>
      </c>
      <c r="I10" s="17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E14*$I$5</f>
        <v>600</v>
      </c>
      <c r="G14" s="28"/>
      <c r="H14" s="28"/>
      <c r="I14" s="4"/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8"/>
      <c r="H15" s="28"/>
      <c r="I15" s="4"/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8"/>
      <c r="H16" s="28"/>
      <c r="I16" s="4"/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8"/>
      <c r="H17" s="28"/>
      <c r="I17" s="4"/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8"/>
      <c r="H18" s="28"/>
      <c r="I18" s="4"/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8"/>
      <c r="H19" s="28"/>
      <c r="I19" s="4"/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8"/>
      <c r="H20" s="28"/>
      <c r="I20" s="4"/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8"/>
      <c r="H21" s="28"/>
      <c r="I21" s="4"/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8"/>
      <c r="H22" s="28"/>
      <c r="I22" s="4"/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8"/>
      <c r="H23" s="28"/>
      <c r="I23" s="4"/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8"/>
      <c r="H24" s="28"/>
      <c r="I24" s="4"/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8"/>
      <c r="H25" s="28"/>
      <c r="I25" s="4"/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8"/>
      <c r="H26" s="28"/>
      <c r="I26" s="4"/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8"/>
      <c r="H27" s="28"/>
      <c r="I27" s="4"/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8"/>
      <c r="H28" s="28"/>
      <c r="I28" s="4"/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8"/>
      <c r="H29" s="28"/>
      <c r="I29" s="4"/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8"/>
      <c r="H30" s="28"/>
      <c r="I30" s="4"/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8"/>
      <c r="H31" s="28"/>
      <c r="I31" s="4"/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8"/>
      <c r="H32" s="28"/>
      <c r="I32" s="4"/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8"/>
      <c r="H33" s="28"/>
      <c r="I33" s="4"/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8"/>
      <c r="H34" s="28"/>
      <c r="I34" s="4"/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8"/>
      <c r="H35" s="28"/>
      <c r="I35" s="4"/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8"/>
      <c r="H36" s="28"/>
      <c r="I36" s="4"/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8"/>
      <c r="H37" s="28"/>
      <c r="I37" s="4"/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8"/>
      <c r="H38" s="28"/>
      <c r="I38" s="4"/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8"/>
      <c r="H39" s="28"/>
      <c r="I39" s="4"/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8"/>
      <c r="H40" s="28"/>
      <c r="I40" s="4"/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8"/>
      <c r="H41" s="28"/>
      <c r="I41" s="4"/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8"/>
      <c r="H42" s="28"/>
      <c r="I42" s="4"/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8"/>
      <c r="H43" s="28"/>
      <c r="I43" s="4"/>
    </row>
    <row r="44">
      <c r="A44" s="4"/>
      <c r="B44" s="29">
        <v>43131.0</v>
      </c>
      <c r="C44" s="25" t="b">
        <v>0</v>
      </c>
      <c r="D44" s="30">
        <v>8.0</v>
      </c>
      <c r="E44" s="30">
        <v>16.0</v>
      </c>
      <c r="F44" s="27">
        <f t="shared" si="1"/>
        <v>800</v>
      </c>
      <c r="G44" s="28"/>
      <c r="H44" s="28"/>
      <c r="I44" s="4"/>
    </row>
    <row r="45">
      <c r="A45" s="1"/>
      <c r="B45" s="4"/>
      <c r="C45" s="31" t="s">
        <v>34</v>
      </c>
      <c r="D45" s="32">
        <f t="shared" ref="D45:H45" si="2">SUM(D14:D44)</f>
        <v>187</v>
      </c>
      <c r="E45" s="32">
        <f t="shared" si="2"/>
        <v>349</v>
      </c>
      <c r="F45" s="33">
        <f t="shared" si="2"/>
        <v>17450</v>
      </c>
      <c r="G45" s="33">
        <f t="shared" si="2"/>
        <v>0</v>
      </c>
      <c r="H45" s="34">
        <f t="shared" si="2"/>
        <v>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