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<sst xmlns="http://schemas.openxmlformats.org/spreadsheetml/2006/main" count="10" uniqueCount="9">
  <si>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</si>
  <si>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</si>
  <si>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</si>
  <si>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</si>
  <si>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</si>
  <si>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</si>
  <si>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</si>
  <si>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Has kids and gets benefits?</t>
  </si>
  <si>
    <t>Gets benefits with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</si>
</sst>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8" width="46.38"/>
    <col customWidth="1" min="9" max="9" width="20.0"/>
    <col customWidth="1" min="10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AND(G2,D2)</f>
        <v>1</v>
      </c>
      <c r="I2" s="6" t="b">
        <f t="shared" ref="I2:I25" si="2">IF(ISBLANK(G2),NA(),G2)</f>
        <v>1</v>
      </c>
      <c r="J2" s="6" t="b">
        <f t="shared" ref="J2:J25" si="3">AND(D2,I2)</f>
        <v>1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  <c r="I3" s="6" t="b">
        <f t="shared" si="2"/>
        <v>0</v>
      </c>
      <c r="J3" s="6" t="b">
        <f t="shared" si="3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  <c r="I4" s="6" t="str">
        <f t="shared" si="2"/>
        <v>#N/A</v>
      </c>
      <c r="J4" s="6" t="str">
        <f t="shared" si="3"/>
        <v>#N/A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  <c r="I5" s="6" t="b">
        <f t="shared" si="2"/>
        <v>0</v>
      </c>
      <c r="J5" s="6" t="b">
        <f t="shared" si="3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6" t="b">
        <f t="shared" si="2"/>
        <v>1</v>
      </c>
      <c r="J6" s="6" t="b">
        <f t="shared" si="3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  <c r="I7" s="6" t="b">
        <f t="shared" si="2"/>
        <v>0</v>
      </c>
      <c r="J7" s="6" t="b">
        <f t="shared" si="3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0</v>
      </c>
      <c r="I8" s="6" t="str">
        <f t="shared" si="2"/>
        <v>#N/A</v>
      </c>
      <c r="J8" s="6" t="str">
        <f t="shared" si="3"/>
        <v>#N/A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0</v>
      </c>
      <c r="I9" s="6" t="str">
        <f t="shared" si="2"/>
        <v>#N/A</v>
      </c>
      <c r="J9" s="6" t="str">
        <f t="shared" si="3"/>
        <v>#N/A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6" t="b">
        <f t="shared" si="2"/>
        <v>1</v>
      </c>
      <c r="J10" s="6" t="b">
        <f t="shared" si="3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  <c r="I11" s="6" t="b">
        <f t="shared" si="2"/>
        <v>1</v>
      </c>
      <c r="J11" s="6" t="b">
        <f t="shared" si="3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  <c r="I12" s="6" t="b">
        <f t="shared" si="2"/>
        <v>1</v>
      </c>
      <c r="J12" s="6" t="b">
        <f t="shared" si="3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  <c r="I13" s="6" t="b">
        <f t="shared" si="2"/>
        <v>0</v>
      </c>
      <c r="J13" s="6" t="b">
        <f t="shared" si="3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  <c r="I14" s="6" t="b">
        <f t="shared" si="2"/>
        <v>1</v>
      </c>
      <c r="J14" s="6" t="b">
        <f t="shared" si="3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0</v>
      </c>
      <c r="I15" s="6" t="str">
        <f t="shared" si="2"/>
        <v>#N/A</v>
      </c>
      <c r="J15" s="6" t="str">
        <f t="shared" si="3"/>
        <v>#N/A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  <c r="I16" s="6" t="str">
        <f t="shared" si="2"/>
        <v>#N/A</v>
      </c>
      <c r="J16" s="6" t="str">
        <f t="shared" si="3"/>
        <v>#N/A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6" t="b">
        <f t="shared" si="2"/>
        <v>1</v>
      </c>
      <c r="J17" s="6" t="b">
        <f t="shared" si="3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6" t="b">
        <f t="shared" si="2"/>
        <v>0</v>
      </c>
      <c r="J18" s="6" t="b">
        <f t="shared" si="3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  <c r="I19" s="6" t="b">
        <f t="shared" si="2"/>
        <v>0</v>
      </c>
      <c r="J19" s="6" t="b">
        <f t="shared" si="3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  <c r="I20" s="6" t="str">
        <f t="shared" si="2"/>
        <v>#N/A</v>
      </c>
      <c r="J20" s="6" t="str">
        <f t="shared" si="3"/>
        <v>#N/A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6" t="b">
        <f t="shared" si="2"/>
        <v>1</v>
      </c>
      <c r="J21" s="6" t="b">
        <f t="shared" si="3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  <c r="I22" s="6" t="b">
        <f t="shared" si="2"/>
        <v>1</v>
      </c>
      <c r="J22" s="6" t="b">
        <f t="shared" si="3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  <c r="I23" s="6" t="b">
        <f t="shared" si="2"/>
        <v>0</v>
      </c>
      <c r="J23" s="6" t="b">
        <f t="shared" si="3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  <c r="I24" s="6" t="str">
        <f t="shared" si="2"/>
        <v>#N/A</v>
      </c>
      <c r="J24" s="6" t="str">
        <f t="shared" si="3"/>
        <v>#N/A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  <c r="I25" s="6" t="b">
        <f t="shared" si="2"/>
        <v>0</v>
      </c>
      <c r="J25" s="6" t="b">
        <f t="shared" si="3"/>
        <v>0</v>
      </c>
    </row>
    <row r="26"/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